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66389D-2A11-4490-829D-14E7C07EF592}" xr6:coauthVersionLast="47" xr6:coauthVersionMax="47" xr10:uidLastSave="{00000000-0000-0000-0000-000000000000}"/>
  <bookViews>
    <workbookView xWindow="1170" yWindow="1170" windowWidth="21600" windowHeight="12645" firstSheet="6" activeTab="14" xr2:uid="{8C7CBB67-3D1B-4397-BB5A-B81EA759DA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Data!$C$90:$C$99</definedName>
    <definedName name="_xlchart.v1.11" hidden="1">G02_sunburst!$A$1</definedName>
    <definedName name="_xlchart.v1.12" hidden="1">Data!$A$71:$B$82</definedName>
    <definedName name="_xlchart.v1.13" hidden="1">Data!$C$70</definedName>
    <definedName name="_xlchart.v1.14" hidden="1">Data!$C$71:$C$82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<sst xmlns="http://schemas.openxmlformats.org/spreadsheetml/2006/main" count="879" uniqueCount="285">
  <si>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南島原市 Fiscal Chart Book</t>
  </si>
  <si>
    <t>Year: 2024</t>
  </si>
  <si>
    <t>出典：総務省「財政状況資料集」、澏谷英樹「地方財政ダッシュード」</t>
  </si>
  <si>
    <t>南島原市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</si>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</sst>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51470</c:v>
                </c:pt>
                <c:pt idx="2">
                  <c:v>50794</c:v>
                </c:pt>
                <c:pt idx="3">
                  <c:v>50444</c:v>
                </c:pt>
                <c:pt idx="4">
                  <c:v>49625</c:v>
                </c:pt>
                <c:pt idx="5">
                  <c:v>48773</c:v>
                </c:pt>
                <c:pt idx="6">
                  <c:v>48023</c:v>
                </c:pt>
                <c:pt idx="7">
                  <c:v>47070</c:v>
                </c:pt>
                <c:pt idx="8">
                  <c:v>46133</c:v>
                </c:pt>
                <c:pt idx="9">
                  <c:v>45262</c:v>
                </c:pt>
                <c:pt idx="10">
                  <c:v>44440</c:v>
                </c:pt>
                <c:pt idx="11">
                  <c:v>43449</c:v>
                </c:pt>
                <c:pt idx="12">
                  <c:v>42556</c:v>
                </c:pt>
                <c:pt idx="13">
                  <c:v>41652</c:v>
                </c:pt>
                <c:pt idx="14">
                  <c:v>40640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A-4E2D-BD11-2EC0101CA5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51470</c:v>
                </c:pt>
                <c:pt idx="2">
                  <c:v>50561</c:v>
                </c:pt>
                <c:pt idx="3">
                  <c:v>50190</c:v>
                </c:pt>
                <c:pt idx="4">
                  <c:v>49381</c:v>
                </c:pt>
                <c:pt idx="5">
                  <c:v>48525</c:v>
                </c:pt>
                <c:pt idx="6">
                  <c:v>47768</c:v>
                </c:pt>
                <c:pt idx="7">
                  <c:v>46772</c:v>
                </c:pt>
                <c:pt idx="8">
                  <c:v>45814</c:v>
                </c:pt>
                <c:pt idx="9">
                  <c:v>44907</c:v>
                </c:pt>
                <c:pt idx="10">
                  <c:v>44082</c:v>
                </c:pt>
                <c:pt idx="11">
                  <c:v>43132</c:v>
                </c:pt>
                <c:pt idx="12">
                  <c:v>42226</c:v>
                </c:pt>
                <c:pt idx="13">
                  <c:v>41220</c:v>
                </c:pt>
                <c:pt idx="14">
                  <c:v>40141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A-4E2D-BD11-2EC0101C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78624"/>
        <c:axId val="941390304"/>
      </c:lineChart>
      <c:catAx>
        <c:axId val="9458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90304"/>
        <c:crosses val="autoZero"/>
        <c:auto val="1"/>
        <c:lblAlgn val="ctr"/>
        <c:lblOffset val="100"/>
        <c:noMultiLvlLbl val="0"/>
      </c:catAx>
      <c:valAx>
        <c:axId val="94139030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27.7</c:v>
                </c:pt>
                <c:pt idx="1">
                  <c:v>25.8</c:v>
                </c:pt>
                <c:pt idx="2">
                  <c:v>23.1</c:v>
                </c:pt>
                <c:pt idx="3">
                  <c:v>23.9</c:v>
                </c:pt>
                <c:pt idx="4">
                  <c:v>24.1</c:v>
                </c:pt>
                <c:pt idx="5">
                  <c:v>23.3</c:v>
                </c:pt>
                <c:pt idx="6">
                  <c:v>22.9</c:v>
                </c:pt>
                <c:pt idx="7">
                  <c:v>22</c:v>
                </c:pt>
                <c:pt idx="8">
                  <c:v>22.4</c:v>
                </c:pt>
                <c:pt idx="9">
                  <c:v>22.9</c:v>
                </c:pt>
                <c:pt idx="10">
                  <c:v>23.4</c:v>
                </c:pt>
                <c:pt idx="11">
                  <c:v>22.8</c:v>
                </c:pt>
                <c:pt idx="12">
                  <c:v>22.9</c:v>
                </c:pt>
                <c:pt idx="13">
                  <c:v>22.4</c:v>
                </c:pt>
                <c:pt idx="14">
                  <c:v>22.8</c:v>
                </c:pt>
                <c:pt idx="15">
                  <c:v>23.3</c:v>
                </c:pt>
                <c:pt idx="1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7-4262-803B-0C42505FB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22.9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7-4262-803B-0C42505FB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4400"/>
        <c:axId val="1074954880"/>
      </c:lineChart>
      <c:catAx>
        <c:axId val="10749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4880"/>
        <c:crosses val="autoZero"/>
        <c:auto val="1"/>
        <c:lblAlgn val="ctr"/>
        <c:lblOffset val="100"/>
        <c:noMultiLvlLbl val="0"/>
      </c:catAx>
      <c:valAx>
        <c:axId val="107495488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10.3</c:v>
                </c:pt>
                <c:pt idx="1">
                  <c:v>9.6</c:v>
                </c:pt>
                <c:pt idx="2">
                  <c:v>9</c:v>
                </c:pt>
                <c:pt idx="3">
                  <c:v>9.1</c:v>
                </c:pt>
                <c:pt idx="4">
                  <c:v>9.8000000000000007</c:v>
                </c:pt>
                <c:pt idx="5">
                  <c:v>10</c:v>
                </c:pt>
                <c:pt idx="6">
                  <c:v>10.5</c:v>
                </c:pt>
                <c:pt idx="7">
                  <c:v>10.5</c:v>
                </c:pt>
                <c:pt idx="8">
                  <c:v>11.3</c:v>
                </c:pt>
                <c:pt idx="9">
                  <c:v>11.7</c:v>
                </c:pt>
                <c:pt idx="10">
                  <c:v>11.6</c:v>
                </c:pt>
                <c:pt idx="11">
                  <c:v>12.2</c:v>
                </c:pt>
                <c:pt idx="12">
                  <c:v>11.4</c:v>
                </c:pt>
                <c:pt idx="13">
                  <c:v>11.3</c:v>
                </c:pt>
                <c:pt idx="14">
                  <c:v>12</c:v>
                </c:pt>
                <c:pt idx="15">
                  <c:v>12.1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7-449C-B0E6-316559C40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12.8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7-449C-B0E6-316559C4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1808"/>
        <c:axId val="1069152768"/>
      </c:lineChart>
      <c:catAx>
        <c:axId val="10691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2768"/>
        <c:crosses val="autoZero"/>
        <c:auto val="1"/>
        <c:lblAlgn val="ctr"/>
        <c:lblOffset val="100"/>
        <c:noMultiLvlLbl val="0"/>
      </c:catAx>
      <c:valAx>
        <c:axId val="106915276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1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6.6</c:v>
                </c:pt>
                <c:pt idx="1">
                  <c:v>6.7</c:v>
                </c:pt>
                <c:pt idx="2">
                  <c:v>7.4</c:v>
                </c:pt>
                <c:pt idx="3">
                  <c:v>6.4</c:v>
                </c:pt>
                <c:pt idx="4">
                  <c:v>7.7</c:v>
                </c:pt>
                <c:pt idx="5">
                  <c:v>7.6</c:v>
                </c:pt>
                <c:pt idx="6">
                  <c:v>7.6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</c:v>
                </c:pt>
                <c:pt idx="11">
                  <c:v>9.5</c:v>
                </c:pt>
                <c:pt idx="12">
                  <c:v>10.1</c:v>
                </c:pt>
                <c:pt idx="13">
                  <c:v>9.1</c:v>
                </c:pt>
                <c:pt idx="14">
                  <c:v>10.1</c:v>
                </c:pt>
                <c:pt idx="15">
                  <c:v>10.1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2-4706-9BDE-3EF43CE98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7.7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2-4706-9BDE-3EF43CE98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1328"/>
        <c:axId val="1069154688"/>
      </c:lineChart>
      <c:catAx>
        <c:axId val="10691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4688"/>
        <c:crosses val="autoZero"/>
        <c:auto val="1"/>
        <c:lblAlgn val="ctr"/>
        <c:lblOffset val="100"/>
        <c:noMultiLvlLbl val="0"/>
      </c:catAx>
      <c:valAx>
        <c:axId val="106915468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11.6</c:v>
                </c:pt>
                <c:pt idx="1">
                  <c:v>11.7</c:v>
                </c:pt>
                <c:pt idx="2">
                  <c:v>10.9</c:v>
                </c:pt>
                <c:pt idx="3">
                  <c:v>11.2</c:v>
                </c:pt>
                <c:pt idx="4">
                  <c:v>11.5</c:v>
                </c:pt>
                <c:pt idx="5">
                  <c:v>11.9</c:v>
                </c:pt>
                <c:pt idx="6">
                  <c:v>11.9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</c:v>
                </c:pt>
                <c:pt idx="11">
                  <c:v>14.1</c:v>
                </c:pt>
                <c:pt idx="12">
                  <c:v>13.1</c:v>
                </c:pt>
                <c:pt idx="13">
                  <c:v>12.2</c:v>
                </c:pt>
                <c:pt idx="14">
                  <c:v>12.1</c:v>
                </c:pt>
                <c:pt idx="15">
                  <c:v>12.3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2-4E79-89D5-4E89E7836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14.5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E79-89D5-4E89E783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1632"/>
        <c:axId val="935471152"/>
      </c:lineChart>
      <c:catAx>
        <c:axId val="9354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1152"/>
        <c:crosses val="autoZero"/>
        <c:auto val="1"/>
        <c:lblAlgn val="ctr"/>
        <c:lblOffset val="100"/>
        <c:noMultiLvlLbl val="0"/>
      </c:catAx>
      <c:valAx>
        <c:axId val="9354711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1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10.1</c:v>
                </c:pt>
                <c:pt idx="1">
                  <c:v>9.4</c:v>
                </c:pt>
                <c:pt idx="2">
                  <c:v>7.8</c:v>
                </c:pt>
                <c:pt idx="3">
                  <c:v>8.4</c:v>
                </c:pt>
                <c:pt idx="4">
                  <c:v>8.4</c:v>
                </c:pt>
                <c:pt idx="5">
                  <c:v>7.6</c:v>
                </c:pt>
                <c:pt idx="6">
                  <c:v>9.1999999999999993</c:v>
                </c:pt>
                <c:pt idx="7">
                  <c:v>10</c:v>
                </c:pt>
                <c:pt idx="8">
                  <c:v>9.4</c:v>
                </c:pt>
                <c:pt idx="9">
                  <c:v>9.5</c:v>
                </c:pt>
                <c:pt idx="10">
                  <c:v>13</c:v>
                </c:pt>
                <c:pt idx="11">
                  <c:v>12.7</c:v>
                </c:pt>
                <c:pt idx="12">
                  <c:v>15.3</c:v>
                </c:pt>
                <c:pt idx="13">
                  <c:v>14.6</c:v>
                </c:pt>
                <c:pt idx="14">
                  <c:v>15.8</c:v>
                </c:pt>
                <c:pt idx="15">
                  <c:v>15.8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C-437A-B2D7-C5AEB46EF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C-437A-B2D7-C5AEB46EF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2512"/>
        <c:axId val="935461552"/>
      </c:lineChart>
      <c:catAx>
        <c:axId val="935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1552"/>
        <c:crosses val="autoZero"/>
        <c:auto val="1"/>
        <c:lblAlgn val="ctr"/>
        <c:lblOffset val="100"/>
        <c:noMultiLvlLbl val="0"/>
      </c:catAx>
      <c:valAx>
        <c:axId val="9354615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24.3</c:v>
                </c:pt>
                <c:pt idx="1">
                  <c:v>23.6</c:v>
                </c:pt>
                <c:pt idx="2">
                  <c:v>22.4</c:v>
                </c:pt>
                <c:pt idx="3">
                  <c:v>23.7</c:v>
                </c:pt>
                <c:pt idx="4">
                  <c:v>24.1</c:v>
                </c:pt>
                <c:pt idx="5">
                  <c:v>23.3</c:v>
                </c:pt>
                <c:pt idx="6">
                  <c:v>22.9</c:v>
                </c:pt>
                <c:pt idx="7">
                  <c:v>21.7</c:v>
                </c:pt>
                <c:pt idx="8">
                  <c:v>19.8</c:v>
                </c:pt>
                <c:pt idx="9">
                  <c:v>17.399999999999999</c:v>
                </c:pt>
                <c:pt idx="10">
                  <c:v>15.9</c:v>
                </c:pt>
                <c:pt idx="11">
                  <c:v>15</c:v>
                </c:pt>
                <c:pt idx="12">
                  <c:v>14.4</c:v>
                </c:pt>
                <c:pt idx="13">
                  <c:v>16.600000000000001</c:v>
                </c:pt>
                <c:pt idx="14">
                  <c:v>16.100000000000001</c:v>
                </c:pt>
                <c:pt idx="15">
                  <c:v>14.5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7-4C30-B630-96084A1FA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7-4C30-B630-96084A1F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4992"/>
        <c:axId val="935464912"/>
      </c:lineChart>
      <c:catAx>
        <c:axId val="9354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4912"/>
        <c:crosses val="autoZero"/>
        <c:auto val="1"/>
        <c:lblAlgn val="ctr"/>
        <c:lblOffset val="100"/>
        <c:noMultiLvlLbl val="0"/>
      </c:catAx>
      <c:valAx>
        <c:axId val="9354649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66.3</c:v>
                </c:pt>
                <c:pt idx="1">
                  <c:v>63.2</c:v>
                </c:pt>
                <c:pt idx="2">
                  <c:v>58.2</c:v>
                </c:pt>
                <c:pt idx="3">
                  <c:v>59</c:v>
                </c:pt>
                <c:pt idx="4">
                  <c:v>61.5</c:v>
                </c:pt>
                <c:pt idx="5">
                  <c:v>60.4</c:v>
                </c:pt>
                <c:pt idx="6">
                  <c:v>62.1</c:v>
                </c:pt>
                <c:pt idx="7">
                  <c:v>63.7</c:v>
                </c:pt>
                <c:pt idx="8">
                  <c:v>64.599999999999994</c:v>
                </c:pt>
                <c:pt idx="9">
                  <c:v>66.5</c:v>
                </c:pt>
                <c:pt idx="10">
                  <c:v>70.599999999999994</c:v>
                </c:pt>
                <c:pt idx="11">
                  <c:v>71.3</c:v>
                </c:pt>
                <c:pt idx="12">
                  <c:v>72.8</c:v>
                </c:pt>
                <c:pt idx="13">
                  <c:v>69.599999999999994</c:v>
                </c:pt>
                <c:pt idx="14">
                  <c:v>72.8</c:v>
                </c:pt>
                <c:pt idx="15">
                  <c:v>73.599999999999994</c:v>
                </c:pt>
                <c:pt idx="1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C71-B16A-5C37173AD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68.900000000000006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C71-B16A-5C37173AD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8272"/>
        <c:axId val="935461072"/>
      </c:lineChart>
      <c:catAx>
        <c:axId val="9354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1072"/>
        <c:crosses val="autoZero"/>
        <c:auto val="1"/>
        <c:lblAlgn val="ctr"/>
        <c:lblOffset val="100"/>
        <c:noMultiLvlLbl val="0"/>
      </c:catAx>
      <c:valAx>
        <c:axId val="9354610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5372</c:v>
                </c:pt>
                <c:pt idx="1">
                  <c:v>4822</c:v>
                </c:pt>
                <c:pt idx="2">
                  <c:v>4762</c:v>
                </c:pt>
                <c:pt idx="3">
                  <c:v>4588</c:v>
                </c:pt>
                <c:pt idx="4">
                  <c:v>4678</c:v>
                </c:pt>
                <c:pt idx="5">
                  <c:v>5033</c:v>
                </c:pt>
                <c:pt idx="6">
                  <c:v>4505</c:v>
                </c:pt>
                <c:pt idx="7">
                  <c:v>4071</c:v>
                </c:pt>
                <c:pt idx="8">
                  <c:v>4158</c:v>
                </c:pt>
                <c:pt idx="9">
                  <c:v>3925</c:v>
                </c:pt>
                <c:pt idx="10">
                  <c:v>4119</c:v>
                </c:pt>
                <c:pt idx="11">
                  <c:v>4515</c:v>
                </c:pt>
                <c:pt idx="12">
                  <c:v>4945</c:v>
                </c:pt>
                <c:pt idx="13">
                  <c:v>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91F-A133-43F119154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4-491F-A133-43F11915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4032"/>
        <c:axId val="935475472"/>
      </c:lineChart>
      <c:catAx>
        <c:axId val="9354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5472"/>
        <c:crosses val="autoZero"/>
        <c:auto val="1"/>
        <c:lblAlgn val="ctr"/>
        <c:lblOffset val="100"/>
        <c:noMultiLvlLbl val="0"/>
      </c:catAx>
      <c:valAx>
        <c:axId val="935475472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2388</c:v>
                </c:pt>
                <c:pt idx="1">
                  <c:v>6226</c:v>
                </c:pt>
                <c:pt idx="2">
                  <c:v>465</c:v>
                </c:pt>
                <c:pt idx="3">
                  <c:v>664</c:v>
                </c:pt>
                <c:pt idx="4">
                  <c:v>879</c:v>
                </c:pt>
                <c:pt idx="5">
                  <c:v>1404</c:v>
                </c:pt>
                <c:pt idx="6">
                  <c:v>1341</c:v>
                </c:pt>
                <c:pt idx="7">
                  <c:v>348</c:v>
                </c:pt>
                <c:pt idx="8">
                  <c:v>7</c:v>
                </c:pt>
                <c:pt idx="9">
                  <c:v>7</c:v>
                </c:pt>
                <c:pt idx="10">
                  <c:v>12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0-425A-8D90-861A45CCF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0-425A-8D90-861A45CC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4512"/>
        <c:axId val="935472592"/>
      </c:lineChart>
      <c:catAx>
        <c:axId val="9354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2592"/>
        <c:crosses val="autoZero"/>
        <c:auto val="1"/>
        <c:lblAlgn val="ctr"/>
        <c:lblOffset val="100"/>
        <c:noMultiLvlLbl val="0"/>
      </c:catAx>
      <c:valAx>
        <c:axId val="935472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24243</c:v>
                </c:pt>
                <c:pt idx="1">
                  <c:v>23524</c:v>
                </c:pt>
                <c:pt idx="2">
                  <c:v>17686</c:v>
                </c:pt>
                <c:pt idx="3">
                  <c:v>19995</c:v>
                </c:pt>
                <c:pt idx="4">
                  <c:v>24135</c:v>
                </c:pt>
                <c:pt idx="5">
                  <c:v>19908</c:v>
                </c:pt>
                <c:pt idx="6">
                  <c:v>29161</c:v>
                </c:pt>
                <c:pt idx="7">
                  <c:v>22143</c:v>
                </c:pt>
                <c:pt idx="8">
                  <c:v>22140</c:v>
                </c:pt>
                <c:pt idx="9">
                  <c:v>22655</c:v>
                </c:pt>
                <c:pt idx="10">
                  <c:v>28407</c:v>
                </c:pt>
                <c:pt idx="11">
                  <c:v>24425</c:v>
                </c:pt>
                <c:pt idx="12">
                  <c:v>35489</c:v>
                </c:pt>
                <c:pt idx="13">
                  <c:v>44723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2-4F4C-AE8E-D78FF55C6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2-4F4C-AE8E-D78FF55C6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1920"/>
        <c:axId val="1073532320"/>
      </c:lineChart>
      <c:catAx>
        <c:axId val="10735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320"/>
        <c:crosses val="autoZero"/>
        <c:auto val="1"/>
        <c:lblAlgn val="ctr"/>
        <c:lblOffset val="100"/>
        <c:noMultiLvlLbl val="0"/>
      </c:catAx>
      <c:valAx>
        <c:axId val="1073532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30275868</c:v>
                </c:pt>
                <c:pt idx="3">
                  <c:v>31131653</c:v>
                </c:pt>
                <c:pt idx="4">
                  <c:v>33281520</c:v>
                </c:pt>
                <c:pt idx="5">
                  <c:v>34394160</c:v>
                </c:pt>
                <c:pt idx="6">
                  <c:v>33995822</c:v>
                </c:pt>
                <c:pt idx="7">
                  <c:v>35768818</c:v>
                </c:pt>
                <c:pt idx="8">
                  <c:v>32684824</c:v>
                </c:pt>
                <c:pt idx="9">
                  <c:v>35665619</c:v>
                </c:pt>
                <c:pt idx="10">
                  <c:v>41341728</c:v>
                </c:pt>
                <c:pt idx="11">
                  <c:v>38180497</c:v>
                </c:pt>
                <c:pt idx="12">
                  <c:v>35778547</c:v>
                </c:pt>
                <c:pt idx="13">
                  <c:v>36157732</c:v>
                </c:pt>
                <c:pt idx="14">
                  <c:v>36263251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3-457B-9651-650C98D1C3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29642990</c:v>
                </c:pt>
                <c:pt idx="3">
                  <c:v>28417438</c:v>
                </c:pt>
                <c:pt idx="4">
                  <c:v>31114569</c:v>
                </c:pt>
                <c:pt idx="5">
                  <c:v>32192985</c:v>
                </c:pt>
                <c:pt idx="6">
                  <c:v>31798037</c:v>
                </c:pt>
                <c:pt idx="7">
                  <c:v>33919760</c:v>
                </c:pt>
                <c:pt idx="8">
                  <c:v>30785866</c:v>
                </c:pt>
                <c:pt idx="9">
                  <c:v>33745617</c:v>
                </c:pt>
                <c:pt idx="10">
                  <c:v>38827818</c:v>
                </c:pt>
                <c:pt idx="11">
                  <c:v>35988300</c:v>
                </c:pt>
                <c:pt idx="12">
                  <c:v>33712601</c:v>
                </c:pt>
                <c:pt idx="13">
                  <c:v>34028203</c:v>
                </c:pt>
                <c:pt idx="14">
                  <c:v>34539531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3-457B-9651-650C98D1C3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632878</c:v>
                </c:pt>
                <c:pt idx="3">
                  <c:v>2714215</c:v>
                </c:pt>
                <c:pt idx="4">
                  <c:v>2166951</c:v>
                </c:pt>
                <c:pt idx="5">
                  <c:v>2201175</c:v>
                </c:pt>
                <c:pt idx="6">
                  <c:v>2197785</c:v>
                </c:pt>
                <c:pt idx="7">
                  <c:v>1849058</c:v>
                </c:pt>
                <c:pt idx="8">
                  <c:v>1898958</c:v>
                </c:pt>
                <c:pt idx="9">
                  <c:v>1920002</c:v>
                </c:pt>
                <c:pt idx="10">
                  <c:v>2513910</c:v>
                </c:pt>
                <c:pt idx="11">
                  <c:v>2192197</c:v>
                </c:pt>
                <c:pt idx="12">
                  <c:v>2065946</c:v>
                </c:pt>
                <c:pt idx="13">
                  <c:v>2129529</c:v>
                </c:pt>
                <c:pt idx="14">
                  <c:v>1723720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3-457B-9651-650C98D1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388384"/>
        <c:axId val="941389824"/>
      </c:lineChart>
      <c:catAx>
        <c:axId val="9413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89824"/>
        <c:crosses val="autoZero"/>
        <c:auto val="1"/>
        <c:lblAlgn val="ctr"/>
        <c:lblOffset val="100"/>
        <c:noMultiLvlLbl val="0"/>
      </c:catAx>
      <c:valAx>
        <c:axId val="94138982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3883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3-44A2-B252-76ACDE8F4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3-44A2-B252-76ACDE8F4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2800"/>
        <c:axId val="1073544320"/>
      </c:lineChart>
      <c:catAx>
        <c:axId val="10735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4320"/>
        <c:crosses val="autoZero"/>
        <c:auto val="1"/>
        <c:lblAlgn val="ctr"/>
        <c:lblOffset val="100"/>
        <c:noMultiLvlLbl val="0"/>
      </c:catAx>
      <c:valAx>
        <c:axId val="107354432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111709</c:v>
                </c:pt>
                <c:pt idx="1">
                  <c:v>84455</c:v>
                </c:pt>
                <c:pt idx="2">
                  <c:v>59152</c:v>
                </c:pt>
                <c:pt idx="3">
                  <c:v>108755</c:v>
                </c:pt>
                <c:pt idx="4">
                  <c:v>84610</c:v>
                </c:pt>
                <c:pt idx="5">
                  <c:v>68347</c:v>
                </c:pt>
                <c:pt idx="6">
                  <c:v>100036</c:v>
                </c:pt>
                <c:pt idx="7">
                  <c:v>74892</c:v>
                </c:pt>
                <c:pt idx="8">
                  <c:v>101995</c:v>
                </c:pt>
                <c:pt idx="9">
                  <c:v>193066</c:v>
                </c:pt>
                <c:pt idx="10">
                  <c:v>103284</c:v>
                </c:pt>
                <c:pt idx="11">
                  <c:v>120153</c:v>
                </c:pt>
                <c:pt idx="12">
                  <c:v>136225</c:v>
                </c:pt>
                <c:pt idx="13">
                  <c:v>152107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B-47A1-9A00-B50A7DB9F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B-47A1-9A00-B50A7DB9F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7120"/>
        <c:axId val="1073533280"/>
      </c:lineChart>
      <c:catAx>
        <c:axId val="10735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280"/>
        <c:crosses val="autoZero"/>
        <c:auto val="1"/>
        <c:lblAlgn val="ctr"/>
        <c:lblOffset val="100"/>
        <c:noMultiLvlLbl val="0"/>
      </c:catAx>
      <c:valAx>
        <c:axId val="1073533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37588</c:v>
                </c:pt>
                <c:pt idx="1">
                  <c:v>30600</c:v>
                </c:pt>
                <c:pt idx="2">
                  <c:v>35116</c:v>
                </c:pt>
                <c:pt idx="3">
                  <c:v>38819</c:v>
                </c:pt>
                <c:pt idx="4">
                  <c:v>29663</c:v>
                </c:pt>
                <c:pt idx="5">
                  <c:v>30244</c:v>
                </c:pt>
                <c:pt idx="6">
                  <c:v>32620</c:v>
                </c:pt>
                <c:pt idx="7">
                  <c:v>34707</c:v>
                </c:pt>
                <c:pt idx="8">
                  <c:v>33510</c:v>
                </c:pt>
                <c:pt idx="9">
                  <c:v>33838</c:v>
                </c:pt>
                <c:pt idx="10">
                  <c:v>36457</c:v>
                </c:pt>
                <c:pt idx="11">
                  <c:v>40382</c:v>
                </c:pt>
                <c:pt idx="12">
                  <c:v>52957</c:v>
                </c:pt>
                <c:pt idx="13">
                  <c:v>36278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BE5-8F28-5651E66E3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BE5-8F28-5651E66E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4240"/>
        <c:axId val="1073530400"/>
      </c:lineChart>
      <c:catAx>
        <c:axId val="10735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0400"/>
        <c:crosses val="autoZero"/>
        <c:auto val="1"/>
        <c:lblAlgn val="ctr"/>
        <c:lblOffset val="100"/>
        <c:noMultiLvlLbl val="0"/>
      </c:catAx>
      <c:valAx>
        <c:axId val="1073530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47220</c:v>
                </c:pt>
                <c:pt idx="1">
                  <c:v>56343</c:v>
                </c:pt>
                <c:pt idx="2">
                  <c:v>59244</c:v>
                </c:pt>
                <c:pt idx="3">
                  <c:v>60223</c:v>
                </c:pt>
                <c:pt idx="4">
                  <c:v>58358</c:v>
                </c:pt>
                <c:pt idx="5">
                  <c:v>54548</c:v>
                </c:pt>
                <c:pt idx="6">
                  <c:v>68047</c:v>
                </c:pt>
                <c:pt idx="7">
                  <c:v>73382</c:v>
                </c:pt>
                <c:pt idx="8">
                  <c:v>98068</c:v>
                </c:pt>
                <c:pt idx="9">
                  <c:v>112198</c:v>
                </c:pt>
                <c:pt idx="10">
                  <c:v>103758</c:v>
                </c:pt>
                <c:pt idx="11">
                  <c:v>57365</c:v>
                </c:pt>
                <c:pt idx="12">
                  <c:v>63792</c:v>
                </c:pt>
                <c:pt idx="13">
                  <c:v>78560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8A4-89F5-FCECA92E9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8A4-89F5-FCECA92E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7600"/>
        <c:axId val="1073536160"/>
      </c:lineChart>
      <c:catAx>
        <c:axId val="10735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6160"/>
        <c:crosses val="autoZero"/>
        <c:auto val="1"/>
        <c:lblAlgn val="ctr"/>
        <c:lblOffset val="100"/>
        <c:noMultiLvlLbl val="0"/>
      </c:catAx>
      <c:valAx>
        <c:axId val="10735361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C91-8644-C92C4AFC8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C91-8644-C92C4AFC8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6992"/>
        <c:axId val="1078404112"/>
      </c:lineChart>
      <c:catAx>
        <c:axId val="10784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4112"/>
        <c:crosses val="autoZero"/>
        <c:auto val="1"/>
        <c:lblAlgn val="ctr"/>
        <c:lblOffset val="100"/>
        <c:noMultiLvlLbl val="0"/>
      </c:catAx>
      <c:valAx>
        <c:axId val="10784041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6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162633</c:v>
                </c:pt>
                <c:pt idx="1">
                  <c:v>165604</c:v>
                </c:pt>
                <c:pt idx="2">
                  <c:v>180148</c:v>
                </c:pt>
                <c:pt idx="3">
                  <c:v>193410</c:v>
                </c:pt>
                <c:pt idx="4">
                  <c:v>201236</c:v>
                </c:pt>
                <c:pt idx="5">
                  <c:v>207403</c:v>
                </c:pt>
                <c:pt idx="6">
                  <c:v>216906</c:v>
                </c:pt>
                <c:pt idx="7">
                  <c:v>211136</c:v>
                </c:pt>
                <c:pt idx="8">
                  <c:v>219200</c:v>
                </c:pt>
                <c:pt idx="9">
                  <c:v>224991</c:v>
                </c:pt>
                <c:pt idx="10">
                  <c:v>253335</c:v>
                </c:pt>
                <c:pt idx="11">
                  <c:v>245644</c:v>
                </c:pt>
                <c:pt idx="12">
                  <c:v>260574</c:v>
                </c:pt>
                <c:pt idx="13">
                  <c:v>262859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0-4622-B293-661774E7D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0-4622-B293-661774E7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4592"/>
        <c:axId val="1078398352"/>
      </c:lineChart>
      <c:catAx>
        <c:axId val="10784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8352"/>
        <c:crosses val="autoZero"/>
        <c:auto val="1"/>
        <c:lblAlgn val="ctr"/>
        <c:lblOffset val="100"/>
        <c:noMultiLvlLbl val="0"/>
      </c:catAx>
      <c:valAx>
        <c:axId val="10783983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6676</c:v>
                </c:pt>
                <c:pt idx="1">
                  <c:v>7160</c:v>
                </c:pt>
                <c:pt idx="2">
                  <c:v>8666</c:v>
                </c:pt>
                <c:pt idx="3">
                  <c:v>7592</c:v>
                </c:pt>
                <c:pt idx="4">
                  <c:v>11434</c:v>
                </c:pt>
                <c:pt idx="5">
                  <c:v>9480</c:v>
                </c:pt>
                <c:pt idx="6">
                  <c:v>8320</c:v>
                </c:pt>
                <c:pt idx="7">
                  <c:v>10373</c:v>
                </c:pt>
                <c:pt idx="8">
                  <c:v>14651</c:v>
                </c:pt>
                <c:pt idx="9">
                  <c:v>33669</c:v>
                </c:pt>
                <c:pt idx="10">
                  <c:v>27434</c:v>
                </c:pt>
                <c:pt idx="11">
                  <c:v>22413</c:v>
                </c:pt>
                <c:pt idx="12">
                  <c:v>21128</c:v>
                </c:pt>
                <c:pt idx="13">
                  <c:v>18950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8-4E66-BC3F-87B23AFB5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8-4E66-BC3F-87B23AFB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8432"/>
        <c:axId val="1078405552"/>
      </c:lineChart>
      <c:catAx>
        <c:axId val="10784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5552"/>
        <c:crosses val="autoZero"/>
        <c:auto val="1"/>
        <c:lblAlgn val="ctr"/>
        <c:lblOffset val="100"/>
        <c:noMultiLvlLbl val="0"/>
      </c:catAx>
      <c:valAx>
        <c:axId val="1078405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4673</c:v>
                </c:pt>
                <c:pt idx="1">
                  <c:v>8175</c:v>
                </c:pt>
                <c:pt idx="2">
                  <c:v>6919</c:v>
                </c:pt>
                <c:pt idx="3">
                  <c:v>3345</c:v>
                </c:pt>
                <c:pt idx="4">
                  <c:v>6259</c:v>
                </c:pt>
                <c:pt idx="5">
                  <c:v>12278</c:v>
                </c:pt>
                <c:pt idx="6">
                  <c:v>16047</c:v>
                </c:pt>
                <c:pt idx="7">
                  <c:v>5933</c:v>
                </c:pt>
                <c:pt idx="8">
                  <c:v>5568</c:v>
                </c:pt>
                <c:pt idx="9">
                  <c:v>6816</c:v>
                </c:pt>
                <c:pt idx="10">
                  <c:v>12312</c:v>
                </c:pt>
                <c:pt idx="11">
                  <c:v>22576</c:v>
                </c:pt>
                <c:pt idx="12">
                  <c:v>9641</c:v>
                </c:pt>
                <c:pt idx="13">
                  <c:v>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C5F-B3B8-12B9A24D5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C5F-B3B8-12B9A24D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2672"/>
        <c:axId val="1078407952"/>
      </c:lineChart>
      <c:catAx>
        <c:axId val="107840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7952"/>
        <c:crosses val="autoZero"/>
        <c:auto val="1"/>
        <c:lblAlgn val="ctr"/>
        <c:lblOffset val="100"/>
        <c:noMultiLvlLbl val="0"/>
      </c:catAx>
      <c:valAx>
        <c:axId val="10784079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42843</c:v>
                </c:pt>
                <c:pt idx="1">
                  <c:v>47923</c:v>
                </c:pt>
                <c:pt idx="2">
                  <c:v>47337</c:v>
                </c:pt>
                <c:pt idx="3">
                  <c:v>48159</c:v>
                </c:pt>
                <c:pt idx="4">
                  <c:v>60589</c:v>
                </c:pt>
                <c:pt idx="5">
                  <c:v>59897</c:v>
                </c:pt>
                <c:pt idx="6">
                  <c:v>61561</c:v>
                </c:pt>
                <c:pt idx="7">
                  <c:v>58845</c:v>
                </c:pt>
                <c:pt idx="8">
                  <c:v>83220</c:v>
                </c:pt>
                <c:pt idx="9">
                  <c:v>90098</c:v>
                </c:pt>
                <c:pt idx="10">
                  <c:v>65463</c:v>
                </c:pt>
                <c:pt idx="11">
                  <c:v>66723</c:v>
                </c:pt>
                <c:pt idx="12">
                  <c:v>66243</c:v>
                </c:pt>
                <c:pt idx="13">
                  <c:v>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2-4B91-9F33-95BBAAA62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2-4B91-9F33-95BBAAA6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00272"/>
        <c:axId val="1078409392"/>
      </c:lineChart>
      <c:catAx>
        <c:axId val="10784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9392"/>
        <c:crosses val="autoZero"/>
        <c:auto val="1"/>
        <c:lblAlgn val="ctr"/>
        <c:lblOffset val="100"/>
        <c:noMultiLvlLbl val="0"/>
      </c:catAx>
      <c:valAx>
        <c:axId val="10784093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45004</c:v>
                </c:pt>
                <c:pt idx="1">
                  <c:v>46984</c:v>
                </c:pt>
                <c:pt idx="2">
                  <c:v>52277</c:v>
                </c:pt>
                <c:pt idx="3">
                  <c:v>50349</c:v>
                </c:pt>
                <c:pt idx="4">
                  <c:v>59565</c:v>
                </c:pt>
                <c:pt idx="5">
                  <c:v>56395</c:v>
                </c:pt>
                <c:pt idx="6">
                  <c:v>55612</c:v>
                </c:pt>
                <c:pt idx="7">
                  <c:v>57036</c:v>
                </c:pt>
                <c:pt idx="8">
                  <c:v>55377</c:v>
                </c:pt>
                <c:pt idx="9">
                  <c:v>60622</c:v>
                </c:pt>
                <c:pt idx="10">
                  <c:v>71549</c:v>
                </c:pt>
                <c:pt idx="11">
                  <c:v>86083</c:v>
                </c:pt>
                <c:pt idx="12">
                  <c:v>80230</c:v>
                </c:pt>
                <c:pt idx="13">
                  <c:v>93161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1-42C7-A8B8-82BA90D1A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1-42C7-A8B8-82BA90D1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96912"/>
        <c:axId val="1078400752"/>
      </c:lineChart>
      <c:catAx>
        <c:axId val="10783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00752"/>
        <c:crosses val="autoZero"/>
        <c:auto val="1"/>
        <c:lblAlgn val="ctr"/>
        <c:lblOffset val="100"/>
        <c:noMultiLvlLbl val="0"/>
      </c:catAx>
      <c:valAx>
        <c:axId val="10784007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9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0-4F8D-A4B8-DAF5E0776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0.42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0-4F8D-A4B8-DAF5E077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32192"/>
        <c:axId val="974232672"/>
      </c:lineChart>
      <c:catAx>
        <c:axId val="9742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2672"/>
        <c:crosses val="autoZero"/>
        <c:auto val="1"/>
        <c:lblAlgn val="ctr"/>
        <c:lblOffset val="100"/>
        <c:noMultiLvlLbl val="0"/>
      </c:catAx>
      <c:valAx>
        <c:axId val="974232672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2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106015</c:v>
                </c:pt>
                <c:pt idx="1">
                  <c:v>101777</c:v>
                </c:pt>
                <c:pt idx="2">
                  <c:v>91574</c:v>
                </c:pt>
                <c:pt idx="3">
                  <c:v>91096</c:v>
                </c:pt>
                <c:pt idx="4">
                  <c:v>118652</c:v>
                </c:pt>
                <c:pt idx="5">
                  <c:v>137205</c:v>
                </c:pt>
                <c:pt idx="6">
                  <c:v>126468</c:v>
                </c:pt>
                <c:pt idx="7">
                  <c:v>114463</c:v>
                </c:pt>
                <c:pt idx="8">
                  <c:v>107667</c:v>
                </c:pt>
                <c:pt idx="9">
                  <c:v>91827</c:v>
                </c:pt>
                <c:pt idx="10">
                  <c:v>122158</c:v>
                </c:pt>
                <c:pt idx="11">
                  <c:v>101903</c:v>
                </c:pt>
                <c:pt idx="12">
                  <c:v>85728</c:v>
                </c:pt>
                <c:pt idx="13">
                  <c:v>87650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93C-B907-CA4D00164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0-493C-B907-CA4D0016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752"/>
        <c:axId val="939445712"/>
      </c:lineChart>
      <c:catAx>
        <c:axId val="939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auto val="1"/>
        <c:lblAlgn val="ctr"/>
        <c:lblOffset val="100"/>
        <c:noMultiLvlLbl val="0"/>
      </c:catAx>
      <c:valAx>
        <c:axId val="939445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95008</c:v>
                </c:pt>
                <c:pt idx="1">
                  <c:v>96151</c:v>
                </c:pt>
                <c:pt idx="2">
                  <c:v>93982</c:v>
                </c:pt>
                <c:pt idx="3">
                  <c:v>94642</c:v>
                </c:pt>
                <c:pt idx="4">
                  <c:v>93115</c:v>
                </c:pt>
                <c:pt idx="5">
                  <c:v>90985</c:v>
                </c:pt>
                <c:pt idx="6">
                  <c:v>92565</c:v>
                </c:pt>
                <c:pt idx="7">
                  <c:v>94395</c:v>
                </c:pt>
                <c:pt idx="8">
                  <c:v>91090</c:v>
                </c:pt>
                <c:pt idx="9">
                  <c:v>93734</c:v>
                </c:pt>
                <c:pt idx="10">
                  <c:v>96743</c:v>
                </c:pt>
                <c:pt idx="11">
                  <c:v>99243</c:v>
                </c:pt>
                <c:pt idx="12">
                  <c:v>102281</c:v>
                </c:pt>
                <c:pt idx="13">
                  <c:v>109034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6-4EEB-8661-F5C8509AC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EEB-8661-F5C8509AC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3312"/>
        <c:axId val="939433232"/>
      </c:lineChart>
      <c:catAx>
        <c:axId val="939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232"/>
        <c:crosses val="autoZero"/>
        <c:auto val="1"/>
        <c:lblAlgn val="ctr"/>
        <c:lblOffset val="100"/>
        <c:noMultiLvlLbl val="0"/>
      </c:catAx>
      <c:valAx>
        <c:axId val="93943323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48257</c:v>
                </c:pt>
                <c:pt idx="1">
                  <c:v>48930</c:v>
                </c:pt>
                <c:pt idx="2">
                  <c:v>50562</c:v>
                </c:pt>
                <c:pt idx="3">
                  <c:v>59031</c:v>
                </c:pt>
                <c:pt idx="4">
                  <c:v>66492</c:v>
                </c:pt>
                <c:pt idx="5">
                  <c:v>60145</c:v>
                </c:pt>
                <c:pt idx="6">
                  <c:v>59595</c:v>
                </c:pt>
                <c:pt idx="7">
                  <c:v>78526</c:v>
                </c:pt>
                <c:pt idx="8">
                  <c:v>93541</c:v>
                </c:pt>
                <c:pt idx="9">
                  <c:v>208415</c:v>
                </c:pt>
                <c:pt idx="10">
                  <c:v>109879</c:v>
                </c:pt>
                <c:pt idx="11">
                  <c:v>110558</c:v>
                </c:pt>
                <c:pt idx="12">
                  <c:v>126185</c:v>
                </c:pt>
                <c:pt idx="13">
                  <c:v>109415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F-464C-BADC-BF5C2A4DB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F-464C-BADC-BF5C2A4DB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352"/>
        <c:axId val="939435632"/>
      </c:lineChart>
      <c:catAx>
        <c:axId val="939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auto val="1"/>
        <c:lblAlgn val="ctr"/>
        <c:lblOffset val="100"/>
        <c:noMultiLvlLbl val="0"/>
      </c:catAx>
      <c:valAx>
        <c:axId val="939435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4673</c:v>
                </c:pt>
                <c:pt idx="1">
                  <c:v>8175</c:v>
                </c:pt>
                <c:pt idx="2">
                  <c:v>6919</c:v>
                </c:pt>
                <c:pt idx="3">
                  <c:v>3345</c:v>
                </c:pt>
                <c:pt idx="4">
                  <c:v>6259</c:v>
                </c:pt>
                <c:pt idx="5">
                  <c:v>12277</c:v>
                </c:pt>
                <c:pt idx="6">
                  <c:v>16047</c:v>
                </c:pt>
                <c:pt idx="7">
                  <c:v>5933</c:v>
                </c:pt>
                <c:pt idx="8">
                  <c:v>5568</c:v>
                </c:pt>
                <c:pt idx="9">
                  <c:v>6816</c:v>
                </c:pt>
                <c:pt idx="10">
                  <c:v>12312</c:v>
                </c:pt>
                <c:pt idx="11">
                  <c:v>22576</c:v>
                </c:pt>
                <c:pt idx="12">
                  <c:v>9641</c:v>
                </c:pt>
                <c:pt idx="13">
                  <c:v>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E-47AF-A036-695197A25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E-47AF-A036-695197A25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792"/>
        <c:axId val="939437552"/>
      </c:lineChart>
      <c:catAx>
        <c:axId val="93943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552"/>
        <c:crosses val="autoZero"/>
        <c:auto val="1"/>
        <c:lblAlgn val="ctr"/>
        <c:lblOffset val="100"/>
        <c:noMultiLvlLbl val="0"/>
      </c:catAx>
      <c:valAx>
        <c:axId val="9394375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496</c:v>
                </c:pt>
                <c:pt idx="5">
                  <c:v>0</c:v>
                </c:pt>
                <c:pt idx="6">
                  <c:v>0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0-46FB-B1AA-9A5D27B20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0-46FB-B1AA-9A5D27B2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192"/>
        <c:axId val="939434672"/>
      </c:lineChart>
      <c:catAx>
        <c:axId val="939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auto val="1"/>
        <c:lblAlgn val="ctr"/>
        <c:lblOffset val="100"/>
        <c:noMultiLvlLbl val="0"/>
      </c:catAx>
      <c:valAx>
        <c:axId val="9394346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52834</c:v>
                </c:pt>
                <c:pt idx="1">
                  <c:v>55200</c:v>
                </c:pt>
                <c:pt idx="2">
                  <c:v>56500</c:v>
                </c:pt>
                <c:pt idx="3">
                  <c:v>59266</c:v>
                </c:pt>
                <c:pt idx="4">
                  <c:v>61089</c:v>
                </c:pt>
                <c:pt idx="5">
                  <c:v>63286</c:v>
                </c:pt>
                <c:pt idx="6">
                  <c:v>62668</c:v>
                </c:pt>
                <c:pt idx="7">
                  <c:v>64952</c:v>
                </c:pt>
                <c:pt idx="8">
                  <c:v>69142</c:v>
                </c:pt>
                <c:pt idx="9">
                  <c:v>68668</c:v>
                </c:pt>
                <c:pt idx="10">
                  <c:v>87366</c:v>
                </c:pt>
                <c:pt idx="11">
                  <c:v>82536</c:v>
                </c:pt>
                <c:pt idx="12">
                  <c:v>85988</c:v>
                </c:pt>
                <c:pt idx="13">
                  <c:v>85969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3D4-AF50-6CD00C65A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3D4-AF50-6CD00C65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6336"/>
        <c:axId val="1045243936"/>
      </c:lineChart>
      <c:catAx>
        <c:axId val="10452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3936"/>
        <c:crosses val="autoZero"/>
        <c:auto val="1"/>
        <c:lblAlgn val="ctr"/>
        <c:lblOffset val="100"/>
        <c:noMultiLvlLbl val="0"/>
      </c:catAx>
      <c:valAx>
        <c:axId val="10452439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82819</c:v>
                </c:pt>
                <c:pt idx="1">
                  <c:v>81726</c:v>
                </c:pt>
                <c:pt idx="2">
                  <c:v>93166</c:v>
                </c:pt>
                <c:pt idx="3">
                  <c:v>93224</c:v>
                </c:pt>
                <c:pt idx="4">
                  <c:v>85798</c:v>
                </c:pt>
                <c:pt idx="5">
                  <c:v>80329</c:v>
                </c:pt>
                <c:pt idx="6">
                  <c:v>111640</c:v>
                </c:pt>
                <c:pt idx="7">
                  <c:v>96742</c:v>
                </c:pt>
                <c:pt idx="8">
                  <c:v>155309</c:v>
                </c:pt>
                <c:pt idx="9">
                  <c:v>170201</c:v>
                </c:pt>
                <c:pt idx="10">
                  <c:v>139510</c:v>
                </c:pt>
                <c:pt idx="11">
                  <c:v>110603</c:v>
                </c:pt>
                <c:pt idx="12">
                  <c:v>129346</c:v>
                </c:pt>
                <c:pt idx="13">
                  <c:v>151711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5-478F-BCD1-DCBCCBE05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5-478F-BCD1-DCBCCBE0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7856"/>
        <c:axId val="1045254976"/>
      </c:lineChart>
      <c:catAx>
        <c:axId val="10452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976"/>
        <c:crosses val="autoZero"/>
        <c:auto val="1"/>
        <c:lblAlgn val="ctr"/>
        <c:lblOffset val="100"/>
        <c:noMultiLvlLbl val="0"/>
      </c:catAx>
      <c:valAx>
        <c:axId val="1045254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A-42F2-9855-4877883F8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A-42F2-9855-4877883F8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2016"/>
        <c:axId val="1045255936"/>
      </c:lineChart>
      <c:catAx>
        <c:axId val="10452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936"/>
        <c:crosses val="autoZero"/>
        <c:auto val="1"/>
        <c:lblAlgn val="ctr"/>
        <c:lblOffset val="100"/>
        <c:noMultiLvlLbl val="0"/>
      </c:catAx>
      <c:valAx>
        <c:axId val="104525593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2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1451</c:v>
                </c:pt>
                <c:pt idx="4">
                  <c:v>0</c:v>
                </c:pt>
                <c:pt idx="5">
                  <c:v>2353</c:v>
                </c:pt>
                <c:pt idx="6">
                  <c:v>531</c:v>
                </c:pt>
                <c:pt idx="7">
                  <c:v>542</c:v>
                </c:pt>
                <c:pt idx="8">
                  <c:v>1657</c:v>
                </c:pt>
                <c:pt idx="9">
                  <c:v>990</c:v>
                </c:pt>
                <c:pt idx="10">
                  <c:v>575</c:v>
                </c:pt>
                <c:pt idx="11">
                  <c:v>587</c:v>
                </c:pt>
                <c:pt idx="12">
                  <c:v>2641</c:v>
                </c:pt>
                <c:pt idx="13">
                  <c:v>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7-41C5-A41B-2DF4519C0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7-41C5-A41B-2DF4519C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2096"/>
        <c:axId val="1045253056"/>
      </c:lineChart>
      <c:catAx>
        <c:axId val="1045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056"/>
        <c:crosses val="autoZero"/>
        <c:auto val="1"/>
        <c:lblAlgn val="ctr"/>
        <c:lblOffset val="100"/>
        <c:noMultiLvlLbl val="0"/>
      </c:catAx>
      <c:valAx>
        <c:axId val="1045253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1228</c:v>
                </c:pt>
                <c:pt idx="1">
                  <c:v>1278</c:v>
                </c:pt>
                <c:pt idx="2">
                  <c:v>1633</c:v>
                </c:pt>
                <c:pt idx="3">
                  <c:v>1953</c:v>
                </c:pt>
                <c:pt idx="4">
                  <c:v>2638</c:v>
                </c:pt>
                <c:pt idx="5">
                  <c:v>4110</c:v>
                </c:pt>
                <c:pt idx="6">
                  <c:v>2729</c:v>
                </c:pt>
                <c:pt idx="7">
                  <c:v>5481</c:v>
                </c:pt>
                <c:pt idx="8">
                  <c:v>5650</c:v>
                </c:pt>
                <c:pt idx="9">
                  <c:v>5833</c:v>
                </c:pt>
                <c:pt idx="10">
                  <c:v>6107</c:v>
                </c:pt>
                <c:pt idx="11">
                  <c:v>6372</c:v>
                </c:pt>
                <c:pt idx="12">
                  <c:v>6786</c:v>
                </c:pt>
                <c:pt idx="13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6-4CC8-97F4-7573F5C85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6-4CC8-97F4-7573F5C85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4496"/>
        <c:axId val="1045247776"/>
      </c:lineChart>
      <c:catAx>
        <c:axId val="10452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776"/>
        <c:crosses val="autoZero"/>
        <c:auto val="1"/>
        <c:lblAlgn val="ctr"/>
        <c:lblOffset val="100"/>
        <c:noMultiLvlLbl val="0"/>
      </c:catAx>
      <c:valAx>
        <c:axId val="1045247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90.6</c:v>
                </c:pt>
                <c:pt idx="1">
                  <c:v>86.8</c:v>
                </c:pt>
                <c:pt idx="2">
                  <c:v>80.599999999999994</c:v>
                </c:pt>
                <c:pt idx="3">
                  <c:v>82.7</c:v>
                </c:pt>
                <c:pt idx="4">
                  <c:v>85.6</c:v>
                </c:pt>
                <c:pt idx="5">
                  <c:v>83.7</c:v>
                </c:pt>
                <c:pt idx="6">
                  <c:v>85</c:v>
                </c:pt>
                <c:pt idx="7">
                  <c:v>85.4</c:v>
                </c:pt>
                <c:pt idx="8">
                  <c:v>84.4</c:v>
                </c:pt>
                <c:pt idx="9">
                  <c:v>83.9</c:v>
                </c:pt>
                <c:pt idx="10">
                  <c:v>86.5</c:v>
                </c:pt>
                <c:pt idx="11">
                  <c:v>86.3</c:v>
                </c:pt>
                <c:pt idx="12">
                  <c:v>87.2</c:v>
                </c:pt>
                <c:pt idx="13">
                  <c:v>86.2</c:v>
                </c:pt>
                <c:pt idx="14">
                  <c:v>88.9</c:v>
                </c:pt>
                <c:pt idx="15">
                  <c:v>88.1</c:v>
                </c:pt>
                <c:pt idx="1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80C-BB3A-2C9CCCABD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87.2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80C-BB3A-2C9CCCAB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33152"/>
        <c:axId val="974234592"/>
      </c:lineChart>
      <c:catAx>
        <c:axId val="9742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4592"/>
        <c:crosses val="autoZero"/>
        <c:auto val="1"/>
        <c:lblAlgn val="ctr"/>
        <c:lblOffset val="100"/>
        <c:noMultiLvlLbl val="0"/>
      </c:catAx>
      <c:valAx>
        <c:axId val="9742345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41668</c:v>
                </c:pt>
                <c:pt idx="4">
                  <c:v>50113</c:v>
                </c:pt>
                <c:pt idx="5">
                  <c:v>6163</c:v>
                </c:pt>
                <c:pt idx="6">
                  <c:v>24287</c:v>
                </c:pt>
                <c:pt idx="7">
                  <c:v>3729</c:v>
                </c:pt>
                <c:pt idx="8">
                  <c:v>7110</c:v>
                </c:pt>
                <c:pt idx="9">
                  <c:v>12362</c:v>
                </c:pt>
                <c:pt idx="10">
                  <c:v>46153</c:v>
                </c:pt>
                <c:pt idx="11">
                  <c:v>32429</c:v>
                </c:pt>
                <c:pt idx="12">
                  <c:v>26352</c:v>
                </c:pt>
                <c:pt idx="13">
                  <c:v>37146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DBB-A6E5-89059ED17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27153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DBB-A6E5-89059ED1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2496"/>
        <c:axId val="1045250656"/>
      </c:lineChart>
      <c:catAx>
        <c:axId val="10452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0656"/>
        <c:crosses val="autoZero"/>
        <c:auto val="1"/>
        <c:lblAlgn val="ctr"/>
        <c:lblOffset val="100"/>
        <c:noMultiLvlLbl val="0"/>
      </c:catAx>
      <c:valAx>
        <c:axId val="10452506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104853</c:v>
                </c:pt>
                <c:pt idx="1">
                  <c:v>101080</c:v>
                </c:pt>
                <c:pt idx="2">
                  <c:v>91574</c:v>
                </c:pt>
                <c:pt idx="3">
                  <c:v>91096</c:v>
                </c:pt>
                <c:pt idx="4">
                  <c:v>118652</c:v>
                </c:pt>
                <c:pt idx="5">
                  <c:v>134700</c:v>
                </c:pt>
                <c:pt idx="6">
                  <c:v>125608</c:v>
                </c:pt>
                <c:pt idx="7">
                  <c:v>114463</c:v>
                </c:pt>
                <c:pt idx="8">
                  <c:v>107667</c:v>
                </c:pt>
                <c:pt idx="9">
                  <c:v>91827</c:v>
                </c:pt>
                <c:pt idx="10">
                  <c:v>122158</c:v>
                </c:pt>
                <c:pt idx="11">
                  <c:v>101890</c:v>
                </c:pt>
                <c:pt idx="12">
                  <c:v>85728</c:v>
                </c:pt>
                <c:pt idx="13">
                  <c:v>87650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D-4A90-94B8-A670D7A6E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A90-94B8-A670D7A6E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0256"/>
        <c:axId val="1045260736"/>
      </c:lineChart>
      <c:catAx>
        <c:axId val="10452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736"/>
        <c:crosses val="autoZero"/>
        <c:auto val="1"/>
        <c:lblAlgn val="ctr"/>
        <c:lblOffset val="100"/>
        <c:noMultiLvlLbl val="0"/>
      </c:catAx>
      <c:valAx>
        <c:axId val="1045260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56419</c:v>
                </c:pt>
                <c:pt idx="1">
                  <c:v>59982</c:v>
                </c:pt>
                <c:pt idx="2">
                  <c:v>64940</c:v>
                </c:pt>
                <c:pt idx="3">
                  <c:v>68841</c:v>
                </c:pt>
                <c:pt idx="4">
                  <c:v>87676</c:v>
                </c:pt>
                <c:pt idx="5">
                  <c:v>87889</c:v>
                </c:pt>
                <c:pt idx="6">
                  <c:v>87967</c:v>
                </c:pt>
                <c:pt idx="7">
                  <c:v>66338</c:v>
                </c:pt>
                <c:pt idx="8">
                  <c:v>65362</c:v>
                </c:pt>
                <c:pt idx="9">
                  <c:v>56295</c:v>
                </c:pt>
                <c:pt idx="10">
                  <c:v>57917</c:v>
                </c:pt>
                <c:pt idx="11">
                  <c:v>57741</c:v>
                </c:pt>
                <c:pt idx="12">
                  <c:v>58169</c:v>
                </c:pt>
                <c:pt idx="13">
                  <c:v>59053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5-45C0-9ACF-08D9A4A31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5-45C0-9ACF-08D9A4A3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5856"/>
        <c:axId val="1045266976"/>
      </c:lineChart>
      <c:catAx>
        <c:axId val="10452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976"/>
        <c:crosses val="autoZero"/>
        <c:auto val="1"/>
        <c:lblAlgn val="ctr"/>
        <c:lblOffset val="100"/>
        <c:noMultiLvlLbl val="0"/>
      </c:catAx>
      <c:valAx>
        <c:axId val="10452669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28470</c:v>
                </c:pt>
                <c:pt idx="4">
                  <c:v>20477</c:v>
                </c:pt>
                <c:pt idx="5">
                  <c:v>58793</c:v>
                </c:pt>
                <c:pt idx="6">
                  <c:v>69509</c:v>
                </c:pt>
                <c:pt idx="7">
                  <c:v>70319</c:v>
                </c:pt>
                <c:pt idx="8">
                  <c:v>127768</c:v>
                </c:pt>
                <c:pt idx="9">
                  <c:v>139627</c:v>
                </c:pt>
                <c:pt idx="10">
                  <c:v>66968</c:v>
                </c:pt>
                <c:pt idx="11">
                  <c:v>60329</c:v>
                </c:pt>
                <c:pt idx="12">
                  <c:v>63989</c:v>
                </c:pt>
                <c:pt idx="13">
                  <c:v>98950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3-42DD-AF1B-5D66DB5B2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28203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3-42DD-AF1B-5D66DB5B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4096"/>
        <c:axId val="1045264576"/>
      </c:lineChart>
      <c:catAx>
        <c:axId val="10452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4576"/>
        <c:crosses val="autoZero"/>
        <c:auto val="1"/>
        <c:lblAlgn val="ctr"/>
        <c:lblOffset val="100"/>
        <c:noMultiLvlLbl val="0"/>
      </c:catAx>
      <c:valAx>
        <c:axId val="10452645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4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57017</c:v>
                </c:pt>
                <c:pt idx="1">
                  <c:v>34595</c:v>
                </c:pt>
                <c:pt idx="2">
                  <c:v>4643</c:v>
                </c:pt>
                <c:pt idx="3">
                  <c:v>49032</c:v>
                </c:pt>
                <c:pt idx="4">
                  <c:v>23617</c:v>
                </c:pt>
                <c:pt idx="5">
                  <c:v>4630</c:v>
                </c:pt>
                <c:pt idx="6">
                  <c:v>34822</c:v>
                </c:pt>
                <c:pt idx="7">
                  <c:v>15990</c:v>
                </c:pt>
                <c:pt idx="8">
                  <c:v>19374</c:v>
                </c:pt>
                <c:pt idx="9">
                  <c:v>36037</c:v>
                </c:pt>
                <c:pt idx="10">
                  <c:v>33754</c:v>
                </c:pt>
                <c:pt idx="11">
                  <c:v>47918</c:v>
                </c:pt>
                <c:pt idx="12">
                  <c:v>60786</c:v>
                </c:pt>
                <c:pt idx="13">
                  <c:v>63300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6-44C4-AC04-16D156D0E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6-44C4-AC04-16D156D0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5056"/>
        <c:axId val="1045265536"/>
      </c:lineChart>
      <c:catAx>
        <c:axId val="10452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9CA-A0D7-2F5F57801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9CA-A0D7-2F5F5780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9376"/>
        <c:axId val="1045270816"/>
      </c:lineChart>
      <c:catAx>
        <c:axId val="10452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0816"/>
        <c:crosses val="autoZero"/>
        <c:auto val="1"/>
        <c:lblAlgn val="ctr"/>
        <c:lblOffset val="100"/>
        <c:noMultiLvlLbl val="0"/>
      </c:catAx>
      <c:valAx>
        <c:axId val="104527081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22356</c:v>
                </c:pt>
                <c:pt idx="1">
                  <c:v>20616</c:v>
                </c:pt>
                <c:pt idx="2">
                  <c:v>19327</c:v>
                </c:pt>
                <c:pt idx="3">
                  <c:v>18076</c:v>
                </c:pt>
                <c:pt idx="4">
                  <c:v>17253</c:v>
                </c:pt>
                <c:pt idx="5">
                  <c:v>16940</c:v>
                </c:pt>
                <c:pt idx="6">
                  <c:v>16403</c:v>
                </c:pt>
                <c:pt idx="7">
                  <c:v>16611</c:v>
                </c:pt>
                <c:pt idx="8">
                  <c:v>17077</c:v>
                </c:pt>
                <c:pt idx="9">
                  <c:v>18137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E-4D17-A480-B5D884DF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74176"/>
        <c:axId val="1045272256"/>
      </c:barChart>
      <c:catAx>
        <c:axId val="10452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2256"/>
        <c:crosses val="autoZero"/>
        <c:auto val="1"/>
        <c:lblAlgn val="ctr"/>
        <c:lblOffset val="100"/>
        <c:noMultiLvlLbl val="0"/>
      </c:catAx>
      <c:valAx>
        <c:axId val="104527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4388</c:v>
                </c:pt>
                <c:pt idx="1">
                  <c:v>4386</c:v>
                </c:pt>
                <c:pt idx="2">
                  <c:v>3489</c:v>
                </c:pt>
                <c:pt idx="3">
                  <c:v>3490</c:v>
                </c:pt>
                <c:pt idx="4">
                  <c:v>3491</c:v>
                </c:pt>
                <c:pt idx="5">
                  <c:v>3383</c:v>
                </c:pt>
                <c:pt idx="6">
                  <c:v>3378</c:v>
                </c:pt>
                <c:pt idx="7">
                  <c:v>3378</c:v>
                </c:pt>
                <c:pt idx="8">
                  <c:v>3530</c:v>
                </c:pt>
                <c:pt idx="9">
                  <c:v>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9-4248-9937-5BEF4358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84384"/>
        <c:axId val="1068377664"/>
      </c:barChart>
      <c:catAx>
        <c:axId val="10683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7664"/>
        <c:crosses val="autoZero"/>
        <c:auto val="1"/>
        <c:lblAlgn val="ctr"/>
        <c:lblOffset val="100"/>
        <c:noMultiLvlLbl val="0"/>
      </c:catAx>
      <c:valAx>
        <c:axId val="1068377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11085</c:v>
                </c:pt>
                <c:pt idx="1">
                  <c:v>9261</c:v>
                </c:pt>
                <c:pt idx="2">
                  <c:v>8559</c:v>
                </c:pt>
                <c:pt idx="3">
                  <c:v>7073</c:v>
                </c:pt>
                <c:pt idx="4">
                  <c:v>5607</c:v>
                </c:pt>
                <c:pt idx="5">
                  <c:v>4233</c:v>
                </c:pt>
                <c:pt idx="6">
                  <c:v>3427</c:v>
                </c:pt>
                <c:pt idx="7">
                  <c:v>2904</c:v>
                </c:pt>
                <c:pt idx="8">
                  <c:v>2841</c:v>
                </c:pt>
                <c:pt idx="9">
                  <c:v>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0-47B5-9A22-79935C72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80544"/>
        <c:axId val="1068381024"/>
      </c:barChart>
      <c:catAx>
        <c:axId val="10683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1024"/>
        <c:crosses val="autoZero"/>
        <c:auto val="1"/>
        <c:lblAlgn val="ctr"/>
        <c:lblOffset val="100"/>
        <c:noMultiLvlLbl val="0"/>
      </c:catAx>
      <c:valAx>
        <c:axId val="106838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0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6884</c:v>
                </c:pt>
                <c:pt idx="1">
                  <c:v>6969</c:v>
                </c:pt>
                <c:pt idx="2">
                  <c:v>7279</c:v>
                </c:pt>
                <c:pt idx="3">
                  <c:v>7513</c:v>
                </c:pt>
                <c:pt idx="4">
                  <c:v>8156</c:v>
                </c:pt>
                <c:pt idx="5">
                  <c:v>9323</c:v>
                </c:pt>
                <c:pt idx="6">
                  <c:v>9599</c:v>
                </c:pt>
                <c:pt idx="7">
                  <c:v>10328</c:v>
                </c:pt>
                <c:pt idx="8">
                  <c:v>10707</c:v>
                </c:pt>
                <c:pt idx="9">
                  <c:v>11117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A-4563-AF28-DCD84525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72864"/>
        <c:axId val="1068373344"/>
      </c:barChart>
      <c:catAx>
        <c:axId val="10683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3344"/>
        <c:crosses val="autoZero"/>
        <c:auto val="1"/>
        <c:lblAlgn val="ctr"/>
        <c:lblOffset val="100"/>
        <c:noMultiLvlLbl val="0"/>
      </c:catAx>
      <c:valAx>
        <c:axId val="106837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136267</c:v>
                </c:pt>
                <c:pt idx="1">
                  <c:v>137931</c:v>
                </c:pt>
                <c:pt idx="2">
                  <c:v>141552</c:v>
                </c:pt>
                <c:pt idx="3">
                  <c:v>138637</c:v>
                </c:pt>
                <c:pt idx="4">
                  <c:v>141526</c:v>
                </c:pt>
                <c:pt idx="5">
                  <c:v>141696</c:v>
                </c:pt>
                <c:pt idx="6">
                  <c:v>146867</c:v>
                </c:pt>
                <c:pt idx="7">
                  <c:v>147972</c:v>
                </c:pt>
                <c:pt idx="8">
                  <c:v>149533</c:v>
                </c:pt>
                <c:pt idx="9">
                  <c:v>149136</c:v>
                </c:pt>
                <c:pt idx="10">
                  <c:v>155556</c:v>
                </c:pt>
                <c:pt idx="11">
                  <c:v>160939</c:v>
                </c:pt>
                <c:pt idx="12">
                  <c:v>163330</c:v>
                </c:pt>
                <c:pt idx="13">
                  <c:v>185067</c:v>
                </c:pt>
                <c:pt idx="14">
                  <c:v>182065</c:v>
                </c:pt>
                <c:pt idx="15">
                  <c:v>189315</c:v>
                </c:pt>
                <c:pt idx="16">
                  <c:v>193884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7-4FD6-AA3E-214787E6B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153993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7-4FD6-AA3E-214787E6B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18368"/>
        <c:axId val="1077014528"/>
      </c:lineChart>
      <c:catAx>
        <c:axId val="10770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4528"/>
        <c:crosses val="autoZero"/>
        <c:auto val="1"/>
        <c:lblAlgn val="ctr"/>
        <c:lblOffset val="100"/>
        <c:noMultiLvlLbl val="0"/>
      </c:catAx>
      <c:valAx>
        <c:axId val="107701452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8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53</c:v>
                </c:pt>
                <c:pt idx="1">
                  <c:v>54.7</c:v>
                </c:pt>
                <c:pt idx="2">
                  <c:v>57.4</c:v>
                </c:pt>
                <c:pt idx="3">
                  <c:v>58</c:v>
                </c:pt>
                <c:pt idx="4">
                  <c:v>59.3</c:v>
                </c:pt>
                <c:pt idx="5">
                  <c:v>60.5</c:v>
                </c:pt>
                <c:pt idx="6">
                  <c:v>61.8</c:v>
                </c:pt>
                <c:pt idx="7">
                  <c:v>63.5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F-4562-9D89-0785686BE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F-4562-9D89-0785686BE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83904"/>
        <c:axId val="1068385344"/>
      </c:lineChart>
      <c:catAx>
        <c:axId val="10683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5344"/>
        <c:crosses val="autoZero"/>
        <c:auto val="1"/>
        <c:lblAlgn val="ctr"/>
        <c:lblOffset val="100"/>
        <c:noMultiLvlLbl val="0"/>
      </c:catAx>
      <c:valAx>
        <c:axId val="1068385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228.5</c:v>
                </c:pt>
                <c:pt idx="1">
                  <c:v>228.3</c:v>
                </c:pt>
                <c:pt idx="2">
                  <c:v>245.7</c:v>
                </c:pt>
                <c:pt idx="3">
                  <c:v>227.5</c:v>
                </c:pt>
                <c:pt idx="4">
                  <c:v>287.60000000000002</c:v>
                </c:pt>
                <c:pt idx="5">
                  <c:v>345.9</c:v>
                </c:pt>
                <c:pt idx="6">
                  <c:v>269.8</c:v>
                </c:pt>
                <c:pt idx="7">
                  <c:v>256.89999999999998</c:v>
                </c:pt>
                <c:pt idx="8">
                  <c:v>242.2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4-4685-9B1F-ACAE9DE71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4-4685-9B1F-ACAE9DE71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87264"/>
        <c:axId val="1068373824"/>
      </c:lineChart>
      <c:catAx>
        <c:axId val="10683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3824"/>
        <c:crosses val="autoZero"/>
        <c:auto val="1"/>
        <c:lblAlgn val="ctr"/>
        <c:lblOffset val="100"/>
        <c:noMultiLvlLbl val="0"/>
      </c:catAx>
      <c:valAx>
        <c:axId val="106837382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7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51.6</c:v>
                </c:pt>
                <c:pt idx="1">
                  <c:v>53.4</c:v>
                </c:pt>
                <c:pt idx="2">
                  <c:v>56.6</c:v>
                </c:pt>
                <c:pt idx="3">
                  <c:v>56.8</c:v>
                </c:pt>
                <c:pt idx="4">
                  <c:v>58.9</c:v>
                </c:pt>
                <c:pt idx="5">
                  <c:v>60.7</c:v>
                </c:pt>
                <c:pt idx="6">
                  <c:v>62.6</c:v>
                </c:pt>
                <c:pt idx="7">
                  <c:v>64.599999999999994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8-42CE-A55E-70C61B881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8-42CE-A55E-70C61B88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89184"/>
        <c:axId val="1068389664"/>
      </c:lineChart>
      <c:catAx>
        <c:axId val="1068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9664"/>
        <c:crosses val="autoZero"/>
        <c:auto val="1"/>
        <c:lblAlgn val="ctr"/>
        <c:lblOffset val="100"/>
        <c:noMultiLvlLbl val="0"/>
      </c:catAx>
      <c:valAx>
        <c:axId val="10683896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8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60</c:v>
                </c:pt>
                <c:pt idx="3">
                  <c:v>61.6</c:v>
                </c:pt>
                <c:pt idx="4">
                  <c:v>63</c:v>
                </c:pt>
                <c:pt idx="5">
                  <c:v>64.599999999999994</c:v>
                </c:pt>
                <c:pt idx="6">
                  <c:v>66.099999999999994</c:v>
                </c:pt>
                <c:pt idx="7">
                  <c:v>67.7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A-4D65-8396-7299D683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A-4D65-8396-7299D683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1104"/>
        <c:axId val="1068376224"/>
      </c:lineChart>
      <c:catAx>
        <c:axId val="10683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76224"/>
        <c:crosses val="autoZero"/>
        <c:auto val="1"/>
        <c:lblAlgn val="ctr"/>
        <c:lblOffset val="100"/>
        <c:noMultiLvlLbl val="0"/>
      </c:catAx>
      <c:valAx>
        <c:axId val="1068376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73</c:v>
                </c:pt>
                <c:pt idx="1">
                  <c:v>75.2</c:v>
                </c:pt>
                <c:pt idx="2">
                  <c:v>77</c:v>
                </c:pt>
                <c:pt idx="3">
                  <c:v>78.8</c:v>
                </c:pt>
                <c:pt idx="4">
                  <c:v>80.8</c:v>
                </c:pt>
                <c:pt idx="5">
                  <c:v>82.5</c:v>
                </c:pt>
                <c:pt idx="6">
                  <c:v>83.5</c:v>
                </c:pt>
                <c:pt idx="7">
                  <c:v>81.400000000000006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2-4B39-AE85-BAAFA6A6C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2-4B39-AE85-BAAFA6A6C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6864"/>
        <c:axId val="1068395424"/>
      </c:lineChart>
      <c:catAx>
        <c:axId val="10683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5424"/>
        <c:crosses val="autoZero"/>
        <c:auto val="1"/>
        <c:lblAlgn val="ctr"/>
        <c:lblOffset val="100"/>
        <c:noMultiLvlLbl val="0"/>
      </c:catAx>
      <c:valAx>
        <c:axId val="1068395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45.4</c:v>
                </c:pt>
                <c:pt idx="1">
                  <c:v>46.9</c:v>
                </c:pt>
                <c:pt idx="2">
                  <c:v>48.2</c:v>
                </c:pt>
                <c:pt idx="3">
                  <c:v>49.8</c:v>
                </c:pt>
                <c:pt idx="4">
                  <c:v>51.7</c:v>
                </c:pt>
                <c:pt idx="5">
                  <c:v>53.5</c:v>
                </c:pt>
                <c:pt idx="6">
                  <c:v>55.3</c:v>
                </c:pt>
                <c:pt idx="7">
                  <c:v>57.2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E-448E-98E2-54BFB5F2E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45</c:v>
                </c:pt>
                <c:pt idx="1">
                  <c:v>53.1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E-448E-98E2-54BFB5F2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7824"/>
        <c:axId val="1068392544"/>
      </c:lineChart>
      <c:catAx>
        <c:axId val="10683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2544"/>
        <c:crosses val="autoZero"/>
        <c:auto val="1"/>
        <c:lblAlgn val="ctr"/>
        <c:lblOffset val="100"/>
        <c:noMultiLvlLbl val="0"/>
      </c:catAx>
      <c:valAx>
        <c:axId val="1068392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59.3</c:v>
                </c:pt>
                <c:pt idx="1">
                  <c:v>61.4</c:v>
                </c:pt>
                <c:pt idx="2">
                  <c:v>63.4</c:v>
                </c:pt>
                <c:pt idx="3">
                  <c:v>65.3</c:v>
                </c:pt>
                <c:pt idx="4">
                  <c:v>67.3</c:v>
                </c:pt>
                <c:pt idx="5">
                  <c:v>57.4</c:v>
                </c:pt>
                <c:pt idx="6">
                  <c:v>59.4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0-4408-BEA4-3EC5FAADD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54.7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0-4408-BEA4-3EC5FAAD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9264"/>
        <c:axId val="1068400224"/>
      </c:lineChart>
      <c:catAx>
        <c:axId val="10683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0224"/>
        <c:crosses val="autoZero"/>
        <c:auto val="1"/>
        <c:lblAlgn val="ctr"/>
        <c:lblOffset val="100"/>
        <c:noMultiLvlLbl val="0"/>
      </c:catAx>
      <c:valAx>
        <c:axId val="10684002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69.900000000000006</c:v>
                </c:pt>
                <c:pt idx="1">
                  <c:v>70.599999999999994</c:v>
                </c:pt>
                <c:pt idx="2">
                  <c:v>70.5</c:v>
                </c:pt>
                <c:pt idx="3">
                  <c:v>70.7</c:v>
                </c:pt>
                <c:pt idx="4">
                  <c:v>72.3</c:v>
                </c:pt>
                <c:pt idx="5">
                  <c:v>63.8</c:v>
                </c:pt>
                <c:pt idx="6">
                  <c:v>63.6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4-42DF-A1E9-17102B011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58.7</c:v>
                </c:pt>
                <c:pt idx="1">
                  <c:v>59.5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4-42DF-A1E9-17102B01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394944"/>
        <c:axId val="1068395904"/>
      </c:lineChart>
      <c:catAx>
        <c:axId val="1068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5904"/>
        <c:crosses val="autoZero"/>
        <c:auto val="1"/>
        <c:lblAlgn val="ctr"/>
        <c:lblOffset val="100"/>
        <c:noMultiLvlLbl val="0"/>
      </c:catAx>
      <c:valAx>
        <c:axId val="1068395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2-4933-8F36-884B3DB7A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2-4933-8F36-884B3DB7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403584"/>
        <c:axId val="1068397344"/>
      </c:lineChart>
      <c:catAx>
        <c:axId val="10684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397344"/>
        <c:crosses val="autoZero"/>
        <c:auto val="1"/>
        <c:lblAlgn val="ctr"/>
        <c:lblOffset val="100"/>
        <c:noMultiLvlLbl val="0"/>
      </c:catAx>
      <c:valAx>
        <c:axId val="1068397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403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43.3</c:v>
                </c:pt>
                <c:pt idx="1">
                  <c:v>45.2</c:v>
                </c:pt>
                <c:pt idx="2">
                  <c:v>47.1</c:v>
                </c:pt>
                <c:pt idx="3">
                  <c:v>49</c:v>
                </c:pt>
                <c:pt idx="4">
                  <c:v>51</c:v>
                </c:pt>
                <c:pt idx="5">
                  <c:v>53</c:v>
                </c:pt>
                <c:pt idx="6">
                  <c:v>54.8</c:v>
                </c:pt>
                <c:pt idx="7">
                  <c:v>56.7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0-4DC2-9CEA-634A4D7E4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0-4DC2-9CEA-634A4D7E4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0592"/>
        <c:axId val="949471072"/>
      </c:lineChart>
      <c:catAx>
        <c:axId val="9494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1072"/>
        <c:crosses val="autoZero"/>
        <c:auto val="1"/>
        <c:lblAlgn val="ctr"/>
        <c:lblOffset val="100"/>
        <c:noMultiLvlLbl val="0"/>
      </c:catAx>
      <c:valAx>
        <c:axId val="949471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97.4</c:v>
                </c:pt>
                <c:pt idx="1">
                  <c:v>97.3</c:v>
                </c:pt>
                <c:pt idx="2">
                  <c:v>97.2</c:v>
                </c:pt>
                <c:pt idx="3">
                  <c:v>105</c:v>
                </c:pt>
                <c:pt idx="4">
                  <c:v>105.1</c:v>
                </c:pt>
                <c:pt idx="5">
                  <c:v>96.9</c:v>
                </c:pt>
                <c:pt idx="6">
                  <c:v>96.9</c:v>
                </c:pt>
                <c:pt idx="7">
                  <c:v>97.3</c:v>
                </c:pt>
                <c:pt idx="8">
                  <c:v>97.1</c:v>
                </c:pt>
                <c:pt idx="9">
                  <c:v>97.6</c:v>
                </c:pt>
                <c:pt idx="10">
                  <c:v>97.5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97.3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4-459D-9185-9E969B09F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97.7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4-459D-9185-9E969B09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18848"/>
        <c:axId val="1077019328"/>
      </c:lineChart>
      <c:catAx>
        <c:axId val="10770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9328"/>
        <c:crosses val="autoZero"/>
        <c:auto val="1"/>
        <c:lblAlgn val="ctr"/>
        <c:lblOffset val="100"/>
        <c:noMultiLvlLbl val="0"/>
      </c:catAx>
      <c:valAx>
        <c:axId val="10770193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28.4</c:v>
                </c:pt>
                <c:pt idx="1">
                  <c:v>30.1</c:v>
                </c:pt>
                <c:pt idx="2">
                  <c:v>32.1</c:v>
                </c:pt>
                <c:pt idx="3">
                  <c:v>33.9</c:v>
                </c:pt>
                <c:pt idx="4">
                  <c:v>35.9</c:v>
                </c:pt>
                <c:pt idx="5">
                  <c:v>37.799999999999997</c:v>
                </c:pt>
                <c:pt idx="6">
                  <c:v>39.799999999999997</c:v>
                </c:pt>
                <c:pt idx="7">
                  <c:v>41.9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5-46A6-93ED-BE03EA4C4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44.5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5-46A6-93ED-BE03EA4C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4832"/>
        <c:axId val="949472512"/>
      </c:lineChart>
      <c:catAx>
        <c:axId val="9494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2512"/>
        <c:crosses val="autoZero"/>
        <c:auto val="1"/>
        <c:lblAlgn val="ctr"/>
        <c:lblOffset val="100"/>
        <c:noMultiLvlLbl val="0"/>
      </c:catAx>
      <c:valAx>
        <c:axId val="949472512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73.5</c:v>
                </c:pt>
                <c:pt idx="1">
                  <c:v>75.5</c:v>
                </c:pt>
                <c:pt idx="2">
                  <c:v>76.2</c:v>
                </c:pt>
                <c:pt idx="3">
                  <c:v>77.2</c:v>
                </c:pt>
                <c:pt idx="4">
                  <c:v>79.099999999999994</c:v>
                </c:pt>
                <c:pt idx="5">
                  <c:v>79.900000000000006</c:v>
                </c:pt>
                <c:pt idx="6">
                  <c:v>81.7</c:v>
                </c:pt>
                <c:pt idx="7">
                  <c:v>83.5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F93-8B9C-2B1772F1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62.5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F93-8B9C-2B1772F1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7152"/>
        <c:axId val="949473952"/>
      </c:lineChart>
      <c:catAx>
        <c:axId val="9494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3952"/>
        <c:crosses val="autoZero"/>
        <c:auto val="1"/>
        <c:lblAlgn val="ctr"/>
        <c:lblOffset val="100"/>
        <c:noMultiLvlLbl val="0"/>
      </c:catAx>
      <c:valAx>
        <c:axId val="949473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56.1</c:v>
                </c:pt>
                <c:pt idx="1">
                  <c:v>58.3</c:v>
                </c:pt>
                <c:pt idx="2">
                  <c:v>60.5</c:v>
                </c:pt>
                <c:pt idx="3">
                  <c:v>62.8</c:v>
                </c:pt>
                <c:pt idx="4">
                  <c:v>65.099999999999994</c:v>
                </c:pt>
                <c:pt idx="5">
                  <c:v>65.5</c:v>
                </c:pt>
                <c:pt idx="6">
                  <c:v>68</c:v>
                </c:pt>
                <c:pt idx="7">
                  <c:v>66.099999999999994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8-4632-A06C-9516A166C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51.4</c:v>
                </c:pt>
                <c:pt idx="1">
                  <c:v>54.4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8-4632-A06C-9516A166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9552"/>
        <c:axId val="949474432"/>
      </c:lineChart>
      <c:catAx>
        <c:axId val="9494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4432"/>
        <c:crosses val="autoZero"/>
        <c:auto val="1"/>
        <c:lblAlgn val="ctr"/>
        <c:lblOffset val="100"/>
        <c:noMultiLvlLbl val="0"/>
      </c:catAx>
      <c:valAx>
        <c:axId val="9494744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40.1</c:v>
                </c:pt>
                <c:pt idx="1">
                  <c:v>42.5</c:v>
                </c:pt>
                <c:pt idx="2">
                  <c:v>44.5</c:v>
                </c:pt>
                <c:pt idx="3">
                  <c:v>46.8</c:v>
                </c:pt>
                <c:pt idx="4">
                  <c:v>49.2</c:v>
                </c:pt>
                <c:pt idx="5">
                  <c:v>51.2</c:v>
                </c:pt>
                <c:pt idx="6">
                  <c:v>53.6</c:v>
                </c:pt>
                <c:pt idx="7">
                  <c:v>56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5-4F98-9801-D25EA85A2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5-4F98-9801-D25EA85A2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4912"/>
        <c:axId val="949458592"/>
      </c:lineChart>
      <c:catAx>
        <c:axId val="9494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8592"/>
        <c:crosses val="autoZero"/>
        <c:auto val="1"/>
        <c:lblAlgn val="ctr"/>
        <c:lblOffset val="100"/>
        <c:noMultiLvlLbl val="0"/>
      </c:catAx>
      <c:valAx>
        <c:axId val="94945859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49.7</c:v>
                </c:pt>
                <c:pt idx="1">
                  <c:v>52.2</c:v>
                </c:pt>
                <c:pt idx="2">
                  <c:v>54.5</c:v>
                </c:pt>
                <c:pt idx="3">
                  <c:v>56.6</c:v>
                </c:pt>
                <c:pt idx="4">
                  <c:v>58.8</c:v>
                </c:pt>
                <c:pt idx="5">
                  <c:v>61.7</c:v>
                </c:pt>
                <c:pt idx="6">
                  <c:v>63.8</c:v>
                </c:pt>
                <c:pt idx="7">
                  <c:v>65.099999999999994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C-4C4E-B00E-7315D6229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59.9</c:v>
                </c:pt>
                <c:pt idx="1">
                  <c:v>57.1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C-4C4E-B00E-7315D622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9072"/>
        <c:axId val="949475872"/>
      </c:lineChart>
      <c:catAx>
        <c:axId val="9494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5872"/>
        <c:crosses val="autoZero"/>
        <c:auto val="1"/>
        <c:lblAlgn val="ctr"/>
        <c:lblOffset val="100"/>
        <c:noMultiLvlLbl val="0"/>
      </c:catAx>
      <c:valAx>
        <c:axId val="9494758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59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41.2</c:v>
                </c:pt>
                <c:pt idx="1">
                  <c:v>43.4</c:v>
                </c:pt>
                <c:pt idx="2">
                  <c:v>45.7</c:v>
                </c:pt>
                <c:pt idx="3">
                  <c:v>47.9</c:v>
                </c:pt>
                <c:pt idx="4">
                  <c:v>50.2</c:v>
                </c:pt>
                <c:pt idx="5">
                  <c:v>52.5</c:v>
                </c:pt>
                <c:pt idx="6">
                  <c:v>54.7</c:v>
                </c:pt>
                <c:pt idx="7">
                  <c:v>57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0-43FA-BE3D-F571408BA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0-43FA-BE3D-F571408BA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76832"/>
        <c:axId val="949477312"/>
      </c:lineChart>
      <c:catAx>
        <c:axId val="9494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7312"/>
        <c:crosses val="autoZero"/>
        <c:auto val="1"/>
        <c:lblAlgn val="ctr"/>
        <c:lblOffset val="100"/>
        <c:noMultiLvlLbl val="0"/>
      </c:catAx>
      <c:valAx>
        <c:axId val="949477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7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29.9</c:v>
                </c:pt>
                <c:pt idx="1">
                  <c:v>33.4</c:v>
                </c:pt>
                <c:pt idx="2">
                  <c:v>36.799999999999997</c:v>
                </c:pt>
                <c:pt idx="3">
                  <c:v>38.700000000000003</c:v>
                </c:pt>
                <c:pt idx="4">
                  <c:v>42.3</c:v>
                </c:pt>
                <c:pt idx="5">
                  <c:v>43.5</c:v>
                </c:pt>
                <c:pt idx="6">
                  <c:v>43.5</c:v>
                </c:pt>
                <c:pt idx="7">
                  <c:v>47.1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D-4874-8BB4-11168C006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D-4874-8BB4-11168C00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63392"/>
        <c:axId val="949480192"/>
      </c:lineChart>
      <c:catAx>
        <c:axId val="9494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0192"/>
        <c:crosses val="autoZero"/>
        <c:auto val="1"/>
        <c:lblAlgn val="ctr"/>
        <c:lblOffset val="100"/>
        <c:noMultiLvlLbl val="0"/>
      </c:catAx>
      <c:valAx>
        <c:axId val="9494801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6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62.6</c:v>
                </c:pt>
                <c:pt idx="1">
                  <c:v>64.099999999999994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64.099999999999994</c:v>
                </c:pt>
                <c:pt idx="6">
                  <c:v>65.900000000000006</c:v>
                </c:pt>
                <c:pt idx="7">
                  <c:v>65.400000000000006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3-4260-9BFB-A0E6C036B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50.6</c:v>
                </c:pt>
                <c:pt idx="1">
                  <c:v>56.7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3-4260-9BFB-A0E6C036B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7392"/>
        <c:axId val="949485952"/>
      </c:lineChart>
      <c:catAx>
        <c:axId val="9494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5952"/>
        <c:crosses val="autoZero"/>
        <c:auto val="1"/>
        <c:lblAlgn val="ctr"/>
        <c:lblOffset val="100"/>
        <c:noMultiLvlLbl val="0"/>
      </c:catAx>
      <c:valAx>
        <c:axId val="949485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208024</c:v>
                </c:pt>
                <c:pt idx="1">
                  <c:v>203359</c:v>
                </c:pt>
                <c:pt idx="2">
                  <c:v>197303</c:v>
                </c:pt>
                <c:pt idx="3">
                  <c:v>194193</c:v>
                </c:pt>
                <c:pt idx="4">
                  <c:v>192543</c:v>
                </c:pt>
                <c:pt idx="5">
                  <c:v>188391</c:v>
                </c:pt>
                <c:pt idx="6">
                  <c:v>183699</c:v>
                </c:pt>
                <c:pt idx="7">
                  <c:v>179106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7BB-83B4-F61B742A20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215909</c:v>
                </c:pt>
                <c:pt idx="1">
                  <c:v>212288</c:v>
                </c:pt>
                <c:pt idx="2">
                  <c:v>217417</c:v>
                </c:pt>
                <c:pt idx="3">
                  <c:v>214785</c:v>
                </c:pt>
                <c:pt idx="4">
                  <c:v>222629</c:v>
                </c:pt>
                <c:pt idx="5">
                  <c:v>218080</c:v>
                </c:pt>
                <c:pt idx="6">
                  <c:v>220680</c:v>
                </c:pt>
                <c:pt idx="7">
                  <c:v>214102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7BB-83B4-F61B742A20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210080</c:v>
                </c:pt>
                <c:pt idx="1">
                  <c:v>205763</c:v>
                </c:pt>
                <c:pt idx="2">
                  <c:v>210440</c:v>
                </c:pt>
                <c:pt idx="3">
                  <c:v>206907</c:v>
                </c:pt>
                <c:pt idx="4">
                  <c:v>214082</c:v>
                </c:pt>
                <c:pt idx="5">
                  <c:v>209429</c:v>
                </c:pt>
                <c:pt idx="6">
                  <c:v>204354</c:v>
                </c:pt>
                <c:pt idx="7">
                  <c:v>199478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0-47BB-83B4-F61B742A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4032"/>
        <c:axId val="949484512"/>
      </c:lineChart>
      <c:catAx>
        <c:axId val="9494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4512"/>
        <c:crosses val="autoZero"/>
        <c:auto val="1"/>
        <c:lblAlgn val="ctr"/>
        <c:lblOffset val="100"/>
        <c:noMultiLvlLbl val="0"/>
      </c:catAx>
      <c:valAx>
        <c:axId val="949484512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27121</c:v>
                </c:pt>
                <c:pt idx="1">
                  <c:v>26004</c:v>
                </c:pt>
                <c:pt idx="2">
                  <c:v>24312</c:v>
                </c:pt>
                <c:pt idx="3">
                  <c:v>25765</c:v>
                </c:pt>
                <c:pt idx="4">
                  <c:v>27341</c:v>
                </c:pt>
                <c:pt idx="5">
                  <c:v>26580</c:v>
                </c:pt>
                <c:pt idx="6">
                  <c:v>24154</c:v>
                </c:pt>
                <c:pt idx="7">
                  <c:v>23753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6-4722-9500-9301509C2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29624</c:v>
                </c:pt>
                <c:pt idx="1">
                  <c:v>28928</c:v>
                </c:pt>
                <c:pt idx="2">
                  <c:v>36323</c:v>
                </c:pt>
                <c:pt idx="3">
                  <c:v>38106</c:v>
                </c:pt>
                <c:pt idx="4">
                  <c:v>46333</c:v>
                </c:pt>
                <c:pt idx="5">
                  <c:v>44836</c:v>
                </c:pt>
                <c:pt idx="6">
                  <c:v>45782</c:v>
                </c:pt>
                <c:pt idx="7">
                  <c:v>43922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6-4722-9500-9301509C2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27784</c:v>
                </c:pt>
                <c:pt idx="1">
                  <c:v>26770</c:v>
                </c:pt>
                <c:pt idx="2">
                  <c:v>33754</c:v>
                </c:pt>
                <c:pt idx="3">
                  <c:v>34650</c:v>
                </c:pt>
                <c:pt idx="4">
                  <c:v>42624</c:v>
                </c:pt>
                <c:pt idx="5">
                  <c:v>41093</c:v>
                </c:pt>
                <c:pt idx="6">
                  <c:v>37888</c:v>
                </c:pt>
                <c:pt idx="7">
                  <c:v>36969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6-4722-9500-9301509C2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88352"/>
        <c:axId val="949489312"/>
      </c:lineChart>
      <c:catAx>
        <c:axId val="9494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9312"/>
        <c:crosses val="autoZero"/>
        <c:auto val="1"/>
        <c:lblAlgn val="ctr"/>
        <c:lblOffset val="100"/>
        <c:noMultiLvlLbl val="0"/>
      </c:catAx>
      <c:valAx>
        <c:axId val="9494893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48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9.4499999999999993</c:v>
                </c:pt>
                <c:pt idx="1">
                  <c:v>9.2799999999999994</c:v>
                </c:pt>
                <c:pt idx="2">
                  <c:v>9.15</c:v>
                </c:pt>
                <c:pt idx="3">
                  <c:v>9.15</c:v>
                </c:pt>
                <c:pt idx="4">
                  <c:v>9.1300000000000008</c:v>
                </c:pt>
                <c:pt idx="5">
                  <c:v>8.98</c:v>
                </c:pt>
                <c:pt idx="6">
                  <c:v>8.7899999999999991</c:v>
                </c:pt>
                <c:pt idx="7">
                  <c:v>8.61</c:v>
                </c:pt>
                <c:pt idx="8">
                  <c:v>8.77</c:v>
                </c:pt>
                <c:pt idx="9">
                  <c:v>8.92</c:v>
                </c:pt>
                <c:pt idx="10">
                  <c:v>9.06</c:v>
                </c:pt>
                <c:pt idx="11">
                  <c:v>9.2100000000000009</c:v>
                </c:pt>
                <c:pt idx="12">
                  <c:v>9.11</c:v>
                </c:pt>
                <c:pt idx="13">
                  <c:v>9.32</c:v>
                </c:pt>
                <c:pt idx="14">
                  <c:v>9.4</c:v>
                </c:pt>
                <c:pt idx="15">
                  <c:v>9.56</c:v>
                </c:pt>
                <c:pt idx="16">
                  <c:v>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6-40AF-8F59-AECA57D7B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9.31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6-40AF-8F59-AECA57D7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15488"/>
        <c:axId val="1077015968"/>
      </c:lineChart>
      <c:catAx>
        <c:axId val="10770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5968"/>
        <c:crosses val="autoZero"/>
        <c:auto val="1"/>
        <c:lblAlgn val="ctr"/>
        <c:lblOffset val="100"/>
        <c:noMultiLvlLbl val="0"/>
      </c:catAx>
      <c:valAx>
        <c:axId val="1077015968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15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28584</c:v>
                </c:pt>
                <c:pt idx="1">
                  <c:v>29575</c:v>
                </c:pt>
                <c:pt idx="2">
                  <c:v>28508</c:v>
                </c:pt>
                <c:pt idx="3">
                  <c:v>29322</c:v>
                </c:pt>
                <c:pt idx="4">
                  <c:v>33685</c:v>
                </c:pt>
                <c:pt idx="5">
                  <c:v>31341</c:v>
                </c:pt>
                <c:pt idx="6">
                  <c:v>29782</c:v>
                </c:pt>
                <c:pt idx="7">
                  <c:v>31974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D-48FF-8A68-49042D0F0E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51263</c:v>
                </c:pt>
                <c:pt idx="1">
                  <c:v>52162</c:v>
                </c:pt>
                <c:pt idx="2">
                  <c:v>49837</c:v>
                </c:pt>
                <c:pt idx="3">
                  <c:v>50171</c:v>
                </c:pt>
                <c:pt idx="4">
                  <c:v>54250</c:v>
                </c:pt>
                <c:pt idx="5">
                  <c:v>52836</c:v>
                </c:pt>
                <c:pt idx="6">
                  <c:v>51073</c:v>
                </c:pt>
                <c:pt idx="7">
                  <c:v>53806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D-48FF-8A68-49042D0F0E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38241</c:v>
                </c:pt>
                <c:pt idx="1">
                  <c:v>39115</c:v>
                </c:pt>
                <c:pt idx="2">
                  <c:v>36418</c:v>
                </c:pt>
                <c:pt idx="3">
                  <c:v>37418</c:v>
                </c:pt>
                <c:pt idx="4">
                  <c:v>41460</c:v>
                </c:pt>
                <c:pt idx="5">
                  <c:v>39416</c:v>
                </c:pt>
                <c:pt idx="6">
                  <c:v>37403</c:v>
                </c:pt>
                <c:pt idx="7">
                  <c:v>39694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D-48FF-8A68-49042D0F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29296"/>
        <c:axId val="1094526896"/>
      </c:lineChart>
      <c:catAx>
        <c:axId val="10945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26896"/>
        <c:crosses val="autoZero"/>
        <c:auto val="1"/>
        <c:lblAlgn val="ctr"/>
        <c:lblOffset val="100"/>
        <c:noMultiLvlLbl val="0"/>
      </c:catAx>
      <c:valAx>
        <c:axId val="10945268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29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29182</c:v>
                </c:pt>
                <c:pt idx="1">
                  <c:v>30336</c:v>
                </c:pt>
                <c:pt idx="2">
                  <c:v>28783</c:v>
                </c:pt>
                <c:pt idx="3">
                  <c:v>29559</c:v>
                </c:pt>
                <c:pt idx="4">
                  <c:v>34061</c:v>
                </c:pt>
                <c:pt idx="5">
                  <c:v>31952</c:v>
                </c:pt>
                <c:pt idx="6">
                  <c:v>30757</c:v>
                </c:pt>
                <c:pt idx="7">
                  <c:v>32440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13A-A520-1A2FA907B2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51860</c:v>
                </c:pt>
                <c:pt idx="1">
                  <c:v>52924</c:v>
                </c:pt>
                <c:pt idx="2">
                  <c:v>50128</c:v>
                </c:pt>
                <c:pt idx="3">
                  <c:v>50415</c:v>
                </c:pt>
                <c:pt idx="4">
                  <c:v>54561</c:v>
                </c:pt>
                <c:pt idx="5">
                  <c:v>53545</c:v>
                </c:pt>
                <c:pt idx="6">
                  <c:v>52044</c:v>
                </c:pt>
                <c:pt idx="7">
                  <c:v>54324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13A-A520-1A2FA907B2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38840</c:v>
                </c:pt>
                <c:pt idx="1">
                  <c:v>39876</c:v>
                </c:pt>
                <c:pt idx="2">
                  <c:v>36707</c:v>
                </c:pt>
                <c:pt idx="3">
                  <c:v>37655</c:v>
                </c:pt>
                <c:pt idx="4">
                  <c:v>41820</c:v>
                </c:pt>
                <c:pt idx="5">
                  <c:v>40026</c:v>
                </c:pt>
                <c:pt idx="6">
                  <c:v>38377</c:v>
                </c:pt>
                <c:pt idx="7">
                  <c:v>40161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13A-A520-1A2FA907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31216"/>
        <c:axId val="1094521136"/>
      </c:lineChart>
      <c:catAx>
        <c:axId val="10945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21136"/>
        <c:crosses val="autoZero"/>
        <c:auto val="1"/>
        <c:lblAlgn val="ctr"/>
        <c:lblOffset val="100"/>
        <c:noMultiLvlLbl val="0"/>
      </c:catAx>
      <c:valAx>
        <c:axId val="10945211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1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-3699</c:v>
                </c:pt>
                <c:pt idx="1">
                  <c:v>-5075</c:v>
                </c:pt>
                <c:pt idx="2">
                  <c:v>-4561</c:v>
                </c:pt>
                <c:pt idx="3">
                  <c:v>-4582</c:v>
                </c:pt>
                <c:pt idx="4">
                  <c:v>-3226</c:v>
                </c:pt>
                <c:pt idx="5">
                  <c:v>-3392</c:v>
                </c:pt>
                <c:pt idx="6">
                  <c:v>-2358</c:v>
                </c:pt>
                <c:pt idx="7">
                  <c:v>-4192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C-4C30-9A98-597DE14B3B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-3374</c:v>
                </c:pt>
                <c:pt idx="1">
                  <c:v>-4509</c:v>
                </c:pt>
                <c:pt idx="2">
                  <c:v>-4263</c:v>
                </c:pt>
                <c:pt idx="3">
                  <c:v>-3856</c:v>
                </c:pt>
                <c:pt idx="4">
                  <c:v>-2053</c:v>
                </c:pt>
                <c:pt idx="5">
                  <c:v>-3378</c:v>
                </c:pt>
                <c:pt idx="6">
                  <c:v>-1538</c:v>
                </c:pt>
                <c:pt idx="7">
                  <c:v>-4264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C-4C30-9A98-597DE14B3B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-3604</c:v>
                </c:pt>
                <c:pt idx="1">
                  <c:v>-4823</c:v>
                </c:pt>
                <c:pt idx="2">
                  <c:v>-4189</c:v>
                </c:pt>
                <c:pt idx="3">
                  <c:v>-4446</c:v>
                </c:pt>
                <c:pt idx="4">
                  <c:v>-2644</c:v>
                </c:pt>
                <c:pt idx="5">
                  <c:v>-3117</c:v>
                </c:pt>
                <c:pt idx="6">
                  <c:v>-1961</c:v>
                </c:pt>
                <c:pt idx="7">
                  <c:v>-3955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C-4C30-9A98-597DE14B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33136"/>
        <c:axId val="1094521616"/>
      </c:lineChart>
      <c:catAx>
        <c:axId val="10945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21616"/>
        <c:crosses val="autoZero"/>
        <c:auto val="1"/>
        <c:lblAlgn val="ctr"/>
        <c:lblOffset val="100"/>
        <c:noMultiLvlLbl val="0"/>
      </c:catAx>
      <c:valAx>
        <c:axId val="109452161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180904</c:v>
                </c:pt>
                <c:pt idx="1">
                  <c:v>177354</c:v>
                </c:pt>
                <c:pt idx="2">
                  <c:v>172990</c:v>
                </c:pt>
                <c:pt idx="3">
                  <c:v>168427</c:v>
                </c:pt>
                <c:pt idx="4">
                  <c:v>165201</c:v>
                </c:pt>
                <c:pt idx="5">
                  <c:v>161811</c:v>
                </c:pt>
                <c:pt idx="6">
                  <c:v>159545</c:v>
                </c:pt>
                <c:pt idx="7">
                  <c:v>155353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B-4385-A6D5-DE9496E65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186285</c:v>
                </c:pt>
                <c:pt idx="1">
                  <c:v>183360</c:v>
                </c:pt>
                <c:pt idx="2">
                  <c:v>181094</c:v>
                </c:pt>
                <c:pt idx="3">
                  <c:v>176678</c:v>
                </c:pt>
                <c:pt idx="4">
                  <c:v>176297</c:v>
                </c:pt>
                <c:pt idx="5">
                  <c:v>173245</c:v>
                </c:pt>
                <c:pt idx="6">
                  <c:v>174898</c:v>
                </c:pt>
                <c:pt idx="7">
                  <c:v>170180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B-4385-A6D5-DE9496E65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182296</c:v>
                </c:pt>
                <c:pt idx="1">
                  <c:v>178995</c:v>
                </c:pt>
                <c:pt idx="2">
                  <c:v>176686</c:v>
                </c:pt>
                <c:pt idx="3">
                  <c:v>172257</c:v>
                </c:pt>
                <c:pt idx="4">
                  <c:v>171458</c:v>
                </c:pt>
                <c:pt idx="5">
                  <c:v>168337</c:v>
                </c:pt>
                <c:pt idx="6">
                  <c:v>166466</c:v>
                </c:pt>
                <c:pt idx="7">
                  <c:v>162510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B-4385-A6D5-DE9496E6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19696"/>
        <c:axId val="1094530736"/>
      </c:lineChart>
      <c:catAx>
        <c:axId val="10945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0736"/>
        <c:crosses val="autoZero"/>
        <c:auto val="1"/>
        <c:lblAlgn val="ctr"/>
        <c:lblOffset val="100"/>
        <c:noMultiLvlLbl val="0"/>
      </c:catAx>
      <c:valAx>
        <c:axId val="1094530736"/>
        <c:scaling>
          <c:orientation val="minMax"/>
          <c:max val="20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1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-3616</c:v>
                </c:pt>
                <c:pt idx="1">
                  <c:v>-3549</c:v>
                </c:pt>
                <c:pt idx="2">
                  <c:v>-4364</c:v>
                </c:pt>
                <c:pt idx="3">
                  <c:v>-4563</c:v>
                </c:pt>
                <c:pt idx="4">
                  <c:v>-3226</c:v>
                </c:pt>
                <c:pt idx="5">
                  <c:v>-3391</c:v>
                </c:pt>
                <c:pt idx="6">
                  <c:v>-2265</c:v>
                </c:pt>
                <c:pt idx="7">
                  <c:v>-4192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8-4693-9419-3BB7F45B9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-3288</c:v>
                </c:pt>
                <c:pt idx="1">
                  <c:v>-2925</c:v>
                </c:pt>
                <c:pt idx="2">
                  <c:v>-2266</c:v>
                </c:pt>
                <c:pt idx="3">
                  <c:v>-4416</c:v>
                </c:pt>
                <c:pt idx="4">
                  <c:v>-381</c:v>
                </c:pt>
                <c:pt idx="5">
                  <c:v>-3052</c:v>
                </c:pt>
                <c:pt idx="6">
                  <c:v>1652</c:v>
                </c:pt>
                <c:pt idx="7">
                  <c:v>-4718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8-4693-9419-3BB7F45B9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-3526</c:v>
                </c:pt>
                <c:pt idx="1">
                  <c:v>-3302</c:v>
                </c:pt>
                <c:pt idx="2">
                  <c:v>-2309</c:v>
                </c:pt>
                <c:pt idx="3">
                  <c:v>-4429</c:v>
                </c:pt>
                <c:pt idx="4">
                  <c:v>-799</c:v>
                </c:pt>
                <c:pt idx="5">
                  <c:v>-3121</c:v>
                </c:pt>
                <c:pt idx="6">
                  <c:v>-1871</c:v>
                </c:pt>
                <c:pt idx="7">
                  <c:v>-3956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8-4693-9419-3BB7F45B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31696"/>
        <c:axId val="1094523056"/>
      </c:lineChart>
      <c:catAx>
        <c:axId val="1094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23056"/>
        <c:crosses val="autoZero"/>
        <c:auto val="1"/>
        <c:lblAlgn val="ctr"/>
        <c:lblOffset val="100"/>
        <c:noMultiLvlLbl val="0"/>
      </c:catAx>
      <c:valAx>
        <c:axId val="109452305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1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3673</c:v>
                </c:pt>
                <c:pt idx="1">
                  <c:v>3141</c:v>
                </c:pt>
                <c:pt idx="2">
                  <c:v>2941</c:v>
                </c:pt>
                <c:pt idx="3">
                  <c:v>2887</c:v>
                </c:pt>
                <c:pt idx="4">
                  <c:v>3647</c:v>
                </c:pt>
                <c:pt idx="5">
                  <c:v>3959</c:v>
                </c:pt>
                <c:pt idx="6">
                  <c:v>4110</c:v>
                </c:pt>
                <c:pt idx="7">
                  <c:v>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F-4BFE-9C5E-F47BEE457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4385</c:v>
                </c:pt>
                <c:pt idx="1">
                  <c:v>4167</c:v>
                </c:pt>
                <c:pt idx="2">
                  <c:v>4274</c:v>
                </c:pt>
                <c:pt idx="3">
                  <c:v>4291</c:v>
                </c:pt>
                <c:pt idx="4">
                  <c:v>5262</c:v>
                </c:pt>
                <c:pt idx="5">
                  <c:v>5018</c:v>
                </c:pt>
                <c:pt idx="6">
                  <c:v>5726</c:v>
                </c:pt>
                <c:pt idx="7">
                  <c:v>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F-4BFE-9C5E-F47BEE457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3865</c:v>
                </c:pt>
                <c:pt idx="1">
                  <c:v>3484</c:v>
                </c:pt>
                <c:pt idx="2">
                  <c:v>3790</c:v>
                </c:pt>
                <c:pt idx="3">
                  <c:v>3421</c:v>
                </c:pt>
                <c:pt idx="4">
                  <c:v>4921</c:v>
                </c:pt>
                <c:pt idx="5">
                  <c:v>4789</c:v>
                </c:pt>
                <c:pt idx="6">
                  <c:v>5015</c:v>
                </c:pt>
                <c:pt idx="7">
                  <c:v>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F-4BFE-9C5E-F47BEE457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34576"/>
        <c:axId val="1094535056"/>
      </c:lineChart>
      <c:catAx>
        <c:axId val="10945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5056"/>
        <c:crosses val="autoZero"/>
        <c:auto val="1"/>
        <c:lblAlgn val="ctr"/>
        <c:lblOffset val="100"/>
        <c:noMultiLvlLbl val="0"/>
      </c:catAx>
      <c:valAx>
        <c:axId val="109453505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4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-898</c:v>
                </c:pt>
                <c:pt idx="1">
                  <c:v>-2304</c:v>
                </c:pt>
                <c:pt idx="2">
                  <c:v>-1525</c:v>
                </c:pt>
                <c:pt idx="3">
                  <c:v>-4273</c:v>
                </c:pt>
                <c:pt idx="4">
                  <c:v>-4862</c:v>
                </c:pt>
                <c:pt idx="5">
                  <c:v>-3300</c:v>
                </c:pt>
                <c:pt idx="6">
                  <c:v>-2343</c:v>
                </c:pt>
                <c:pt idx="7">
                  <c:v>-2946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D-4928-B863-7BB7D4C08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-1195</c:v>
                </c:pt>
                <c:pt idx="1">
                  <c:v>-2946</c:v>
                </c:pt>
                <c:pt idx="2">
                  <c:v>-2232</c:v>
                </c:pt>
                <c:pt idx="3">
                  <c:v>-6399</c:v>
                </c:pt>
                <c:pt idx="4">
                  <c:v>-5191</c:v>
                </c:pt>
                <c:pt idx="5">
                  <c:v>-4156</c:v>
                </c:pt>
                <c:pt idx="6">
                  <c:v>-2944</c:v>
                </c:pt>
                <c:pt idx="7">
                  <c:v>-3943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D-4928-B863-7BB7D4C08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-938</c:v>
                </c:pt>
                <c:pt idx="1">
                  <c:v>-2400</c:v>
                </c:pt>
                <c:pt idx="2">
                  <c:v>-1749</c:v>
                </c:pt>
                <c:pt idx="3">
                  <c:v>-4889</c:v>
                </c:pt>
                <c:pt idx="4">
                  <c:v>-5226</c:v>
                </c:pt>
                <c:pt idx="5">
                  <c:v>-3708</c:v>
                </c:pt>
                <c:pt idx="6">
                  <c:v>-2775</c:v>
                </c:pt>
                <c:pt idx="7">
                  <c:v>-3357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D-4928-B863-7BB7D4C0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43216"/>
        <c:axId val="1094544656"/>
      </c:lineChart>
      <c:catAx>
        <c:axId val="1094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4656"/>
        <c:crosses val="autoZero"/>
        <c:auto val="1"/>
        <c:lblAlgn val="ctr"/>
        <c:lblOffset val="100"/>
        <c:noMultiLvlLbl val="0"/>
      </c:catAx>
      <c:valAx>
        <c:axId val="109454465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3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-2778</c:v>
                </c:pt>
                <c:pt idx="1">
                  <c:v>-1186</c:v>
                </c:pt>
                <c:pt idx="2">
                  <c:v>-1366</c:v>
                </c:pt>
                <c:pt idx="3">
                  <c:v>1407</c:v>
                </c:pt>
                <c:pt idx="4">
                  <c:v>1808</c:v>
                </c:pt>
                <c:pt idx="5">
                  <c:v>-981</c:v>
                </c:pt>
                <c:pt idx="6">
                  <c:v>-1893</c:v>
                </c:pt>
                <c:pt idx="7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F-4691-A1A9-DDDF03BF9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-2951</c:v>
                </c:pt>
                <c:pt idx="1">
                  <c:v>-1165</c:v>
                </c:pt>
                <c:pt idx="2">
                  <c:v>-1654</c:v>
                </c:pt>
                <c:pt idx="3">
                  <c:v>1509</c:v>
                </c:pt>
                <c:pt idx="4">
                  <c:v>1351</c:v>
                </c:pt>
                <c:pt idx="5">
                  <c:v>-1538</c:v>
                </c:pt>
                <c:pt idx="6">
                  <c:v>-2636</c:v>
                </c:pt>
                <c:pt idx="7">
                  <c:v>-989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F-4691-A1A9-DDDF03BF9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-2802</c:v>
                </c:pt>
                <c:pt idx="1">
                  <c:v>-1131</c:v>
                </c:pt>
                <c:pt idx="2">
                  <c:v>-1629</c:v>
                </c:pt>
                <c:pt idx="3">
                  <c:v>1077</c:v>
                </c:pt>
                <c:pt idx="4">
                  <c:v>1260</c:v>
                </c:pt>
                <c:pt idx="5">
                  <c:v>-1461</c:v>
                </c:pt>
                <c:pt idx="6">
                  <c:v>-2310</c:v>
                </c:pt>
                <c:pt idx="7">
                  <c:v>-848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F-4691-A1A9-DDDF03BF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42736"/>
        <c:axId val="1094546096"/>
      </c:lineChart>
      <c:catAx>
        <c:axId val="1094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6096"/>
        <c:crosses val="autoZero"/>
        <c:auto val="1"/>
        <c:lblAlgn val="ctr"/>
        <c:lblOffset val="100"/>
        <c:noMultiLvlLbl val="0"/>
      </c:catAx>
      <c:valAx>
        <c:axId val="109454609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2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432</c:v>
                </c:pt>
                <c:pt idx="1">
                  <c:v>427.7</c:v>
                </c:pt>
                <c:pt idx="2">
                  <c:v>429</c:v>
                </c:pt>
                <c:pt idx="3">
                  <c:v>433.3</c:v>
                </c:pt>
                <c:pt idx="4">
                  <c:v>433.6</c:v>
                </c:pt>
                <c:pt idx="5">
                  <c:v>431.7</c:v>
                </c:pt>
                <c:pt idx="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90C-BB40-617BE2BAC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90C-BB40-617BE2BAC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44176"/>
        <c:axId val="1094537936"/>
      </c:lineChart>
      <c:catAx>
        <c:axId val="10945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37936"/>
        <c:crosses val="autoZero"/>
        <c:auto val="1"/>
        <c:lblAlgn val="ctr"/>
        <c:lblOffset val="100"/>
        <c:noMultiLvlLbl val="0"/>
      </c:catAx>
      <c:valAx>
        <c:axId val="1094537936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4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5.68</c:v>
                </c:pt>
                <c:pt idx="1">
                  <c:v>6.03</c:v>
                </c:pt>
                <c:pt idx="2">
                  <c:v>5.44</c:v>
                </c:pt>
                <c:pt idx="3">
                  <c:v>4.6500000000000004</c:v>
                </c:pt>
                <c:pt idx="4">
                  <c:v>4.93</c:v>
                </c:pt>
                <c:pt idx="5">
                  <c:v>5.13</c:v>
                </c:pt>
                <c:pt idx="6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0-49E5-876F-E4A5810EB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0-49E5-876F-E4A5810E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45616"/>
        <c:axId val="1094547056"/>
      </c:lineChart>
      <c:catAx>
        <c:axId val="10945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7056"/>
        <c:crosses val="autoZero"/>
        <c:auto val="1"/>
        <c:lblAlgn val="ctr"/>
        <c:lblOffset val="100"/>
        <c:noMultiLvlLbl val="0"/>
      </c:catAx>
      <c:valAx>
        <c:axId val="109454705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45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13.5</c:v>
                </c:pt>
                <c:pt idx="1">
                  <c:v>12.7</c:v>
                </c:pt>
                <c:pt idx="2">
                  <c:v>11.6</c:v>
                </c:pt>
                <c:pt idx="3">
                  <c:v>11.2</c:v>
                </c:pt>
                <c:pt idx="4">
                  <c:v>11</c:v>
                </c:pt>
                <c:pt idx="5">
                  <c:v>10.8</c:v>
                </c:pt>
                <c:pt idx="6">
                  <c:v>10.1</c:v>
                </c:pt>
                <c:pt idx="7">
                  <c:v>9.1999999999999993</c:v>
                </c:pt>
                <c:pt idx="8">
                  <c:v>7.3</c:v>
                </c:pt>
                <c:pt idx="9">
                  <c:v>4.4000000000000004</c:v>
                </c:pt>
                <c:pt idx="10">
                  <c:v>0.8</c:v>
                </c:pt>
                <c:pt idx="11">
                  <c:v>-2</c:v>
                </c:pt>
                <c:pt idx="12">
                  <c:v>-4.0999999999999996</c:v>
                </c:pt>
                <c:pt idx="13">
                  <c:v>-4.8</c:v>
                </c:pt>
                <c:pt idx="14">
                  <c:v>-4.9000000000000004</c:v>
                </c:pt>
                <c:pt idx="15">
                  <c:v>-5.2</c:v>
                </c:pt>
                <c:pt idx="16">
                  <c:v>-5.7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F-4514-B096-59C9D4653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9.5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F-4514-B096-59C9D465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0560"/>
        <c:axId val="1074951040"/>
      </c:lineChart>
      <c:catAx>
        <c:axId val="10749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1040"/>
        <c:crosses val="autoZero"/>
        <c:auto val="1"/>
        <c:lblAlgn val="ctr"/>
        <c:lblOffset val="100"/>
        <c:noMultiLvlLbl val="0"/>
      </c:catAx>
      <c:valAx>
        <c:axId val="1074951040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56.4</c:v>
                </c:pt>
                <c:pt idx="1">
                  <c:v>58</c:v>
                </c:pt>
                <c:pt idx="2">
                  <c:v>59.3</c:v>
                </c:pt>
                <c:pt idx="3">
                  <c:v>60.5</c:v>
                </c:pt>
                <c:pt idx="4">
                  <c:v>61.8</c:v>
                </c:pt>
                <c:pt idx="5">
                  <c:v>63.5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9-4376-B7D0-E572244DF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9-4376-B7D0-E572244D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1520"/>
        <c:axId val="1094834880"/>
      </c:lineChart>
      <c:catAx>
        <c:axId val="10948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4880"/>
        <c:crosses val="autoZero"/>
        <c:auto val="1"/>
        <c:lblAlgn val="ctr"/>
        <c:lblOffset val="100"/>
        <c:noMultiLvlLbl val="0"/>
      </c:catAx>
      <c:valAx>
        <c:axId val="1094834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87.2</c:v>
                </c:pt>
                <c:pt idx="1">
                  <c:v>87.7</c:v>
                </c:pt>
                <c:pt idx="2">
                  <c:v>86.7</c:v>
                </c:pt>
                <c:pt idx="3">
                  <c:v>85.8</c:v>
                </c:pt>
                <c:pt idx="4">
                  <c:v>85.9</c:v>
                </c:pt>
                <c:pt idx="5">
                  <c:v>86.9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3-4E7C-B5BA-FDDBBEACA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3-4E7C-B5BA-FDDBBEAC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2480"/>
        <c:axId val="1094832000"/>
      </c:lineChart>
      <c:catAx>
        <c:axId val="1094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000"/>
        <c:crosses val="autoZero"/>
        <c:auto val="1"/>
        <c:lblAlgn val="ctr"/>
        <c:lblOffset val="100"/>
        <c:noMultiLvlLbl val="0"/>
      </c:catAx>
      <c:valAx>
        <c:axId val="109483200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</c:v>
                </c:pt>
                <c:pt idx="1">
                  <c:v>9.3000000000000007</c:v>
                </c:pt>
                <c:pt idx="2">
                  <c:v>10.4</c:v>
                </c:pt>
                <c:pt idx="3">
                  <c:v>12</c:v>
                </c:pt>
                <c:pt idx="4">
                  <c:v>12.1</c:v>
                </c:pt>
                <c:pt idx="5">
                  <c:v>11.8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C-4AD1-9CC9-BA5EDDF48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C-4AD1-9CC9-BA5EDDF4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5760"/>
        <c:axId val="1094824800"/>
      </c:lineChart>
      <c:catAx>
        <c:axId val="1094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800"/>
        <c:crosses val="autoZero"/>
        <c:auto val="1"/>
        <c:lblAlgn val="ctr"/>
        <c:lblOffset val="100"/>
        <c:noMultiLvlLbl val="0"/>
      </c:catAx>
      <c:valAx>
        <c:axId val="1094824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64.400000000000006</c:v>
                </c:pt>
                <c:pt idx="1">
                  <c:v>62.4</c:v>
                </c:pt>
                <c:pt idx="2">
                  <c:v>65.3</c:v>
                </c:pt>
                <c:pt idx="3">
                  <c:v>76.599999999999994</c:v>
                </c:pt>
                <c:pt idx="4">
                  <c:v>73.5</c:v>
                </c:pt>
                <c:pt idx="5">
                  <c:v>72.3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A-47F7-B548-98A1B8C19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A-47F7-B548-98A1B8C19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7680"/>
        <c:axId val="1094828160"/>
      </c:lineChart>
      <c:catAx>
        <c:axId val="10948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160"/>
        <c:crosses val="autoZero"/>
        <c:auto val="1"/>
        <c:lblAlgn val="ctr"/>
        <c:lblOffset val="100"/>
        <c:noMultiLvlLbl val="0"/>
      </c:catAx>
      <c:valAx>
        <c:axId val="109482816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55.2</c:v>
                </c:pt>
                <c:pt idx="1">
                  <c:v>52.7</c:v>
                </c:pt>
                <c:pt idx="2">
                  <c:v>56.9</c:v>
                </c:pt>
                <c:pt idx="3">
                  <c:v>61.5</c:v>
                </c:pt>
                <c:pt idx="4">
                  <c:v>61.2</c:v>
                </c:pt>
                <c:pt idx="5">
                  <c:v>56.8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2-4F00-AD29-18193FAA2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2-4F00-AD29-18193FAA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6720"/>
        <c:axId val="1094825280"/>
      </c:lineChart>
      <c:catAx>
        <c:axId val="10948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280"/>
        <c:crosses val="autoZero"/>
        <c:auto val="1"/>
        <c:lblAlgn val="ctr"/>
        <c:lblOffset val="100"/>
        <c:noMultiLvlLbl val="0"/>
      </c:catAx>
      <c:valAx>
        <c:axId val="109482528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-346</c:v>
                </c:pt>
                <c:pt idx="1">
                  <c:v>239</c:v>
                </c:pt>
                <c:pt idx="2">
                  <c:v>-2154</c:v>
                </c:pt>
                <c:pt idx="3">
                  <c:v>-1483</c:v>
                </c:pt>
                <c:pt idx="4">
                  <c:v>165</c:v>
                </c:pt>
                <c:pt idx="5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30B-9CD4-7EC7A515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30B-9CD4-7EC7A515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7760"/>
        <c:axId val="1094821440"/>
      </c:lineChart>
      <c:catAx>
        <c:axId val="10948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440"/>
        <c:crosses val="autoZero"/>
        <c:auto val="1"/>
        <c:lblAlgn val="ctr"/>
        <c:lblOffset val="100"/>
        <c:noMultiLvlLbl val="0"/>
      </c:catAx>
      <c:valAx>
        <c:axId val="10948214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4-4DDA-AEF3-1770569D3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4-4DDA-AEF3-1770569D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9200"/>
        <c:axId val="1094840160"/>
      </c:lineChart>
      <c:catAx>
        <c:axId val="10948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0160"/>
        <c:crosses val="autoZero"/>
        <c:auto val="1"/>
        <c:lblAlgn val="ctr"/>
        <c:lblOffset val="100"/>
        <c:noMultiLvlLbl val="0"/>
      </c:catAx>
      <c:valAx>
        <c:axId val="1094840160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2.5</c:v>
                </c:pt>
                <c:pt idx="1">
                  <c:v>3.7</c:v>
                </c:pt>
                <c:pt idx="2">
                  <c:v>2.8</c:v>
                </c:pt>
                <c:pt idx="3">
                  <c:v>3</c:v>
                </c:pt>
                <c:pt idx="4">
                  <c:v>2.5</c:v>
                </c:pt>
                <c:pt idx="5">
                  <c:v>3.9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7-461D-8C10-3A5CDA396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7-461D-8C10-3A5CDA396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2080"/>
        <c:axId val="1094842560"/>
      </c:lineChart>
      <c:catAx>
        <c:axId val="10948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auto val="1"/>
        <c:lblAlgn val="ctr"/>
        <c:lblOffset val="100"/>
        <c:noMultiLvlLbl val="0"/>
      </c:catAx>
      <c:valAx>
        <c:axId val="10948425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53.5</c:v>
                </c:pt>
                <c:pt idx="1">
                  <c:v>33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B-40CF-8CD1-0E8BB39F5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32.799999999999997</c:v>
                </c:pt>
                <c:pt idx="8">
                  <c:v>54.6</c:v>
                </c:pt>
                <c:pt idx="9">
                  <c:v>53.4</c:v>
                </c:pt>
                <c:pt idx="10">
                  <c:v>48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B-40CF-8CD1-0E8BB39F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6800"/>
        <c:axId val="1074955360"/>
      </c:lineChart>
      <c:catAx>
        <c:axId val="10749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5360"/>
        <c:crosses val="autoZero"/>
        <c:auto val="1"/>
        <c:lblAlgn val="ctr"/>
        <c:lblOffset val="100"/>
        <c:noMultiLvlLbl val="0"/>
      </c:catAx>
      <c:valAx>
        <c:axId val="10749553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6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B22C118-44AF-493B-824E-392F52A7542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FBF3E5-564B-4646-BE9D-F265F0023D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2EE1A46-C3F6-4C5A-9AA1-CA8C3D62037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29B590-34E3-43F4-99A0-F9D7FA6D9D61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64A96703-AF1D-4369-9C59-3BFB74E0A6BD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F19D13-4A64-4272-B169-E7C35927458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5652F-813A-20D1-AF66-67B8D0656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684C5-F00E-BED3-AD90-4775C4231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F2F9F7-0215-A684-68ED-DE3E238B5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65118-E714-B401-14E2-0AD5FDD3C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EB2C87-9086-3D44-D994-70A3BBB3D8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CDD46-5F43-23A8-9DF4-B0A09CE9C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DC2A2D-5C62-3932-FB13-F543A4A06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8C3C2-DE13-8D05-2D90-F67E61DDC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C7F83-0FD7-534D-F34C-8BCC1EF6F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4E09A3-0F22-4A88-0BF5-6D796D03F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2B2379-CBBC-4FCE-BE0D-AA56371DE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FA4A8-925F-4C1D-F833-1AAEBFDEA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FCDB34-E133-1C62-94A1-F40AA7F1A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8B5321-E85F-1B20-1736-6D4FAE222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9602B-6E7B-D8AA-69BE-05C484BAD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169645-C5AF-854C-1400-4F3D60FB82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B8C93C-D415-B3AB-829B-7C2CE09DA0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08827-588C-225B-F0E1-4E19253C9C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E40232-B959-323C-E20F-D3F76318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344D5C-6EEF-81AD-039E-7B16DCC56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B0E261-0099-B7A0-A998-0D1A61F56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8404E3-2255-8340-D55A-9CE526801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43DF17-9FDD-A125-F008-4E14E6C4D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B51C3-7BA4-EEF9-2F4C-B8CAD52FE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2C07A3-C231-BED7-1ED1-695660214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F99D39-FB4F-A376-B11C-DE505A573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75A62C-C89C-E4D8-A731-6C9924DBA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728822-625F-AB33-FB37-2DAE64AB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D6A429-547D-58A3-E504-A50A5FDE5C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A752E-07A8-64DA-F08A-375865536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5EBC9-57B2-6F6E-22D5-5060FBCB2B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6567D1-89BD-4E46-1CB5-D0F2539E4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ADE8E-B822-68D9-8021-4E4194E1D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8E8689-BF0A-CFD6-3294-2F65D528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D48F4E-D455-3F5E-AB69-05C8F7FE9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AF5AAB-C679-84C2-0B08-57D725CF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7E1E21-8753-B308-43EC-C7038AF3F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FAFA7-CD34-E900-50E1-60BF0FF5D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F1A8B1-158C-9468-941F-F025E49C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AD7D1D-8C69-F868-1307-6541B090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EA57C9-C960-C351-0CC0-4DC87B695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3FEE13-177D-7A91-AE0D-CFE2A3C0E0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C3F15E-6D2B-C9DB-0CCE-F8846BAB3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F041D-CBEC-EFE2-3043-3A87BC6949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B05211-5022-E0D1-5104-BD82BB9016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3E71E44-2C31-8AD1-C770-085917638E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3C3632-A3DB-3CCD-86C5-55751BB1C6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E67601-4942-0EC1-B0CA-799D1B1BE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7834C0-52F8-4ACE-2A1B-7899980682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9ECCD1-EAEF-A39B-CD02-CCC5957A5E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A6860D-B3DB-DF06-8CB6-3782C18C8D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10556-81C9-5226-F37C-AA35EB9184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CEACE6-EF3C-D9ED-01BC-A0ED53D1CE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A4551E-A115-134C-0165-846362C0D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E6666-69F7-5B3B-593B-FD6960FEC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5083F6-A9EB-EB8B-8C1D-80CE47F9B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EC54AD-FF2B-9A72-2314-646A1684F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CAC8B3-F2ED-D31A-8DBE-DF815F934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4852BA-2321-18C8-D80A-E9D3B7C2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9FB30-F1AD-A566-C342-E02159376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42F65B-2F8F-5B83-8FC3-3196595702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8D115-318F-A526-3455-AA9A490207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D839D4-FFF9-FCC4-7915-D29BD0DF6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804AE4-65E1-7018-1941-155405616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16AF4-B251-F481-83FA-C8E267FD8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9DB2A-117C-09F7-13CD-429102755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A08418-17A7-9949-3351-0A94D01D0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80A8B8-FD56-1D08-39C0-7788AF57B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9E6070-97F9-29DD-7C95-1A8D9230C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67919E-E014-6CD3-8F6E-50AB30B31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C4A03F-E59D-7544-CC90-EF3424E9FD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E0B32A-D205-5C53-57A0-2AD13DD2F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219BF-25B5-2D5B-3CA2-55B4FB141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52A6C-DCDB-4B14-DB82-92515A5AB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780A6-A63F-7AA7-2A5A-AD49CFCB0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7AF047-E17D-40DB-BD36-9AFC3EC07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42EE9-7E1B-60CF-8F4D-357F01462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218D04-D8A0-F9BB-3CB2-005B42FD9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2D58C-4433-688B-D31D-DCA8A38F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EB263D-6559-F059-7EA3-7503F308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3B6430-0172-F545-C428-3D1928A70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8FDF7E-7A6C-E46A-B5D6-C65F5EEF2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7D5F10-1B0B-FBAD-748D-3C970F77A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F25EBE-2415-8B01-4C48-6B5F59930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9DB126-0D87-775E-77A5-7A9C07937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9DE88C-61B8-9B89-5EB4-BD8FEB52A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1FE84F-2B1E-233B-39D2-9C5F4800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70E9DA-181B-2CCC-57F2-44A26355FA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884B8D-97B2-8BA3-A616-792A531F1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07279-8753-E402-D0B8-AC92CE4D91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9B86A4-B749-3992-3F00-313784857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439BC6-6A8B-9557-433C-D67902FB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9F2DE0-AC50-5F94-C639-45B2092E3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181B90-6F40-C1B8-E2CB-2196A5D38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9412A-B45A-7254-17AB-B31B38F2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26D73-7AB2-A44C-49AB-BCB1A5DCF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95007E-E0DB-FE14-5D2E-213549CD0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398033-F119-22AB-5724-85758F70C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881194-8CB5-7D80-968D-9F1551E7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2CB796-9C54-CB0C-73F9-C09DD5DAA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7EEBC4-5820-19BE-E7CA-20012470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02FD30-4207-1449-B7FF-05E708A1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9793FC-505B-9F78-E4D6-E8E67F81A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A01E1A-30EE-DA4A-829A-A59233D69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4FA400-E3B1-3F85-9912-40D5D232E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9BFEDF-F114-4B7E-52E5-4CEC0DDB55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9F8EC-552A-6CD7-5136-6DF09D240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663235-4E4D-C461-088A-55C9D927A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13AB42-4258-2DCB-45A7-4C0810AC8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DC785-7497-C798-08BD-C6343B065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CEF3BD-4433-BFDE-DB7F-6CC4EC6C0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B5D5A2-629A-F4BA-9226-326A26DBC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892E81-04F4-D345-A23B-70C0DE3D4D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DFB2B-397A-969D-1AED-87AB8C73C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8E198-FF4A-D5D3-0CCA-C1E6B0230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F1A465-76B1-8FFC-548D-314191908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438252-2228-1842-4D6E-9A1E8FF06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330891-73A0-8B54-490E-42271B873E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A1C536-ACDC-442F-6098-CD7FC0B67D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南島原市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FCEA77-6EA7-2F2C-14BC-7B6FF6FE5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F4028-212C-7E1D-109F-5EE217845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40B4BE-5813-1ACC-C38F-C741F2E6E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44B755-ACC1-F1B2-FA95-7F18EC955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0E553A-C304-4AED-26AF-6B760F02A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7C841-6B3E-0BF5-831A-CC8C1773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A0F402-642C-C8AB-3233-0066551D1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96C57E-6B7F-DCBB-32CE-B41C9DDA9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7F62D6-4BAE-468E-B74E-6E5551264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092B4F-A86B-CB2B-03E0-27FF59B0FF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F4A1-ACA1-4069-83FD-B41389BDA8F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3AA-C9EB-4658-80A6-2F9FC3778A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6413-7337-4451-9A69-8DA9A4C3FA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7D11-80D2-46F8-B842-20C09F4F2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7092-5B21-49F7-97B9-46DFB8807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D30D-85C4-4400-9BBB-AE18012294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2A73-55F4-4FFB-9966-53D95AE5AC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790E-B114-477D-B963-AFA8D8DC28C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40525E6-0D10-4C4F-81AE-CDE2B007FD59}"/>
    <hyperlink ref="A6" location="'G01_overview'!A1" display="G01_overview" xr:uid="{77B528FB-D4DE-4E07-8B1F-C7545FE8A543}"/>
    <hyperlink ref="A7" location="'G02_sunburst'!A1" display="G02_sunburst" xr:uid="{BB377E1E-0BCA-4C91-B173-4A6CD77B8B3A}"/>
    <hyperlink ref="A8" location="'G02_sunburst'!A1" display="G02_sunburst" xr:uid="{A2502F15-4B2C-498E-9403-1665A65E378D}"/>
    <hyperlink ref="A9" location="'G02_sunburst'!A1" display="G02_sunburst" xr:uid="{D5CAEB96-E424-4FE3-9B96-6E9EE2239037}"/>
    <hyperlink ref="A10" location="'G03_compare'!A1" display="G03_compare" xr:uid="{6F5E298B-C96E-4430-84ED-AC790E3806B0}"/>
    <hyperlink ref="A11" location="'G03_compare'!A1" display="G03_compare" xr:uid="{03AD5FEE-605F-4770-AFC2-76A5D83D05C8}"/>
    <hyperlink ref="A12" location="'G03_compare'!A1" display="G03_compare" xr:uid="{689A730F-A72F-4678-86FF-A3D4BF0FE840}"/>
    <hyperlink ref="A13" location="'G03_compare'!A1" display="G03_compare" xr:uid="{8FA2FD7A-E876-4FDC-81B9-1026972CFCCB}"/>
    <hyperlink ref="A14" location="'G03_compare'!A1" display="G03_compare" xr:uid="{E513D6A4-5103-4C27-BA50-FB9B82FABA3B}"/>
    <hyperlink ref="A15" location="'G03_compare'!A1" display="G03_compare" xr:uid="{A16DEDB9-2BBE-4B62-A56C-0A3B71970309}"/>
    <hyperlink ref="A16" location="'G03_compare'!A1" display="G03_compare" xr:uid="{E2FEF11C-39BF-419B-8A7E-6B3FF32C6E88}"/>
    <hyperlink ref="A17" location="'G04_ratio'!A1" display="G04_ratio" xr:uid="{026A9405-202A-4BC8-AB5D-74B6C1B56CE6}"/>
    <hyperlink ref="A18" location="'G04_ratio'!A1" display="G04_ratio" xr:uid="{7A124152-ED92-4CB2-A468-6F423D8A9441}"/>
    <hyperlink ref="A19" location="'G04_ratio'!A1" display="G04_ratio" xr:uid="{820EDAAB-7A18-4062-AC8F-5917846CD264}"/>
    <hyperlink ref="A20" location="'G04_ratio'!A1" display="G04_ratio" xr:uid="{F65182BB-55E7-413D-B85C-83035AD6DC0E}"/>
    <hyperlink ref="A21" location="'G04_ratio'!A1" display="G04_ratio" xr:uid="{11A6B803-1F8B-49CF-8347-644A67A1FEDA}"/>
    <hyperlink ref="A22" location="'G04_ratio'!A1" display="G04_ratio" xr:uid="{1EE1F9C0-A92D-4E6A-84A2-77D964B30C90}"/>
    <hyperlink ref="A23" location="'G04_ratio'!A1" display="G04_ratio" xr:uid="{178E047B-CB24-4860-9D98-5D011BB84C41}"/>
    <hyperlink ref="A24" location="'G05_purpose'!A1" display="G05_purpose" xr:uid="{7F63CB49-D4FF-4512-B782-030A909752D9}"/>
    <hyperlink ref="A25" location="'G05_purpose'!A1" display="G05_purpose" xr:uid="{1381A9C9-F7C3-466F-9059-6B32A48E6397}"/>
    <hyperlink ref="A26" location="'G05_purpose'!A1" display="G05_purpose" xr:uid="{7AAF23C3-5D52-477B-893A-34E398EA0516}"/>
    <hyperlink ref="A27" location="'G05_purpose'!A1" display="G05_purpose" xr:uid="{0B94CF5A-5111-417F-A139-7E21C0735706}"/>
    <hyperlink ref="A28" location="'G05_purpose'!A1" display="G05_purpose" xr:uid="{BD5D349C-F6C4-4B16-9238-3BF2D5BE923F}"/>
    <hyperlink ref="A29" location="'G05_purpose'!A1" display="G05_purpose" xr:uid="{8D0A361A-9FE9-47B1-AA51-F4AA02746BC4}"/>
    <hyperlink ref="A30" location="'G05_purpose'!A1" display="G05_purpose" xr:uid="{115B8B3B-5430-4CD6-A35B-2129B7CF1655}"/>
    <hyperlink ref="A31" location="'G05_purpose'!A1" display="G05_purpose" xr:uid="{51C7E3C9-1F78-4FEB-AB74-234C901DF0CC}"/>
    <hyperlink ref="A32" location="'G05_purpose'!A1" display="G05_purpose" xr:uid="{62506AC7-DC94-41EA-AF34-E104347F84D5}"/>
    <hyperlink ref="A33" location="'G05_purpose'!A1" display="G05_purpose" xr:uid="{736E034F-1E3F-4BD4-8CA9-7C20A5573E63}"/>
    <hyperlink ref="A34" location="'G05_purpose'!A1" display="G05_purpose" xr:uid="{22C21F5E-E003-4418-ACF7-64017435C2DF}"/>
    <hyperlink ref="A35" location="'G05_purpose'!A1" display="G05_purpose" xr:uid="{9795C13D-EC96-4BBE-8BAE-BEC2143071F1}"/>
    <hyperlink ref="A36" location="'G05_purpose'!A1" display="G05_purpose" xr:uid="{9EBF8464-E639-4368-9B6C-841C7F0721C0}"/>
    <hyperlink ref="A37" location="'G05_purpose'!A1" display="G05_purpose" xr:uid="{B8906BA5-92D9-4876-9C42-C4EB53C866D1}"/>
    <hyperlink ref="A38" location="'G06_nature'!A1" display="G06_nature" xr:uid="{B537D1A0-B133-4517-89B9-C5847D9727BC}"/>
    <hyperlink ref="A39" location="'G06_nature'!A1" display="G06_nature" xr:uid="{EE694E89-5B68-4046-BF0C-702923CD1D66}"/>
    <hyperlink ref="A40" location="'G06_nature'!A1" display="G06_nature" xr:uid="{BB8DF7E7-E8AE-4DAF-AB21-6B7083531A31}"/>
    <hyperlink ref="A41" location="'G06_nature'!A1" display="G06_nature" xr:uid="{B43646AD-ABB2-460E-8229-AD5FA9287129}"/>
    <hyperlink ref="A42" location="'G06_nature'!A1" display="G06_nature" xr:uid="{F18A5C4D-4807-48A5-9AF4-FE0F6393E4CB}"/>
    <hyperlink ref="A43" location="'G06_nature'!A1" display="G06_nature" xr:uid="{57E5354A-7F75-4546-BB8D-669483C8DBB6}"/>
    <hyperlink ref="A44" location="'G06_nature'!A1" display="G06_nature" xr:uid="{4D36AC94-7FAD-45EA-A612-B84B2F9BA771}"/>
    <hyperlink ref="A45" location="'G06_nature'!A1" display="G06_nature" xr:uid="{8C9D19AD-868A-40AB-A70C-74E78849359B}"/>
    <hyperlink ref="A46" location="'G06_nature'!A1" display="G06_nature" xr:uid="{66EB89F0-8BF7-499C-8115-15DE6367ECA0}"/>
    <hyperlink ref="A47" location="'G06_nature'!A1" display="G06_nature" xr:uid="{7B5B5308-A7CD-4602-9E4F-9AFA2E693112}"/>
    <hyperlink ref="A48" location="'G06_nature'!A1" display="G06_nature" xr:uid="{AF47B43D-5A81-4CC3-B6CE-68869B568170}"/>
    <hyperlink ref="A49" location="'G06_nature'!A1" display="G06_nature" xr:uid="{AFBB6869-16AE-4947-AB21-832423575EEB}"/>
    <hyperlink ref="A50" location="'G06_nature'!A1" display="G06_nature" xr:uid="{B9E0E1C8-1175-426E-A3A9-50BF6EC5B0B8}"/>
    <hyperlink ref="A51" location="'G06_nature'!A1" display="G06_nature" xr:uid="{36C12C68-8FE5-4AE7-BB5F-BD6C7D5EA375}"/>
    <hyperlink ref="A52" location="'G06_nature'!A1" display="G06_nature" xr:uid="{FB09A9EE-958A-467E-9D3D-04594665276A}"/>
    <hyperlink ref="A53" location="'G07_funds'!A1" display="G07_funds" xr:uid="{B7736CC8-6117-4788-B578-FDD954DEE82C}"/>
    <hyperlink ref="A54" location="'G07_funds'!A1" display="G07_funds" xr:uid="{8950D56A-02E5-435B-A168-675FCF4BC370}"/>
    <hyperlink ref="A55" location="'G07_funds'!A1" display="G07_funds" xr:uid="{03C28FDF-A558-4638-B541-E4F3D0CA89ED}"/>
    <hyperlink ref="A56" location="'G07_funds'!A1" display="G07_funds" xr:uid="{6D8F361E-1E6B-41E1-95F9-6E401EFB9E7C}"/>
    <hyperlink ref="A57" location="'G08_accounting'!A1" display="G08_accounting" xr:uid="{49343260-908A-45D2-B49D-B126E340A91C}"/>
    <hyperlink ref="A58" location="'G08_accounting'!A1" display="G08_accounting" xr:uid="{5D78119F-0820-461B-871A-D0181F0C2180}"/>
    <hyperlink ref="A59" location="'G09_facility1'!A1" display="G09_facility1" xr:uid="{0B332C6A-FDB9-4E82-ADBC-A26413DF6A0C}"/>
    <hyperlink ref="A60" location="'G09_facility1'!A1" display="G09_facility1" xr:uid="{16108887-FA07-47B1-9865-866C6ABF56A0}"/>
    <hyperlink ref="A61" location="'G09_facility1'!A1" display="G09_facility1" xr:uid="{59E08EC3-A292-49F8-83A5-090496BC8BB6}"/>
    <hyperlink ref="A62" location="'G09_facility1'!A1" display="G09_facility1" xr:uid="{04C5053F-DE02-46BC-BD72-6FC28D7D3F71}"/>
    <hyperlink ref="A63" location="'G09_facility1'!A1" display="G09_facility1" xr:uid="{7B7B361B-5D75-4C79-A295-3B58D27E1C0B}"/>
    <hyperlink ref="A64" location="'G09_facility1'!A1" display="G09_facility1" xr:uid="{44D3736B-0F47-47B3-A674-35D8C6B7C909}"/>
    <hyperlink ref="A65" location="'G09_facility1'!A1" display="G09_facility1" xr:uid="{FA4A6B87-D0C7-49AE-9E45-64089B5FCA28}"/>
    <hyperlink ref="A66" location="'G09_facility1'!A1" display="G09_facility1" xr:uid="{894D099A-A836-4CEA-A831-A757AC0FAADA}"/>
    <hyperlink ref="A67" location="'G10_facility2'!A1" display="G10_facility2" xr:uid="{B4A741B6-964F-4113-9166-744C09E0B4E4}"/>
    <hyperlink ref="A68" location="'G10_facility2'!A1" display="G10_facility2" xr:uid="{3079DE99-CE21-4B71-B8BA-BD3A67769114}"/>
    <hyperlink ref="A69" location="'G10_facility2'!A1" display="G10_facility2" xr:uid="{68515377-D4D7-462E-A32B-6788F3A3552C}"/>
    <hyperlink ref="A70" location="'G10_facility2'!A1" display="G10_facility2" xr:uid="{28E0B138-DD5E-49CC-BE13-FB207E267624}"/>
    <hyperlink ref="A71" location="'G10_facility2'!A1" display="G10_facility2" xr:uid="{3D2CEFDA-4ECC-46AC-B894-8BDF8210858A}"/>
    <hyperlink ref="A72" location="'G10_facility2'!A1" display="G10_facility2" xr:uid="{E67FF627-6486-4B80-BF4D-9FC829F8956B}"/>
    <hyperlink ref="A73" location="'G10_facility2'!A1" display="G10_facility2" xr:uid="{7FC27887-D609-43DE-AB20-7994D11252F9}"/>
    <hyperlink ref="A74" location="'G10_facility2'!A1" display="G10_facility2" xr:uid="{27120607-918C-42AA-92D9-0EA8DD17CA9F}"/>
    <hyperlink ref="A75" location="'G11_statements1'!A1" display="G11_statements1" xr:uid="{B4EE2565-23DF-4902-A286-54AE326E1AD5}"/>
    <hyperlink ref="A76" location="'G11_statements1'!A1" display="G11_statements1" xr:uid="{658394BE-3E07-41BC-A17B-6550D3C07015}"/>
    <hyperlink ref="A77" location="'G11_statements1'!A1" display="G11_statements1" xr:uid="{484FCC49-148C-480B-9E0A-CAEE80B4B542}"/>
    <hyperlink ref="A78" location="'G11_statements1'!A1" display="G11_statements1" xr:uid="{04CD489E-71EE-471F-B0B9-5A5287BB7AD8}"/>
    <hyperlink ref="A79" location="'G11_statements1'!A1" display="G11_statements1" xr:uid="{47FD03BD-28F4-4F42-A266-ADF59707A404}"/>
    <hyperlink ref="A80" location="'G11_statements1'!A1" display="G11_statements1" xr:uid="{244E5BDD-31F8-4428-B569-135C18495B57}"/>
    <hyperlink ref="A81" location="'G11_statements1'!A1" display="G11_statements1" xr:uid="{CDEEA4D4-8C00-43A1-96A3-3705B0DB93D4}"/>
    <hyperlink ref="A82" location="'G11_statements1'!A1" display="G11_statements1" xr:uid="{DF1767D1-D67D-4CC5-8EED-32EA10F60E55}"/>
    <hyperlink ref="A83" location="'G11_statements1'!A1" display="G11_statements1" xr:uid="{D61EFC3F-3236-47D3-833D-3734E1A4E0ED}"/>
    <hyperlink ref="A84" location="'G11_statements1'!A1" display="G11_statements1" xr:uid="{9A73B98A-34DF-489D-92F9-77DEAE132ABF}"/>
    <hyperlink ref="A85" location="'G12_statements2'!A1" display="G12_statements2" xr:uid="{B9E42F84-D61D-4540-A9A7-FD45C440A950}"/>
    <hyperlink ref="A86" location="'G12_statements2'!A1" display="G12_statements2" xr:uid="{5E469EE6-0F9F-443C-9A52-AF7C68037A3F}"/>
    <hyperlink ref="A87" location="'G12_statements2'!A1" display="G12_statements2" xr:uid="{CA444833-A15A-40AC-B17D-3756E50ADDBA}"/>
    <hyperlink ref="A88" location="'G12_statements2'!A1" display="G12_statements2" xr:uid="{16C285D3-FD07-4BB9-A59D-6DE21C6DA926}"/>
    <hyperlink ref="A89" location="'G12_statements2'!A1" display="G12_statements2" xr:uid="{03CE1B1F-FDCE-465A-A9D0-ED820209A3DE}"/>
    <hyperlink ref="A90" location="'G12_statements2'!A1" display="G12_statements2" xr:uid="{886F9C71-29BD-45F9-80ED-BFD52786D279}"/>
    <hyperlink ref="A91" location="'G12_statements2'!A1" display="G12_statements2" xr:uid="{8DFE0BA7-E564-4D8E-8A2C-A66FAC0565FE}"/>
    <hyperlink ref="A92" location="'G12_statements2'!A1" display="G12_statements2" xr:uid="{5EB92606-7A07-48BC-9A51-B2856B087E5A}"/>
    <hyperlink ref="A93" location="'G12_statements2'!A1" display="G12_statements2" xr:uid="{83A23614-FFE9-4F8F-BF1A-E9BC0D9EDC75}"/>
    <hyperlink ref="A94" location="'G12_statements2'!A1" display="G12_statements2" xr:uid="{1ECE41EF-8C68-4575-958A-89E9122004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5331-2B84-43FA-BBCD-FDA61D370947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51470</v>
      </c>
      <c r="C9" s="5">
        <v>51470</v>
      </c>
    </row>
    <row r="10" spans="1:3">
      <c r="A10" s="1">
        <v>2012</v>
      </c>
      <c r="B10" s="5">
        <v>50794</v>
      </c>
      <c r="C10" s="5">
        <v>50561</v>
      </c>
    </row>
    <row r="11" spans="1:3">
      <c r="A11" s="1">
        <v>2013</v>
      </c>
      <c r="B11" s="5">
        <v>50444</v>
      </c>
      <c r="C11" s="5">
        <v>50190</v>
      </c>
    </row>
    <row r="12" spans="1:3">
      <c r="A12" s="1">
        <v>2014</v>
      </c>
      <c r="B12" s="5">
        <v>49625</v>
      </c>
      <c r="C12" s="5">
        <v>49381</v>
      </c>
    </row>
    <row r="13" spans="1:3">
      <c r="A13" s="1">
        <v>2015</v>
      </c>
      <c r="B13" s="5">
        <v>48773</v>
      </c>
      <c r="C13" s="5">
        <v>48525</v>
      </c>
    </row>
    <row r="14" spans="1:3">
      <c r="A14" s="1">
        <v>2016</v>
      </c>
      <c r="B14" s="5">
        <v>48023</v>
      </c>
      <c r="C14" s="5">
        <v>47768</v>
      </c>
    </row>
    <row r="15" spans="1:3">
      <c r="A15" s="1">
        <v>2017</v>
      </c>
      <c r="B15" s="5">
        <v>47070</v>
      </c>
      <c r="C15" s="5">
        <v>46772</v>
      </c>
    </row>
    <row r="16" spans="1:3">
      <c r="A16" s="1">
        <v>2018</v>
      </c>
      <c r="B16" s="5">
        <v>46133</v>
      </c>
      <c r="C16" s="5">
        <v>45814</v>
      </c>
    </row>
    <row r="17" spans="1:4">
      <c r="A17" s="1">
        <v>2019</v>
      </c>
      <c r="B17" s="5">
        <v>45262</v>
      </c>
      <c r="C17" s="5">
        <v>44907</v>
      </c>
    </row>
    <row r="18" spans="1:4">
      <c r="A18" s="1">
        <v>2020</v>
      </c>
      <c r="B18" s="5">
        <v>44440</v>
      </c>
      <c r="C18" s="5">
        <v>44082</v>
      </c>
    </row>
    <row r="19" spans="1:4">
      <c r="A19" s="1">
        <v>2021</v>
      </c>
      <c r="B19" s="5">
        <v>43449</v>
      </c>
      <c r="C19" s="5">
        <v>43132</v>
      </c>
    </row>
    <row r="20" spans="1:4">
      <c r="A20" s="1">
        <v>2022</v>
      </c>
      <c r="B20" s="5">
        <v>42556</v>
      </c>
      <c r="C20" s="5">
        <v>42226</v>
      </c>
    </row>
    <row r="21" spans="1:4">
      <c r="A21" s="1">
        <v>2023</v>
      </c>
      <c r="B21" s="5">
        <v>41652</v>
      </c>
      <c r="C21" s="5">
        <v>41220</v>
      </c>
    </row>
    <row r="22" spans="1:4">
      <c r="A22" s="1">
        <v>2024</v>
      </c>
      <c r="B22" s="5">
        <v>40640</v>
      </c>
      <c r="C22" s="5">
        <v>40141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30275868</v>
      </c>
      <c r="C32" s="5">
        <v>29642990</v>
      </c>
      <c r="D32" s="5">
        <v>632878</v>
      </c>
    </row>
    <row r="33" spans="1:4">
      <c r="A33" s="1">
        <v>2013</v>
      </c>
      <c r="B33" s="5">
        <v>31131653</v>
      </c>
      <c r="C33" s="5">
        <v>28417438</v>
      </c>
      <c r="D33" s="5">
        <v>2714215</v>
      </c>
    </row>
    <row r="34" spans="1:4">
      <c r="A34" s="1">
        <v>2014</v>
      </c>
      <c r="B34" s="5">
        <v>33281520</v>
      </c>
      <c r="C34" s="5">
        <v>31114569</v>
      </c>
      <c r="D34" s="5">
        <v>2166951</v>
      </c>
    </row>
    <row r="35" spans="1:4">
      <c r="A35" s="1">
        <v>2015</v>
      </c>
      <c r="B35" s="5">
        <v>34394160</v>
      </c>
      <c r="C35" s="5">
        <v>32192985</v>
      </c>
      <c r="D35" s="5">
        <v>2201175</v>
      </c>
    </row>
    <row r="36" spans="1:4">
      <c r="A36" s="1">
        <v>2016</v>
      </c>
      <c r="B36" s="5">
        <v>33995822</v>
      </c>
      <c r="C36" s="5">
        <v>31798037</v>
      </c>
      <c r="D36" s="5">
        <v>2197785</v>
      </c>
    </row>
    <row r="37" spans="1:4">
      <c r="A37" s="1">
        <v>2017</v>
      </c>
      <c r="B37" s="5">
        <v>35768818</v>
      </c>
      <c r="C37" s="5">
        <v>33919760</v>
      </c>
      <c r="D37" s="5">
        <v>1849058</v>
      </c>
    </row>
    <row r="38" spans="1:4">
      <c r="A38" s="1">
        <v>2018</v>
      </c>
      <c r="B38" s="5">
        <v>32684824</v>
      </c>
      <c r="C38" s="5">
        <v>30785866</v>
      </c>
      <c r="D38" s="5">
        <v>1898958</v>
      </c>
    </row>
    <row r="39" spans="1:4">
      <c r="A39" s="1">
        <v>2019</v>
      </c>
      <c r="B39" s="5">
        <v>35665619</v>
      </c>
      <c r="C39" s="5">
        <v>33745617</v>
      </c>
      <c r="D39" s="5">
        <v>1920002</v>
      </c>
    </row>
    <row r="40" spans="1:4">
      <c r="A40" s="1">
        <v>2020</v>
      </c>
      <c r="B40" s="5">
        <v>41341728</v>
      </c>
      <c r="C40" s="5">
        <v>38827818</v>
      </c>
      <c r="D40" s="5">
        <v>2513910</v>
      </c>
    </row>
    <row r="41" spans="1:4">
      <c r="A41" s="1">
        <v>2021</v>
      </c>
      <c r="B41" s="5">
        <v>38180497</v>
      </c>
      <c r="C41" s="5">
        <v>35988300</v>
      </c>
      <c r="D41" s="5">
        <v>2192197</v>
      </c>
    </row>
    <row r="42" spans="1:4">
      <c r="A42" s="1">
        <v>2022</v>
      </c>
      <c r="B42" s="5">
        <v>35778547</v>
      </c>
      <c r="C42" s="5">
        <v>33712601</v>
      </c>
      <c r="D42" s="5">
        <v>2065946</v>
      </c>
    </row>
    <row r="43" spans="1:4">
      <c r="A43" s="1">
        <v>2023</v>
      </c>
      <c r="B43" s="5">
        <v>36157732</v>
      </c>
      <c r="C43" s="5">
        <v>34028203</v>
      </c>
      <c r="D43" s="5">
        <v>2129529</v>
      </c>
    </row>
    <row r="44" spans="1:4">
      <c r="A44" s="1">
        <v>2024</v>
      </c>
      <c r="B44" s="5">
        <v>36263251</v>
      </c>
      <c r="C44" s="5">
        <v>34539531</v>
      </c>
      <c r="D44" s="5">
        <v>1723720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106.82594</v>
      </c>
    </row>
    <row r="53" spans="1:3">
      <c r="A53" s="1" t="s">
        <v>26</v>
      </c>
      <c r="B53" s="6">
        <v>26.008220000000001</v>
      </c>
    </row>
    <row r="54" spans="1:3">
      <c r="A54" s="1" t="s">
        <v>27</v>
      </c>
      <c r="B54" s="6">
        <v>31.92671</v>
      </c>
    </row>
    <row r="55" spans="1:3">
      <c r="A55" s="1" t="s">
        <v>28</v>
      </c>
      <c r="B55" s="6">
        <v>18.175360000000001</v>
      </c>
    </row>
    <row r="56" spans="1:3">
      <c r="A56" s="1" t="s">
        <v>29</v>
      </c>
      <c r="B56" s="6">
        <v>37.860550000000003</v>
      </c>
    </row>
    <row r="57" spans="1:3">
      <c r="A57" s="1" t="s">
        <v>30</v>
      </c>
      <c r="B57" s="6">
        <v>7.7012700000000001</v>
      </c>
    </row>
    <row r="58" spans="1:3">
      <c r="A58" s="1" t="s">
        <v>31</v>
      </c>
      <c r="B58" s="6">
        <v>14.7432</v>
      </c>
    </row>
    <row r="59" spans="1:3">
      <c r="A59" s="1" t="s">
        <v>32</v>
      </c>
      <c r="B59" s="6">
        <v>5.2700000000000004E-3</v>
      </c>
    </row>
    <row r="60" spans="1:3">
      <c r="A60" s="1" t="s">
        <v>33</v>
      </c>
      <c r="B60" s="6">
        <v>61.816220000000001</v>
      </c>
    </row>
    <row r="61" spans="1:3">
      <c r="A61" s="1" t="s">
        <v>34</v>
      </c>
      <c r="B61" s="6">
        <v>35.62088</v>
      </c>
    </row>
    <row r="62" spans="1:3">
      <c r="A62" s="1" t="s">
        <v>35</v>
      </c>
      <c r="B62" s="6">
        <v>2.00217</v>
      </c>
    </row>
    <row r="63" spans="1:3">
      <c r="A63" s="1" t="s">
        <v>36</v>
      </c>
      <c r="B63" s="6">
        <v>2.7095199999999999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12.34197</v>
      </c>
    </row>
    <row r="72" spans="1:3">
      <c r="A72" s="1" t="s">
        <v>39</v>
      </c>
      <c r="B72" s="6" t="s">
        <v>41</v>
      </c>
      <c r="C72" s="6">
        <v>17.599789999999999</v>
      </c>
    </row>
    <row r="73" spans="1:3">
      <c r="A73" s="1" t="s">
        <v>39</v>
      </c>
      <c r="B73" s="6" t="s">
        <v>42</v>
      </c>
      <c r="C73" s="6">
        <v>2.1605799999999999</v>
      </c>
    </row>
    <row r="74" spans="1:3">
      <c r="A74" s="1" t="s">
        <v>39</v>
      </c>
      <c r="B74" s="6" t="s">
        <v>43</v>
      </c>
      <c r="C74" s="6">
        <v>2.73298</v>
      </c>
    </row>
    <row r="75" spans="1:3">
      <c r="A75" s="1" t="s">
        <v>39</v>
      </c>
      <c r="B75" s="6" t="s">
        <v>44</v>
      </c>
      <c r="C75" s="6">
        <v>0.14108000000000001</v>
      </c>
    </row>
    <row r="76" spans="1:3">
      <c r="A76" s="1" t="s">
        <v>45</v>
      </c>
      <c r="B76" s="6" t="s">
        <v>46</v>
      </c>
      <c r="C76" s="6">
        <v>122.7805</v>
      </c>
    </row>
    <row r="77" spans="1:3">
      <c r="A77" s="1" t="s">
        <v>45</v>
      </c>
      <c r="B77" s="6" t="s">
        <v>47</v>
      </c>
      <c r="C77" s="6">
        <v>9.4614499999999992</v>
      </c>
    </row>
    <row r="78" spans="1:3">
      <c r="A78" s="1" t="s">
        <v>48</v>
      </c>
      <c r="B78" s="6" t="s">
        <v>49</v>
      </c>
      <c r="C78" s="6">
        <v>53.012610000000002</v>
      </c>
    </row>
    <row r="79" spans="1:3">
      <c r="A79" s="1" t="s">
        <v>48</v>
      </c>
      <c r="B79" s="6" t="s">
        <v>50</v>
      </c>
      <c r="C79" s="6">
        <v>25.16168</v>
      </c>
    </row>
    <row r="80" spans="1:3">
      <c r="A80" s="1" t="s">
        <v>51</v>
      </c>
      <c r="B80" s="6"/>
      <c r="C80" s="6">
        <v>41.94</v>
      </c>
    </row>
    <row r="81" spans="1:3">
      <c r="A81" s="1" t="s">
        <v>52</v>
      </c>
      <c r="B81" s="6"/>
      <c r="C81" s="6">
        <v>21.295290000000001</v>
      </c>
    </row>
    <row r="82" spans="1:3">
      <c r="A82" s="1" t="s">
        <v>53</v>
      </c>
      <c r="B82" s="6"/>
      <c r="C82" s="6">
        <v>54.004579999999997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44.311480000000003</v>
      </c>
    </row>
    <row r="91" spans="1:3">
      <c r="A91" s="1" t="s">
        <v>55</v>
      </c>
      <c r="B91" s="6" t="s">
        <v>57</v>
      </c>
      <c r="C91" s="6">
        <v>68.622540000000001</v>
      </c>
    </row>
    <row r="92" spans="1:3">
      <c r="A92" s="1" t="s">
        <v>55</v>
      </c>
      <c r="B92" s="6" t="s">
        <v>34</v>
      </c>
      <c r="C92" s="6">
        <v>35.62088</v>
      </c>
    </row>
    <row r="93" spans="1:3">
      <c r="A93" s="1" t="s">
        <v>58</v>
      </c>
      <c r="B93" s="6" t="s">
        <v>59</v>
      </c>
      <c r="C93" s="6">
        <v>64.364999999999995</v>
      </c>
    </row>
    <row r="94" spans="1:3">
      <c r="A94" s="1" t="s">
        <v>60</v>
      </c>
      <c r="B94" s="6" t="s">
        <v>61</v>
      </c>
      <c r="C94" s="6">
        <v>34.937939999999998</v>
      </c>
    </row>
    <row r="95" spans="1:3">
      <c r="A95" s="1" t="s">
        <v>60</v>
      </c>
      <c r="B95" s="6" t="s">
        <v>62</v>
      </c>
      <c r="C95" s="6">
        <v>44.466329999999999</v>
      </c>
    </row>
    <row r="96" spans="1:3">
      <c r="A96" s="1" t="s">
        <v>60</v>
      </c>
      <c r="B96" s="6" t="s">
        <v>63</v>
      </c>
      <c r="C96" s="6">
        <v>23.99926</v>
      </c>
    </row>
    <row r="97" spans="1:3">
      <c r="A97" s="1" t="s">
        <v>60</v>
      </c>
      <c r="B97" s="6" t="s">
        <v>64</v>
      </c>
      <c r="C97" s="6">
        <v>25.725269999999998</v>
      </c>
    </row>
    <row r="98" spans="1:3">
      <c r="A98" s="1" t="s">
        <v>60</v>
      </c>
      <c r="B98" s="6" t="s">
        <v>65</v>
      </c>
      <c r="C98" s="6">
        <v>2.2166100000000002</v>
      </c>
    </row>
    <row r="99" spans="1:3">
      <c r="A99" s="1" t="s">
        <v>60</v>
      </c>
      <c r="B99" s="6" t="s">
        <v>66</v>
      </c>
      <c r="C99" s="6">
        <v>1.1299999999999999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0.28999999999999998</v>
      </c>
      <c r="C107" s="7">
        <v>0.72</v>
      </c>
    </row>
    <row r="108" spans="1:3">
      <c r="A108" s="1">
        <v>2009</v>
      </c>
      <c r="B108" s="7">
        <v>0.28000000000000003</v>
      </c>
      <c r="C108" s="7">
        <v>0.65</v>
      </c>
    </row>
    <row r="109" spans="1:3">
      <c r="A109" s="1">
        <v>2010</v>
      </c>
      <c r="B109" s="7">
        <v>0.27</v>
      </c>
      <c r="C109" s="7">
        <v>0.56999999999999995</v>
      </c>
    </row>
    <row r="110" spans="1:3">
      <c r="A110" s="1">
        <v>2011</v>
      </c>
      <c r="B110" s="7">
        <v>0.26</v>
      </c>
      <c r="C110" s="7">
        <v>0.7</v>
      </c>
    </row>
    <row r="111" spans="1:3">
      <c r="A111" s="1">
        <v>2012</v>
      </c>
      <c r="B111" s="7">
        <v>0.26</v>
      </c>
      <c r="C111" s="7">
        <v>0.66</v>
      </c>
    </row>
    <row r="112" spans="1:3">
      <c r="A112" s="1">
        <v>2013</v>
      </c>
      <c r="B112" s="7">
        <v>0.26</v>
      </c>
      <c r="C112" s="7">
        <v>0.66</v>
      </c>
    </row>
    <row r="113" spans="1:3">
      <c r="A113" s="1">
        <v>2014</v>
      </c>
      <c r="B113" s="7">
        <v>0.26</v>
      </c>
      <c r="C113" s="7">
        <v>0.68</v>
      </c>
    </row>
    <row r="114" spans="1:3">
      <c r="A114" s="1">
        <v>2015</v>
      </c>
      <c r="B114" s="7">
        <v>0.26</v>
      </c>
      <c r="C114" s="7">
        <v>0.42</v>
      </c>
    </row>
    <row r="115" spans="1:3">
      <c r="A115" s="1">
        <v>2016</v>
      </c>
      <c r="B115" s="7">
        <v>0.26</v>
      </c>
      <c r="C115" s="7">
        <v>0.39</v>
      </c>
    </row>
    <row r="116" spans="1:3">
      <c r="A116" s="1">
        <v>2017</v>
      </c>
      <c r="B116" s="7">
        <v>0.25</v>
      </c>
      <c r="C116" s="7">
        <v>0.39</v>
      </c>
    </row>
    <row r="117" spans="1:3">
      <c r="A117" s="1">
        <v>2018</v>
      </c>
      <c r="B117" s="7">
        <v>0.25</v>
      </c>
      <c r="C117" s="7">
        <v>0.39</v>
      </c>
    </row>
    <row r="118" spans="1:3">
      <c r="A118" s="1">
        <v>2019</v>
      </c>
      <c r="B118" s="7">
        <v>0.25</v>
      </c>
      <c r="C118" s="7">
        <v>0.4</v>
      </c>
    </row>
    <row r="119" spans="1:3">
      <c r="A119" s="1">
        <v>2020</v>
      </c>
      <c r="B119" s="7">
        <v>0.25</v>
      </c>
      <c r="C119" s="7">
        <v>0.4</v>
      </c>
    </row>
    <row r="120" spans="1:3">
      <c r="A120" s="1">
        <v>2021</v>
      </c>
      <c r="B120" s="7">
        <v>0.25</v>
      </c>
      <c r="C120" s="7">
        <v>0.38</v>
      </c>
    </row>
    <row r="121" spans="1:3">
      <c r="A121" s="1">
        <v>2022</v>
      </c>
      <c r="B121" s="7">
        <v>0.25</v>
      </c>
      <c r="C121" s="7">
        <v>0.38</v>
      </c>
    </row>
    <row r="122" spans="1:3">
      <c r="A122" s="1">
        <v>2023</v>
      </c>
      <c r="B122" s="7">
        <v>0.25</v>
      </c>
      <c r="C122" s="7">
        <v>0.37</v>
      </c>
    </row>
    <row r="123" spans="1:3">
      <c r="A123" s="1">
        <v>2024</v>
      </c>
      <c r="B123" s="7">
        <v>0.25</v>
      </c>
      <c r="C123" s="7">
        <v>0.38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90.6</v>
      </c>
      <c r="C131" s="8">
        <v>87.9</v>
      </c>
    </row>
    <row r="132" spans="1:3">
      <c r="A132" s="1">
        <v>2009</v>
      </c>
      <c r="B132" s="8">
        <v>86.8</v>
      </c>
      <c r="C132" s="8">
        <v>88.1</v>
      </c>
    </row>
    <row r="133" spans="1:3">
      <c r="A133" s="1">
        <v>2010</v>
      </c>
      <c r="B133" s="8">
        <v>80.599999999999994</v>
      </c>
      <c r="C133" s="8">
        <v>84.3</v>
      </c>
    </row>
    <row r="134" spans="1:3">
      <c r="A134" s="1">
        <v>2011</v>
      </c>
      <c r="B134" s="8">
        <v>82.7</v>
      </c>
      <c r="C134" s="8">
        <v>86.7</v>
      </c>
    </row>
    <row r="135" spans="1:3">
      <c r="A135" s="1">
        <v>2012</v>
      </c>
      <c r="B135" s="8">
        <v>85.6</v>
      </c>
      <c r="C135" s="8">
        <v>87.4</v>
      </c>
    </row>
    <row r="136" spans="1:3">
      <c r="A136" s="1">
        <v>2013</v>
      </c>
      <c r="B136" s="8">
        <v>83.7</v>
      </c>
      <c r="C136" s="8">
        <v>86.6</v>
      </c>
    </row>
    <row r="137" spans="1:3">
      <c r="A137" s="1">
        <v>2014</v>
      </c>
      <c r="B137" s="8">
        <v>85</v>
      </c>
      <c r="C137" s="8">
        <v>86.7</v>
      </c>
    </row>
    <row r="138" spans="1:3">
      <c r="A138" s="1">
        <v>2015</v>
      </c>
      <c r="B138" s="8">
        <v>85.4</v>
      </c>
      <c r="C138" s="8">
        <v>87.2</v>
      </c>
    </row>
    <row r="139" spans="1:3">
      <c r="A139" s="1">
        <v>2016</v>
      </c>
      <c r="B139" s="8">
        <v>84.4</v>
      </c>
      <c r="C139" s="8">
        <v>91</v>
      </c>
    </row>
    <row r="140" spans="1:3">
      <c r="A140" s="1">
        <v>2017</v>
      </c>
      <c r="B140" s="8">
        <v>83.9</v>
      </c>
      <c r="C140" s="8">
        <v>92.2</v>
      </c>
    </row>
    <row r="141" spans="1:3">
      <c r="A141" s="1">
        <v>2018</v>
      </c>
      <c r="B141" s="8">
        <v>86.5</v>
      </c>
      <c r="C141" s="8">
        <v>93</v>
      </c>
    </row>
    <row r="142" spans="1:3">
      <c r="A142" s="1">
        <v>2019</v>
      </c>
      <c r="B142" s="8">
        <v>86.3</v>
      </c>
      <c r="C142" s="8">
        <v>93.7</v>
      </c>
    </row>
    <row r="143" spans="1:3">
      <c r="A143" s="1">
        <v>2020</v>
      </c>
      <c r="B143" s="8">
        <v>87.2</v>
      </c>
      <c r="C143" s="8">
        <v>92.5</v>
      </c>
    </row>
    <row r="144" spans="1:3">
      <c r="A144" s="1">
        <v>2021</v>
      </c>
      <c r="B144" s="8">
        <v>86.2</v>
      </c>
      <c r="C144" s="8">
        <v>88.5</v>
      </c>
    </row>
    <row r="145" spans="1:3">
      <c r="A145" s="1">
        <v>2022</v>
      </c>
      <c r="B145" s="8">
        <v>88.9</v>
      </c>
      <c r="C145" s="8">
        <v>92.3</v>
      </c>
    </row>
    <row r="146" spans="1:3">
      <c r="A146" s="1">
        <v>2023</v>
      </c>
      <c r="B146" s="8">
        <v>88.1</v>
      </c>
      <c r="C146" s="8">
        <v>93</v>
      </c>
    </row>
    <row r="147" spans="1:3">
      <c r="A147" s="1">
        <v>2024</v>
      </c>
      <c r="B147" s="8">
        <v>86.5</v>
      </c>
      <c r="C147" s="8">
        <v>93.3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136267</v>
      </c>
      <c r="C155" s="5">
        <v>122644</v>
      </c>
    </row>
    <row r="156" spans="1:3">
      <c r="A156" s="1">
        <v>2009</v>
      </c>
      <c r="B156" s="5">
        <v>137931</v>
      </c>
      <c r="C156" s="5">
        <v>129437</v>
      </c>
    </row>
    <row r="157" spans="1:3">
      <c r="A157" s="1">
        <v>2010</v>
      </c>
      <c r="B157" s="5">
        <v>141552</v>
      </c>
      <c r="C157" s="5">
        <v>128587</v>
      </c>
    </row>
    <row r="158" spans="1:3">
      <c r="A158" s="1">
        <v>2011</v>
      </c>
      <c r="B158" s="5">
        <v>138637</v>
      </c>
      <c r="C158" s="5">
        <v>126868</v>
      </c>
    </row>
    <row r="159" spans="1:3">
      <c r="A159" s="1">
        <v>2012</v>
      </c>
      <c r="B159" s="5">
        <v>141526</v>
      </c>
      <c r="C159" s="5">
        <v>128637</v>
      </c>
    </row>
    <row r="160" spans="1:3">
      <c r="A160" s="1">
        <v>2013</v>
      </c>
      <c r="B160" s="5">
        <v>141696</v>
      </c>
      <c r="C160" s="5">
        <v>133196</v>
      </c>
    </row>
    <row r="161" spans="1:3">
      <c r="A161" s="1">
        <v>2014</v>
      </c>
      <c r="B161" s="5">
        <v>146867</v>
      </c>
      <c r="C161" s="5">
        <v>135076</v>
      </c>
    </row>
    <row r="162" spans="1:3">
      <c r="A162" s="1">
        <v>2015</v>
      </c>
      <c r="B162" s="5">
        <v>147972</v>
      </c>
      <c r="C162" s="5">
        <v>153993</v>
      </c>
    </row>
    <row r="163" spans="1:3">
      <c r="A163" s="1">
        <v>2016</v>
      </c>
      <c r="B163" s="5">
        <v>149533</v>
      </c>
      <c r="C163" s="5">
        <v>164024</v>
      </c>
    </row>
    <row r="164" spans="1:3">
      <c r="A164" s="1">
        <v>2017</v>
      </c>
      <c r="B164" s="5">
        <v>149136</v>
      </c>
      <c r="C164" s="5">
        <v>168073</v>
      </c>
    </row>
    <row r="165" spans="1:3">
      <c r="A165" s="1">
        <v>2018</v>
      </c>
      <c r="B165" s="5">
        <v>155556</v>
      </c>
      <c r="C165" s="5">
        <v>172407</v>
      </c>
    </row>
    <row r="166" spans="1:3">
      <c r="A166" s="1">
        <v>2019</v>
      </c>
      <c r="B166" s="5">
        <v>160939</v>
      </c>
      <c r="C166" s="5">
        <v>178728</v>
      </c>
    </row>
    <row r="167" spans="1:3">
      <c r="A167" s="1">
        <v>2020</v>
      </c>
      <c r="B167" s="5">
        <v>163330</v>
      </c>
      <c r="C167" s="5">
        <v>195039</v>
      </c>
    </row>
    <row r="168" spans="1:3">
      <c r="A168" s="1">
        <v>2021</v>
      </c>
      <c r="B168" s="5">
        <v>185067</v>
      </c>
      <c r="C168" s="5">
        <v>206717</v>
      </c>
    </row>
    <row r="169" spans="1:3">
      <c r="A169" s="1">
        <v>2022</v>
      </c>
      <c r="B169" s="5">
        <v>182065</v>
      </c>
      <c r="C169" s="5">
        <v>213409</v>
      </c>
    </row>
    <row r="170" spans="1:3">
      <c r="A170" s="1">
        <v>2023</v>
      </c>
      <c r="B170" s="5">
        <v>189315</v>
      </c>
      <c r="C170" s="5">
        <v>218296</v>
      </c>
    </row>
    <row r="171" spans="1:3">
      <c r="A171" s="1">
        <v>2024</v>
      </c>
      <c r="B171" s="5">
        <v>193884</v>
      </c>
      <c r="C171" s="5">
        <v>234201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97.4</v>
      </c>
      <c r="C179" s="5">
        <v>97</v>
      </c>
    </row>
    <row r="180" spans="1:3">
      <c r="A180" s="1">
        <v>2009</v>
      </c>
      <c r="B180" s="5">
        <v>97.3</v>
      </c>
      <c r="C180" s="5">
        <v>97</v>
      </c>
    </row>
    <row r="181" spans="1:3">
      <c r="A181" s="1">
        <v>2010</v>
      </c>
      <c r="B181" s="5">
        <v>97.2</v>
      </c>
      <c r="C181" s="5">
        <v>96.9</v>
      </c>
    </row>
    <row r="182" spans="1:3">
      <c r="A182" s="1">
        <v>2011</v>
      </c>
      <c r="B182" s="5">
        <v>105</v>
      </c>
      <c r="C182" s="5">
        <v>105.2</v>
      </c>
    </row>
    <row r="183" spans="1:3">
      <c r="A183" s="1">
        <v>2012</v>
      </c>
      <c r="B183" s="5">
        <v>105.1</v>
      </c>
      <c r="C183" s="5">
        <v>105.3</v>
      </c>
    </row>
    <row r="184" spans="1:3">
      <c r="A184" s="1">
        <v>2013</v>
      </c>
      <c r="B184" s="5">
        <v>96.9</v>
      </c>
      <c r="C184" s="5">
        <v>97.3</v>
      </c>
    </row>
    <row r="185" spans="1:3">
      <c r="A185" s="1">
        <v>2014</v>
      </c>
      <c r="B185" s="5">
        <v>96.9</v>
      </c>
      <c r="C185" s="5">
        <v>97.7</v>
      </c>
    </row>
    <row r="186" spans="1:3">
      <c r="A186" s="1">
        <v>2015</v>
      </c>
      <c r="B186" s="5">
        <v>97.3</v>
      </c>
      <c r="C186" s="5">
        <v>97.7</v>
      </c>
    </row>
    <row r="187" spans="1:3">
      <c r="A187" s="1">
        <v>2016</v>
      </c>
      <c r="B187" s="5">
        <v>97.1</v>
      </c>
      <c r="C187" s="5">
        <v>97.8</v>
      </c>
    </row>
    <row r="188" spans="1:3">
      <c r="A188" s="1">
        <v>2017</v>
      </c>
      <c r="B188" s="5">
        <v>97.6</v>
      </c>
      <c r="C188" s="5">
        <v>97.7</v>
      </c>
    </row>
    <row r="189" spans="1:3">
      <c r="A189" s="1">
        <v>2018</v>
      </c>
      <c r="B189" s="5">
        <v>97.5</v>
      </c>
      <c r="C189" s="5">
        <v>97.6</v>
      </c>
    </row>
    <row r="190" spans="1:3">
      <c r="A190" s="1">
        <v>2019</v>
      </c>
      <c r="B190" s="5">
        <v>97.6</v>
      </c>
      <c r="C190" s="5">
        <v>97.7</v>
      </c>
    </row>
    <row r="191" spans="1:3">
      <c r="A191" s="1">
        <v>2020</v>
      </c>
      <c r="B191" s="5">
        <v>97.6</v>
      </c>
      <c r="C191" s="5">
        <v>97.7</v>
      </c>
    </row>
    <row r="192" spans="1:3">
      <c r="A192" s="1">
        <v>2021</v>
      </c>
      <c r="B192" s="5">
        <v>97.6</v>
      </c>
      <c r="C192" s="5">
        <v>97.5</v>
      </c>
    </row>
    <row r="193" spans="1:3">
      <c r="A193" s="1">
        <v>2022</v>
      </c>
      <c r="B193" s="5">
        <v>97.6</v>
      </c>
      <c r="C193" s="5">
        <v>97.4</v>
      </c>
    </row>
    <row r="194" spans="1:3">
      <c r="A194" s="1">
        <v>2023</v>
      </c>
      <c r="B194" s="5">
        <v>97.3</v>
      </c>
      <c r="C194" s="5">
        <v>97.3</v>
      </c>
    </row>
    <row r="195" spans="1:3">
      <c r="A195" s="1">
        <v>2024</v>
      </c>
      <c r="B195" s="5">
        <v>97.3</v>
      </c>
      <c r="C195" s="5">
        <v>97.2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9.4499999999999993</v>
      </c>
      <c r="C203" s="9">
        <v>8.39</v>
      </c>
    </row>
    <row r="204" spans="1:3">
      <c r="A204" s="1">
        <v>2009</v>
      </c>
      <c r="B204" s="9">
        <v>9.2799999999999994</v>
      </c>
      <c r="C204" s="9">
        <v>8.67</v>
      </c>
    </row>
    <row r="205" spans="1:3">
      <c r="A205" s="1">
        <v>2010</v>
      </c>
      <c r="B205" s="9">
        <v>9.15</v>
      </c>
      <c r="C205" s="9">
        <v>8.69</v>
      </c>
    </row>
    <row r="206" spans="1:3">
      <c r="A206" s="1">
        <v>2011</v>
      </c>
      <c r="B206" s="9">
        <v>9.15</v>
      </c>
      <c r="C206" s="9">
        <v>7.83</v>
      </c>
    </row>
    <row r="207" spans="1:3">
      <c r="A207" s="1">
        <v>2012</v>
      </c>
      <c r="B207" s="9">
        <v>9.1300000000000008</v>
      </c>
      <c r="C207" s="9">
        <v>7.56</v>
      </c>
    </row>
    <row r="208" spans="1:3">
      <c r="A208" s="1">
        <v>2013</v>
      </c>
      <c r="B208" s="9">
        <v>8.98</v>
      </c>
      <c r="C208" s="9">
        <v>7.53</v>
      </c>
    </row>
    <row r="209" spans="1:3">
      <c r="A209" s="1">
        <v>2014</v>
      </c>
      <c r="B209" s="9">
        <v>8.7899999999999991</v>
      </c>
      <c r="C209" s="9">
        <v>7.54</v>
      </c>
    </row>
    <row r="210" spans="1:3">
      <c r="A210" s="1">
        <v>2015</v>
      </c>
      <c r="B210" s="9">
        <v>8.61</v>
      </c>
      <c r="C210" s="9">
        <v>9.31</v>
      </c>
    </row>
    <row r="211" spans="1:3">
      <c r="A211" s="1">
        <v>2016</v>
      </c>
      <c r="B211" s="9">
        <v>8.77</v>
      </c>
      <c r="C211" s="9">
        <v>9.9600000000000009</v>
      </c>
    </row>
    <row r="212" spans="1:3">
      <c r="A212" s="1">
        <v>2017</v>
      </c>
      <c r="B212" s="9">
        <v>8.92</v>
      </c>
      <c r="C212" s="9">
        <v>10.06</v>
      </c>
    </row>
    <row r="213" spans="1:3">
      <c r="A213" s="1">
        <v>2018</v>
      </c>
      <c r="B213" s="9">
        <v>9.06</v>
      </c>
      <c r="C213" s="9">
        <v>10.07</v>
      </c>
    </row>
    <row r="214" spans="1:3">
      <c r="A214" s="1">
        <v>2019</v>
      </c>
      <c r="B214" s="9">
        <v>9.2100000000000009</v>
      </c>
      <c r="C214" s="9">
        <v>10.18</v>
      </c>
    </row>
    <row r="215" spans="1:3">
      <c r="A215" s="1">
        <v>2020</v>
      </c>
      <c r="B215" s="9">
        <v>9.11</v>
      </c>
      <c r="C215" s="9">
        <v>10.26</v>
      </c>
    </row>
    <row r="216" spans="1:3">
      <c r="A216" s="1">
        <v>2021</v>
      </c>
      <c r="B216" s="9">
        <v>9.32</v>
      </c>
      <c r="C216" s="9">
        <v>10.6</v>
      </c>
    </row>
    <row r="217" spans="1:3">
      <c r="A217" s="1">
        <v>2022</v>
      </c>
      <c r="B217" s="9">
        <v>9.4</v>
      </c>
      <c r="C217" s="9">
        <v>10.69</v>
      </c>
    </row>
    <row r="218" spans="1:3">
      <c r="A218" s="1">
        <v>2023</v>
      </c>
      <c r="B218" s="9">
        <v>9.56</v>
      </c>
      <c r="C218" s="9">
        <v>10.86</v>
      </c>
    </row>
    <row r="219" spans="1:3">
      <c r="A219" s="1">
        <v>2024</v>
      </c>
      <c r="B219" s="9">
        <v>9.69</v>
      </c>
      <c r="C219" s="9">
        <v>11.07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13.5</v>
      </c>
      <c r="C227" s="8">
        <v>14.1</v>
      </c>
    </row>
    <row r="228" spans="1:3">
      <c r="A228" s="1">
        <v>2009</v>
      </c>
      <c r="B228" s="8">
        <v>12.7</v>
      </c>
      <c r="C228" s="8">
        <v>14.5</v>
      </c>
    </row>
    <row r="229" spans="1:3">
      <c r="A229" s="1">
        <v>2010</v>
      </c>
      <c r="B229" s="8">
        <v>11.6</v>
      </c>
      <c r="C229" s="8">
        <v>13.6</v>
      </c>
    </row>
    <row r="230" spans="1:3">
      <c r="A230" s="1">
        <v>2011</v>
      </c>
      <c r="B230" s="8">
        <v>11.2</v>
      </c>
      <c r="C230" s="8">
        <v>11.1</v>
      </c>
    </row>
    <row r="231" spans="1:3">
      <c r="A231" s="1">
        <v>2012</v>
      </c>
      <c r="B231" s="8">
        <v>11</v>
      </c>
      <c r="C231" s="8">
        <v>10.4</v>
      </c>
    </row>
    <row r="232" spans="1:3">
      <c r="A232" s="1">
        <v>2013</v>
      </c>
      <c r="B232" s="8">
        <v>10.8</v>
      </c>
      <c r="C232" s="8">
        <v>9.6</v>
      </c>
    </row>
    <row r="233" spans="1:3">
      <c r="A233" s="1">
        <v>2014</v>
      </c>
      <c r="B233" s="8">
        <v>10.1</v>
      </c>
      <c r="C233" s="8">
        <v>8.5</v>
      </c>
    </row>
    <row r="234" spans="1:3">
      <c r="A234" s="1">
        <v>2015</v>
      </c>
      <c r="B234" s="8">
        <v>9.1999999999999993</v>
      </c>
      <c r="C234" s="8">
        <v>9.5</v>
      </c>
    </row>
    <row r="235" spans="1:3">
      <c r="A235" s="1">
        <v>2016</v>
      </c>
      <c r="B235" s="8">
        <v>7.3</v>
      </c>
      <c r="C235" s="8">
        <v>10</v>
      </c>
    </row>
    <row r="236" spans="1:3">
      <c r="A236" s="1">
        <v>2017</v>
      </c>
      <c r="B236" s="8">
        <v>4.4000000000000004</v>
      </c>
      <c r="C236" s="8">
        <v>9.8000000000000007</v>
      </c>
    </row>
    <row r="237" spans="1:3">
      <c r="A237" s="1">
        <v>2018</v>
      </c>
      <c r="B237" s="8">
        <v>0.8</v>
      </c>
      <c r="C237" s="8">
        <v>9.6</v>
      </c>
    </row>
    <row r="238" spans="1:3">
      <c r="A238" s="1">
        <v>2019</v>
      </c>
      <c r="B238" s="8">
        <v>-2</v>
      </c>
      <c r="C238" s="8">
        <v>9.5</v>
      </c>
    </row>
    <row r="239" spans="1:3">
      <c r="A239" s="1">
        <v>2020</v>
      </c>
      <c r="B239" s="8">
        <v>-4.0999999999999996</v>
      </c>
      <c r="C239" s="8">
        <v>9.1999999999999993</v>
      </c>
    </row>
    <row r="240" spans="1:3">
      <c r="A240" s="1">
        <v>2021</v>
      </c>
      <c r="B240" s="8">
        <v>-4.8</v>
      </c>
      <c r="C240" s="8">
        <v>8.9</v>
      </c>
    </row>
    <row r="241" spans="1:3">
      <c r="A241" s="1">
        <v>2022</v>
      </c>
      <c r="B241" s="8">
        <v>-4.9000000000000004</v>
      </c>
      <c r="C241" s="8">
        <v>8.9</v>
      </c>
    </row>
    <row r="242" spans="1:3">
      <c r="A242" s="1">
        <v>2023</v>
      </c>
      <c r="B242" s="8">
        <v>-5.2</v>
      </c>
      <c r="C242" s="8">
        <v>9</v>
      </c>
    </row>
    <row r="243" spans="1:3">
      <c r="A243" s="1">
        <v>2024</v>
      </c>
      <c r="B243" s="8">
        <v>-5.7</v>
      </c>
      <c r="C243" s="8">
        <v>8.9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53.5</v>
      </c>
      <c r="C251" s="8">
        <v>103.3</v>
      </c>
    </row>
    <row r="252" spans="1:3">
      <c r="A252" s="1">
        <v>2009</v>
      </c>
      <c r="B252" s="8">
        <v>33</v>
      </c>
      <c r="C252" s="8">
        <v>112.3</v>
      </c>
    </row>
    <row r="253" spans="1:3">
      <c r="A253" s="1">
        <v>2010</v>
      </c>
      <c r="B253" s="8">
        <v>0.1</v>
      </c>
      <c r="C253" s="8">
        <v>92.5</v>
      </c>
    </row>
    <row r="254" spans="1:3">
      <c r="A254" s="1">
        <v>2011</v>
      </c>
      <c r="B254" s="8"/>
      <c r="C254" s="8">
        <v>58.6</v>
      </c>
    </row>
    <row r="255" spans="1:3">
      <c r="A255" s="1">
        <v>2012</v>
      </c>
      <c r="B255" s="8"/>
      <c r="C255" s="8">
        <v>52.6</v>
      </c>
    </row>
    <row r="256" spans="1:3">
      <c r="A256" s="1">
        <v>2013</v>
      </c>
      <c r="B256" s="8"/>
      <c r="C256" s="8">
        <v>41.3</v>
      </c>
    </row>
    <row r="257" spans="1:3">
      <c r="A257" s="1">
        <v>2014</v>
      </c>
      <c r="B257" s="8"/>
      <c r="C257" s="8">
        <v>33</v>
      </c>
    </row>
    <row r="258" spans="1:3">
      <c r="A258" s="1">
        <v>2015</v>
      </c>
      <c r="B258" s="8"/>
      <c r="C258" s="8">
        <v>32.799999999999997</v>
      </c>
    </row>
    <row r="259" spans="1:3">
      <c r="A259" s="1">
        <v>2016</v>
      </c>
      <c r="B259" s="8"/>
      <c r="C259" s="8">
        <v>54.6</v>
      </c>
    </row>
    <row r="260" spans="1:3">
      <c r="A260" s="1">
        <v>2017</v>
      </c>
      <c r="B260" s="8"/>
      <c r="C260" s="8">
        <v>53.4</v>
      </c>
    </row>
    <row r="261" spans="1:3">
      <c r="A261" s="1">
        <v>2018</v>
      </c>
      <c r="B261" s="8"/>
      <c r="C261" s="8">
        <v>48</v>
      </c>
    </row>
    <row r="262" spans="1:3">
      <c r="A262" s="1">
        <v>2019</v>
      </c>
      <c r="B262" s="8"/>
      <c r="C262" s="8">
        <v>49</v>
      </c>
    </row>
    <row r="263" spans="1:3">
      <c r="A263" s="1">
        <v>2020</v>
      </c>
      <c r="B263" s="8"/>
      <c r="C263" s="8">
        <v>41.5</v>
      </c>
    </row>
    <row r="264" spans="1:3">
      <c r="A264" s="1">
        <v>2021</v>
      </c>
      <c r="B264" s="8"/>
      <c r="C264" s="8">
        <v>25.2</v>
      </c>
    </row>
    <row r="265" spans="1:3">
      <c r="A265" s="1">
        <v>2022</v>
      </c>
      <c r="B265" s="8"/>
      <c r="C265" s="8">
        <v>15.7</v>
      </c>
    </row>
    <row r="266" spans="1:3">
      <c r="A266" s="1">
        <v>2023</v>
      </c>
      <c r="B266" s="8"/>
      <c r="C266" s="8">
        <v>10.199999999999999</v>
      </c>
    </row>
    <row r="267" spans="1:3">
      <c r="A267" s="1">
        <v>2024</v>
      </c>
      <c r="B267" s="8"/>
      <c r="C267" s="8">
        <v>10.5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27.7</v>
      </c>
      <c r="C275" s="8">
        <v>25.2</v>
      </c>
    </row>
    <row r="276" spans="1:3">
      <c r="A276" s="1">
        <v>2009</v>
      </c>
      <c r="B276" s="8">
        <v>25.8</v>
      </c>
      <c r="C276" s="8">
        <v>25.1</v>
      </c>
    </row>
    <row r="277" spans="1:3">
      <c r="A277" s="1">
        <v>2010</v>
      </c>
      <c r="B277" s="8">
        <v>23.1</v>
      </c>
      <c r="C277" s="8">
        <v>23.3</v>
      </c>
    </row>
    <row r="278" spans="1:3">
      <c r="A278" s="1">
        <v>2011</v>
      </c>
      <c r="B278" s="8">
        <v>23.9</v>
      </c>
      <c r="C278" s="8">
        <v>23.6</v>
      </c>
    </row>
    <row r="279" spans="1:3">
      <c r="A279" s="1">
        <v>2012</v>
      </c>
      <c r="B279" s="8">
        <v>24.1</v>
      </c>
      <c r="C279" s="8">
        <v>23.2</v>
      </c>
    </row>
    <row r="280" spans="1:3">
      <c r="A280" s="1">
        <v>2013</v>
      </c>
      <c r="B280" s="8">
        <v>23.3</v>
      </c>
      <c r="C280" s="8">
        <v>22.3</v>
      </c>
    </row>
    <row r="281" spans="1:3">
      <c r="A281" s="1">
        <v>2014</v>
      </c>
      <c r="B281" s="8">
        <v>22.9</v>
      </c>
      <c r="C281" s="8">
        <v>22.1</v>
      </c>
    </row>
    <row r="282" spans="1:3">
      <c r="A282" s="1">
        <v>2015</v>
      </c>
      <c r="B282" s="8">
        <v>22</v>
      </c>
      <c r="C282" s="8">
        <v>22.9</v>
      </c>
    </row>
    <row r="283" spans="1:3">
      <c r="A283" s="1">
        <v>2016</v>
      </c>
      <c r="B283" s="8">
        <v>22.4</v>
      </c>
      <c r="C283" s="8">
        <v>24.1</v>
      </c>
    </row>
    <row r="284" spans="1:3">
      <c r="A284" s="1">
        <v>2017</v>
      </c>
      <c r="B284" s="8">
        <v>22.9</v>
      </c>
      <c r="C284" s="8">
        <v>24.2</v>
      </c>
    </row>
    <row r="285" spans="1:3">
      <c r="A285" s="1">
        <v>2018</v>
      </c>
      <c r="B285" s="8">
        <v>23.4</v>
      </c>
      <c r="C285" s="8">
        <v>24.4</v>
      </c>
    </row>
    <row r="286" spans="1:3">
      <c r="A286" s="1">
        <v>2019</v>
      </c>
      <c r="B286" s="8">
        <v>22.8</v>
      </c>
      <c r="C286" s="8">
        <v>24.3</v>
      </c>
    </row>
    <row r="287" spans="1:3">
      <c r="A287" s="1">
        <v>2020</v>
      </c>
      <c r="B287" s="8">
        <v>22.9</v>
      </c>
      <c r="C287" s="8">
        <v>25.7</v>
      </c>
    </row>
    <row r="288" spans="1:3">
      <c r="A288" s="1">
        <v>2021</v>
      </c>
      <c r="B288" s="8">
        <v>22.4</v>
      </c>
      <c r="C288" s="8">
        <v>24.4</v>
      </c>
    </row>
    <row r="289" spans="1:3">
      <c r="A289" s="1">
        <v>2022</v>
      </c>
      <c r="B289" s="8">
        <v>22.8</v>
      </c>
      <c r="C289" s="8">
        <v>25</v>
      </c>
    </row>
    <row r="290" spans="1:3">
      <c r="A290" s="1">
        <v>2023</v>
      </c>
      <c r="B290" s="8">
        <v>23.3</v>
      </c>
      <c r="C290" s="8">
        <v>25.2</v>
      </c>
    </row>
    <row r="291" spans="1:3">
      <c r="A291" s="1">
        <v>2024</v>
      </c>
      <c r="B291" s="8">
        <v>23.8</v>
      </c>
      <c r="C291" s="8">
        <v>26.2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10.3</v>
      </c>
      <c r="C299" s="8">
        <v>13.1</v>
      </c>
    </row>
    <row r="300" spans="1:3">
      <c r="A300" s="1">
        <v>2009</v>
      </c>
      <c r="B300" s="8">
        <v>9.6</v>
      </c>
      <c r="C300" s="8">
        <v>12.5</v>
      </c>
    </row>
    <row r="301" spans="1:3">
      <c r="A301" s="1">
        <v>2010</v>
      </c>
      <c r="B301" s="8">
        <v>9</v>
      </c>
      <c r="C301" s="8">
        <v>12</v>
      </c>
    </row>
    <row r="302" spans="1:3">
      <c r="A302" s="1">
        <v>2011</v>
      </c>
      <c r="B302" s="8">
        <v>9.1</v>
      </c>
      <c r="C302" s="8">
        <v>13.8</v>
      </c>
    </row>
    <row r="303" spans="1:3">
      <c r="A303" s="1">
        <v>2012</v>
      </c>
      <c r="B303" s="8">
        <v>9.8000000000000007</v>
      </c>
      <c r="C303" s="8">
        <v>14.1</v>
      </c>
    </row>
    <row r="304" spans="1:3">
      <c r="A304" s="1">
        <v>2013</v>
      </c>
      <c r="B304" s="8">
        <v>10</v>
      </c>
      <c r="C304" s="8">
        <v>14.6</v>
      </c>
    </row>
    <row r="305" spans="1:3">
      <c r="A305" s="1">
        <v>2014</v>
      </c>
      <c r="B305" s="8">
        <v>10.5</v>
      </c>
      <c r="C305" s="8">
        <v>15.3</v>
      </c>
    </row>
    <row r="306" spans="1:3">
      <c r="A306" s="1">
        <v>2015</v>
      </c>
      <c r="B306" s="8">
        <v>10.5</v>
      </c>
      <c r="C306" s="8">
        <v>12.8</v>
      </c>
    </row>
    <row r="307" spans="1:3">
      <c r="A307" s="1">
        <v>2016</v>
      </c>
      <c r="B307" s="8">
        <v>11.3</v>
      </c>
      <c r="C307" s="8">
        <v>13</v>
      </c>
    </row>
    <row r="308" spans="1:3">
      <c r="A308" s="1">
        <v>2017</v>
      </c>
      <c r="B308" s="8">
        <v>11.7</v>
      </c>
      <c r="C308" s="8">
        <v>13.4</v>
      </c>
    </row>
    <row r="309" spans="1:3">
      <c r="A309" s="1">
        <v>2018</v>
      </c>
      <c r="B309" s="8">
        <v>11.6</v>
      </c>
      <c r="C309" s="8">
        <v>13.6</v>
      </c>
    </row>
    <row r="310" spans="1:3">
      <c r="A310" s="1">
        <v>2019</v>
      </c>
      <c r="B310" s="8">
        <v>12.2</v>
      </c>
      <c r="C310" s="8">
        <v>13.9</v>
      </c>
    </row>
    <row r="311" spans="1:3">
      <c r="A311" s="1">
        <v>2020</v>
      </c>
      <c r="B311" s="8">
        <v>11.4</v>
      </c>
      <c r="C311" s="8">
        <v>12.8</v>
      </c>
    </row>
    <row r="312" spans="1:3">
      <c r="A312" s="1">
        <v>2021</v>
      </c>
      <c r="B312" s="8">
        <v>11.3</v>
      </c>
      <c r="C312" s="8">
        <v>12.2</v>
      </c>
    </row>
    <row r="313" spans="1:3">
      <c r="A313" s="1">
        <v>2022</v>
      </c>
      <c r="B313" s="8">
        <v>12</v>
      </c>
      <c r="C313" s="8">
        <v>13.3</v>
      </c>
    </row>
    <row r="314" spans="1:3">
      <c r="A314" s="1">
        <v>2023</v>
      </c>
      <c r="B314" s="8">
        <v>12.1</v>
      </c>
      <c r="C314" s="8">
        <v>13.6</v>
      </c>
    </row>
    <row r="315" spans="1:3">
      <c r="A315" s="1">
        <v>2024</v>
      </c>
      <c r="B315" s="8">
        <v>11.9</v>
      </c>
      <c r="C315" s="8">
        <v>14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6.6</v>
      </c>
      <c r="C323" s="8">
        <v>6.4</v>
      </c>
    </row>
    <row r="324" spans="1:3">
      <c r="A324" s="1">
        <v>2009</v>
      </c>
      <c r="B324" s="8">
        <v>6.7</v>
      </c>
      <c r="C324" s="8">
        <v>6.4</v>
      </c>
    </row>
    <row r="325" spans="1:3">
      <c r="A325" s="1">
        <v>2010</v>
      </c>
      <c r="B325" s="8">
        <v>7.4</v>
      </c>
      <c r="C325" s="8">
        <v>6.8</v>
      </c>
    </row>
    <row r="326" spans="1:3">
      <c r="A326" s="1">
        <v>2011</v>
      </c>
      <c r="B326" s="8">
        <v>6.4</v>
      </c>
      <c r="C326" s="8">
        <v>7.6</v>
      </c>
    </row>
    <row r="327" spans="1:3">
      <c r="A327" s="1">
        <v>2012</v>
      </c>
      <c r="B327" s="8">
        <v>7.7</v>
      </c>
      <c r="C327" s="8">
        <v>8.1999999999999993</v>
      </c>
    </row>
    <row r="328" spans="1:3">
      <c r="A328" s="1">
        <v>2013</v>
      </c>
      <c r="B328" s="8">
        <v>7.6</v>
      </c>
      <c r="C328" s="8">
        <v>8.1</v>
      </c>
    </row>
    <row r="329" spans="1:3">
      <c r="A329" s="1">
        <v>2014</v>
      </c>
      <c r="B329" s="8">
        <v>7.6</v>
      </c>
      <c r="C329" s="8">
        <v>8.1999999999999993</v>
      </c>
    </row>
    <row r="330" spans="1:3">
      <c r="A330" s="1">
        <v>2015</v>
      </c>
      <c r="B330" s="8">
        <v>8.6</v>
      </c>
      <c r="C330" s="8">
        <v>7.7</v>
      </c>
    </row>
    <row r="331" spans="1:3">
      <c r="A331" s="1">
        <v>2016</v>
      </c>
      <c r="B331" s="8">
        <v>8.6999999999999993</v>
      </c>
      <c r="C331" s="8">
        <v>8.5</v>
      </c>
    </row>
    <row r="332" spans="1:3">
      <c r="A332" s="1">
        <v>2017</v>
      </c>
      <c r="B332" s="8">
        <v>8.8000000000000007</v>
      </c>
      <c r="C332" s="8">
        <v>8.8000000000000007</v>
      </c>
    </row>
    <row r="333" spans="1:3">
      <c r="A333" s="1">
        <v>2018</v>
      </c>
      <c r="B333" s="8">
        <v>8.6</v>
      </c>
      <c r="C333" s="8">
        <v>9.1</v>
      </c>
    </row>
    <row r="334" spans="1:3">
      <c r="A334" s="1">
        <v>2019</v>
      </c>
      <c r="B334" s="8">
        <v>9.5</v>
      </c>
      <c r="C334" s="8">
        <v>9.5</v>
      </c>
    </row>
    <row r="335" spans="1:3">
      <c r="A335" s="1">
        <v>2020</v>
      </c>
      <c r="B335" s="8">
        <v>10.1</v>
      </c>
      <c r="C335" s="8">
        <v>8.4</v>
      </c>
    </row>
    <row r="336" spans="1:3">
      <c r="A336" s="1">
        <v>2021</v>
      </c>
      <c r="B336" s="8">
        <v>9.1</v>
      </c>
      <c r="C336" s="8">
        <v>7.9</v>
      </c>
    </row>
    <row r="337" spans="1:3">
      <c r="A337" s="1">
        <v>2022</v>
      </c>
      <c r="B337" s="8">
        <v>10.1</v>
      </c>
      <c r="C337" s="8">
        <v>8.1999999999999993</v>
      </c>
    </row>
    <row r="338" spans="1:3">
      <c r="A338" s="1">
        <v>2023</v>
      </c>
      <c r="B338" s="8">
        <v>10.1</v>
      </c>
      <c r="C338" s="8">
        <v>8.5</v>
      </c>
    </row>
    <row r="339" spans="1:3">
      <c r="A339" s="1">
        <v>2024</v>
      </c>
      <c r="B339" s="8">
        <v>9.6</v>
      </c>
      <c r="C339" s="8">
        <v>8.5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11.6</v>
      </c>
      <c r="C347" s="8">
        <v>11.9</v>
      </c>
    </row>
    <row r="348" spans="1:3">
      <c r="A348" s="1">
        <v>2009</v>
      </c>
      <c r="B348" s="8">
        <v>11.7</v>
      </c>
      <c r="C348" s="8">
        <v>12.7</v>
      </c>
    </row>
    <row r="349" spans="1:3">
      <c r="A349" s="1">
        <v>2010</v>
      </c>
      <c r="B349" s="8">
        <v>10.9</v>
      </c>
      <c r="C349" s="8">
        <v>12.5</v>
      </c>
    </row>
    <row r="350" spans="1:3">
      <c r="A350" s="1">
        <v>2011</v>
      </c>
      <c r="B350" s="8">
        <v>11.2</v>
      </c>
      <c r="C350" s="8">
        <v>12.5</v>
      </c>
    </row>
    <row r="351" spans="1:3">
      <c r="A351" s="1">
        <v>2012</v>
      </c>
      <c r="B351" s="8">
        <v>11.5</v>
      </c>
      <c r="C351" s="8">
        <v>12.7</v>
      </c>
    </row>
    <row r="352" spans="1:3">
      <c r="A352" s="1">
        <v>2013</v>
      </c>
      <c r="B352" s="8">
        <v>11.9</v>
      </c>
      <c r="C352" s="8">
        <v>12.9</v>
      </c>
    </row>
    <row r="353" spans="1:3">
      <c r="A353" s="1">
        <v>2014</v>
      </c>
      <c r="B353" s="8">
        <v>11.9</v>
      </c>
      <c r="C353" s="8">
        <v>12.9</v>
      </c>
    </row>
    <row r="354" spans="1:3">
      <c r="A354" s="1">
        <v>2015</v>
      </c>
      <c r="B354" s="8">
        <v>12.6</v>
      </c>
      <c r="C354" s="8">
        <v>14.5</v>
      </c>
    </row>
    <row r="355" spans="1:3">
      <c r="A355" s="1">
        <v>2016</v>
      </c>
      <c r="B355" s="8">
        <v>12.8</v>
      </c>
      <c r="C355" s="8">
        <v>15.3</v>
      </c>
    </row>
    <row r="356" spans="1:3">
      <c r="A356" s="1">
        <v>2017</v>
      </c>
      <c r="B356" s="8">
        <v>13.6</v>
      </c>
      <c r="C356" s="8">
        <v>15.5</v>
      </c>
    </row>
    <row r="357" spans="1:3">
      <c r="A357" s="1">
        <v>2018</v>
      </c>
      <c r="B357" s="8">
        <v>14</v>
      </c>
      <c r="C357" s="8">
        <v>15.4</v>
      </c>
    </row>
    <row r="358" spans="1:3">
      <c r="A358" s="1">
        <v>2019</v>
      </c>
      <c r="B358" s="8">
        <v>14.1</v>
      </c>
      <c r="C358" s="8">
        <v>14.9</v>
      </c>
    </row>
    <row r="359" spans="1:3">
      <c r="A359" s="1">
        <v>2020</v>
      </c>
      <c r="B359" s="8">
        <v>13.1</v>
      </c>
      <c r="C359" s="8">
        <v>13.2</v>
      </c>
    </row>
    <row r="360" spans="1:3">
      <c r="A360" s="1">
        <v>2021</v>
      </c>
      <c r="B360" s="8">
        <v>12.2</v>
      </c>
      <c r="C360" s="8">
        <v>12.9</v>
      </c>
    </row>
    <row r="361" spans="1:3">
      <c r="A361" s="1">
        <v>2022</v>
      </c>
      <c r="B361" s="8">
        <v>12.1</v>
      </c>
      <c r="C361" s="8">
        <v>13.2</v>
      </c>
    </row>
    <row r="362" spans="1:3">
      <c r="A362" s="1">
        <v>2023</v>
      </c>
      <c r="B362" s="8">
        <v>12.3</v>
      </c>
      <c r="C362" s="8">
        <v>13.2</v>
      </c>
    </row>
    <row r="363" spans="1:3">
      <c r="A363" s="1">
        <v>2024</v>
      </c>
      <c r="B363" s="8">
        <v>11.6</v>
      </c>
      <c r="C363" s="8">
        <v>12.8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10.1</v>
      </c>
      <c r="C371" s="8">
        <v>12.5</v>
      </c>
    </row>
    <row r="372" spans="1:3">
      <c r="A372" s="1">
        <v>2009</v>
      </c>
      <c r="B372" s="8">
        <v>9.4</v>
      </c>
      <c r="C372" s="8">
        <v>11.6</v>
      </c>
    </row>
    <row r="373" spans="1:3">
      <c r="A373" s="1">
        <v>2010</v>
      </c>
      <c r="B373" s="8">
        <v>7.8</v>
      </c>
      <c r="C373" s="8">
        <v>11.2</v>
      </c>
    </row>
    <row r="374" spans="1:3">
      <c r="A374" s="1">
        <v>2011</v>
      </c>
      <c r="B374" s="8">
        <v>8.4</v>
      </c>
      <c r="C374" s="8">
        <v>12.2</v>
      </c>
    </row>
    <row r="375" spans="1:3">
      <c r="A375" s="1">
        <v>2012</v>
      </c>
      <c r="B375" s="8">
        <v>8.4</v>
      </c>
      <c r="C375" s="8">
        <v>12.2</v>
      </c>
    </row>
    <row r="376" spans="1:3">
      <c r="A376" s="1">
        <v>2013</v>
      </c>
      <c r="B376" s="8">
        <v>7.6</v>
      </c>
      <c r="C376" s="8">
        <v>11.9</v>
      </c>
    </row>
    <row r="377" spans="1:3">
      <c r="A377" s="1">
        <v>2014</v>
      </c>
      <c r="B377" s="8">
        <v>9.1999999999999993</v>
      </c>
      <c r="C377" s="8">
        <v>11.8</v>
      </c>
    </row>
    <row r="378" spans="1:3">
      <c r="A378" s="1">
        <v>2015</v>
      </c>
      <c r="B378" s="8">
        <v>10</v>
      </c>
      <c r="C378" s="8">
        <v>11</v>
      </c>
    </row>
    <row r="379" spans="1:3">
      <c r="A379" s="1">
        <v>2016</v>
      </c>
      <c r="B379" s="8">
        <v>9.4</v>
      </c>
      <c r="C379" s="8">
        <v>10.6</v>
      </c>
    </row>
    <row r="380" spans="1:3">
      <c r="A380" s="1">
        <v>2017</v>
      </c>
      <c r="B380" s="8">
        <v>9.5</v>
      </c>
      <c r="C380" s="8">
        <v>10.9</v>
      </c>
    </row>
    <row r="381" spans="1:3">
      <c r="A381" s="1">
        <v>2018</v>
      </c>
      <c r="B381" s="8">
        <v>13</v>
      </c>
      <c r="C381" s="8">
        <v>11.3</v>
      </c>
    </row>
    <row r="382" spans="1:3">
      <c r="A382" s="1">
        <v>2019</v>
      </c>
      <c r="B382" s="8">
        <v>12.7</v>
      </c>
      <c r="C382" s="8">
        <v>11.9</v>
      </c>
    </row>
    <row r="383" spans="1:3">
      <c r="A383" s="1">
        <v>2020</v>
      </c>
      <c r="B383" s="8">
        <v>15.3</v>
      </c>
      <c r="C383" s="8">
        <v>13.3</v>
      </c>
    </row>
    <row r="384" spans="1:3">
      <c r="A384" s="1">
        <v>2021</v>
      </c>
      <c r="B384" s="8">
        <v>14.6</v>
      </c>
      <c r="C384" s="8">
        <v>12.6</v>
      </c>
    </row>
    <row r="385" spans="1:3">
      <c r="A385" s="1">
        <v>2022</v>
      </c>
      <c r="B385" s="8">
        <v>15.8</v>
      </c>
      <c r="C385" s="8">
        <v>13</v>
      </c>
    </row>
    <row r="386" spans="1:3">
      <c r="A386" s="1">
        <v>2023</v>
      </c>
      <c r="B386" s="8">
        <v>15.8</v>
      </c>
      <c r="C386" s="8">
        <v>13.2</v>
      </c>
    </row>
    <row r="387" spans="1:3">
      <c r="A387" s="1">
        <v>2024</v>
      </c>
      <c r="B387" s="8">
        <v>15.3</v>
      </c>
      <c r="C387" s="8">
        <v>13.2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24.3</v>
      </c>
      <c r="C395" s="8">
        <v>18.8</v>
      </c>
    </row>
    <row r="396" spans="1:3">
      <c r="A396" s="1">
        <v>2009</v>
      </c>
      <c r="B396" s="8">
        <v>23.6</v>
      </c>
      <c r="C396" s="8">
        <v>19.8</v>
      </c>
    </row>
    <row r="397" spans="1:3">
      <c r="A397" s="1">
        <v>2010</v>
      </c>
      <c r="B397" s="8">
        <v>22.4</v>
      </c>
      <c r="C397" s="8">
        <v>18.5</v>
      </c>
    </row>
    <row r="398" spans="1:3">
      <c r="A398" s="1">
        <v>2011</v>
      </c>
      <c r="B398" s="8">
        <v>23.7</v>
      </c>
      <c r="C398" s="8">
        <v>17</v>
      </c>
    </row>
    <row r="399" spans="1:3">
      <c r="A399" s="1">
        <v>2012</v>
      </c>
      <c r="B399" s="8">
        <v>24.1</v>
      </c>
      <c r="C399" s="8">
        <v>17</v>
      </c>
    </row>
    <row r="400" spans="1:3">
      <c r="A400" s="1">
        <v>2013</v>
      </c>
      <c r="B400" s="8">
        <v>23.3</v>
      </c>
      <c r="C400" s="8">
        <v>16.8</v>
      </c>
    </row>
    <row r="401" spans="1:3">
      <c r="A401" s="1">
        <v>2014</v>
      </c>
      <c r="B401" s="8">
        <v>22.9</v>
      </c>
      <c r="C401" s="8">
        <v>16.399999999999999</v>
      </c>
    </row>
    <row r="402" spans="1:3">
      <c r="A402" s="1">
        <v>2015</v>
      </c>
      <c r="B402" s="8">
        <v>21.7</v>
      </c>
      <c r="C402" s="8">
        <v>18.3</v>
      </c>
    </row>
    <row r="403" spans="1:3">
      <c r="A403" s="1">
        <v>2016</v>
      </c>
      <c r="B403" s="8">
        <v>19.8</v>
      </c>
      <c r="C403" s="8">
        <v>19.5</v>
      </c>
    </row>
    <row r="404" spans="1:3">
      <c r="A404" s="1">
        <v>2017</v>
      </c>
      <c r="B404" s="8">
        <v>17.399999999999999</v>
      </c>
      <c r="C404" s="8">
        <v>19.399999999999999</v>
      </c>
    </row>
    <row r="405" spans="1:3">
      <c r="A405" s="1">
        <v>2018</v>
      </c>
      <c r="B405" s="8">
        <v>15.9</v>
      </c>
      <c r="C405" s="8">
        <v>19.2</v>
      </c>
    </row>
    <row r="406" spans="1:3">
      <c r="A406" s="1">
        <v>2019</v>
      </c>
      <c r="B406" s="8">
        <v>15</v>
      </c>
      <c r="C406" s="8">
        <v>19.2</v>
      </c>
    </row>
    <row r="407" spans="1:3">
      <c r="A407" s="1">
        <v>2020</v>
      </c>
      <c r="B407" s="8">
        <v>14.4</v>
      </c>
      <c r="C407" s="8">
        <v>19.100000000000001</v>
      </c>
    </row>
    <row r="408" spans="1:3">
      <c r="A408" s="1">
        <v>2021</v>
      </c>
      <c r="B408" s="8">
        <v>16.600000000000001</v>
      </c>
      <c r="C408" s="8">
        <v>18.5</v>
      </c>
    </row>
    <row r="409" spans="1:3">
      <c r="A409" s="1">
        <v>2022</v>
      </c>
      <c r="B409" s="8">
        <v>16.100000000000001</v>
      </c>
      <c r="C409" s="8">
        <v>19.600000000000001</v>
      </c>
    </row>
    <row r="410" spans="1:3">
      <c r="A410" s="1">
        <v>2023</v>
      </c>
      <c r="B410" s="8">
        <v>14.5</v>
      </c>
      <c r="C410" s="8">
        <v>19.3</v>
      </c>
    </row>
    <row r="411" spans="1:3">
      <c r="A411" s="1">
        <v>2024</v>
      </c>
      <c r="B411" s="8">
        <v>14.3</v>
      </c>
      <c r="C411" s="8">
        <v>18.600000000000001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66.3</v>
      </c>
      <c r="C419" s="8">
        <v>69.099999999999994</v>
      </c>
    </row>
    <row r="420" spans="1:3">
      <c r="A420" s="1">
        <v>2009</v>
      </c>
      <c r="B420" s="8">
        <v>63.2</v>
      </c>
      <c r="C420" s="8">
        <v>68.3</v>
      </c>
    </row>
    <row r="421" spans="1:3">
      <c r="A421" s="1">
        <v>2010</v>
      </c>
      <c r="B421" s="8">
        <v>58.2</v>
      </c>
      <c r="C421" s="8">
        <v>65.8</v>
      </c>
    </row>
    <row r="422" spans="1:3">
      <c r="A422" s="1">
        <v>2011</v>
      </c>
      <c r="B422" s="8">
        <v>59</v>
      </c>
      <c r="C422" s="8">
        <v>69.7</v>
      </c>
    </row>
    <row r="423" spans="1:3">
      <c r="A423" s="1">
        <v>2012</v>
      </c>
      <c r="B423" s="8">
        <v>61.5</v>
      </c>
      <c r="C423" s="8">
        <v>70.400000000000006</v>
      </c>
    </row>
    <row r="424" spans="1:3">
      <c r="A424" s="1">
        <v>2013</v>
      </c>
      <c r="B424" s="8">
        <v>60.4</v>
      </c>
      <c r="C424" s="8">
        <v>69.8</v>
      </c>
    </row>
    <row r="425" spans="1:3">
      <c r="A425" s="1">
        <v>2014</v>
      </c>
      <c r="B425" s="8">
        <v>62.1</v>
      </c>
      <c r="C425" s="8">
        <v>70.3</v>
      </c>
    </row>
    <row r="426" spans="1:3">
      <c r="A426" s="1">
        <v>2015</v>
      </c>
      <c r="B426" s="8">
        <v>63.7</v>
      </c>
      <c r="C426" s="8">
        <v>68.900000000000006</v>
      </c>
    </row>
    <row r="427" spans="1:3">
      <c r="A427" s="1">
        <v>2016</v>
      </c>
      <c r="B427" s="8">
        <v>64.599999999999994</v>
      </c>
      <c r="C427" s="8">
        <v>71.5</v>
      </c>
    </row>
    <row r="428" spans="1:3">
      <c r="A428" s="1">
        <v>2017</v>
      </c>
      <c r="B428" s="8">
        <v>66.5</v>
      </c>
      <c r="C428" s="8">
        <v>72.8</v>
      </c>
    </row>
    <row r="429" spans="1:3">
      <c r="A429" s="1">
        <v>2018</v>
      </c>
      <c r="B429" s="8">
        <v>70.599999999999994</v>
      </c>
      <c r="C429" s="8">
        <v>73.8</v>
      </c>
    </row>
    <row r="430" spans="1:3">
      <c r="A430" s="1">
        <v>2019</v>
      </c>
      <c r="B430" s="8">
        <v>71.3</v>
      </c>
      <c r="C430" s="8">
        <v>74.5</v>
      </c>
    </row>
    <row r="431" spans="1:3">
      <c r="A431" s="1">
        <v>2020</v>
      </c>
      <c r="B431" s="8">
        <v>72.8</v>
      </c>
      <c r="C431" s="8">
        <v>73.400000000000006</v>
      </c>
    </row>
    <row r="432" spans="1:3">
      <c r="A432" s="1">
        <v>2021</v>
      </c>
      <c r="B432" s="8">
        <v>69.599999999999994</v>
      </c>
      <c r="C432" s="8">
        <v>70</v>
      </c>
    </row>
    <row r="433" spans="1:3">
      <c r="A433" s="1">
        <v>2022</v>
      </c>
      <c r="B433" s="8">
        <v>72.8</v>
      </c>
      <c r="C433" s="8">
        <v>72.7</v>
      </c>
    </row>
    <row r="434" spans="1:3">
      <c r="A434" s="1">
        <v>2023</v>
      </c>
      <c r="B434" s="8">
        <v>73.599999999999994</v>
      </c>
      <c r="C434" s="8">
        <v>73.7</v>
      </c>
    </row>
    <row r="435" spans="1:3">
      <c r="A435" s="1">
        <v>2024</v>
      </c>
      <c r="B435" s="8">
        <v>72.2</v>
      </c>
      <c r="C435" s="8">
        <v>74.7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5372</v>
      </c>
      <c r="C443" s="5">
        <v>4318</v>
      </c>
    </row>
    <row r="444" spans="1:3">
      <c r="A444" s="1">
        <v>2012</v>
      </c>
      <c r="B444" s="5">
        <v>4822</v>
      </c>
      <c r="C444" s="5">
        <v>3669</v>
      </c>
    </row>
    <row r="445" spans="1:3">
      <c r="A445" s="1">
        <v>2013</v>
      </c>
      <c r="B445" s="5">
        <v>4762</v>
      </c>
      <c r="C445" s="5">
        <v>3560</v>
      </c>
    </row>
    <row r="446" spans="1:3">
      <c r="A446" s="1">
        <v>2014</v>
      </c>
      <c r="B446" s="5">
        <v>4588</v>
      </c>
      <c r="C446" s="5">
        <v>3615</v>
      </c>
    </row>
    <row r="447" spans="1:3">
      <c r="A447" s="1">
        <v>2015</v>
      </c>
      <c r="B447" s="5">
        <v>4678</v>
      </c>
      <c r="C447" s="5">
        <v>5214</v>
      </c>
    </row>
    <row r="448" spans="1:3">
      <c r="A448" s="1">
        <v>2016</v>
      </c>
      <c r="B448" s="5">
        <v>5033</v>
      </c>
      <c r="C448" s="5">
        <v>5081</v>
      </c>
    </row>
    <row r="449" spans="1:3">
      <c r="A449" s="1">
        <v>2017</v>
      </c>
      <c r="B449" s="5">
        <v>4505</v>
      </c>
      <c r="C449" s="5">
        <v>5112</v>
      </c>
    </row>
    <row r="450" spans="1:3">
      <c r="A450" s="1">
        <v>2018</v>
      </c>
      <c r="B450" s="5">
        <v>4071</v>
      </c>
      <c r="C450" s="5">
        <v>5140</v>
      </c>
    </row>
    <row r="451" spans="1:3">
      <c r="A451" s="1">
        <v>2019</v>
      </c>
      <c r="B451" s="5">
        <v>4158</v>
      </c>
      <c r="C451" s="5">
        <v>5114</v>
      </c>
    </row>
    <row r="452" spans="1:3">
      <c r="A452" s="1">
        <v>2020</v>
      </c>
      <c r="B452" s="5">
        <v>3925</v>
      </c>
      <c r="C452" s="5">
        <v>4907</v>
      </c>
    </row>
    <row r="453" spans="1:3">
      <c r="A453" s="1">
        <v>2021</v>
      </c>
      <c r="B453" s="5">
        <v>4119</v>
      </c>
      <c r="C453" s="5">
        <v>5039</v>
      </c>
    </row>
    <row r="454" spans="1:3">
      <c r="A454" s="1">
        <v>2022</v>
      </c>
      <c r="B454" s="5">
        <v>4515</v>
      </c>
      <c r="C454" s="5">
        <v>5095</v>
      </c>
    </row>
    <row r="455" spans="1:3">
      <c r="A455" s="1">
        <v>2023</v>
      </c>
      <c r="B455" s="5">
        <v>4945</v>
      </c>
      <c r="C455" s="5">
        <v>5217</v>
      </c>
    </row>
    <row r="456" spans="1:3">
      <c r="A456" s="1">
        <v>2024</v>
      </c>
      <c r="B456" s="5">
        <v>4927</v>
      </c>
      <c r="C456" s="5">
        <v>5382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2388</v>
      </c>
      <c r="C464" s="5">
        <v>2903</v>
      </c>
    </row>
    <row r="465" spans="1:3">
      <c r="A465" s="1">
        <v>2012</v>
      </c>
      <c r="B465" s="5">
        <v>6226</v>
      </c>
      <c r="C465" s="5">
        <v>2271</v>
      </c>
    </row>
    <row r="466" spans="1:3">
      <c r="A466" s="1">
        <v>2013</v>
      </c>
      <c r="B466" s="5">
        <v>465</v>
      </c>
      <c r="C466" s="5">
        <v>1956</v>
      </c>
    </row>
    <row r="467" spans="1:3">
      <c r="A467" s="1">
        <v>2014</v>
      </c>
      <c r="B467" s="5">
        <v>664</v>
      </c>
      <c r="C467" s="5">
        <v>1558</v>
      </c>
    </row>
    <row r="468" spans="1:3">
      <c r="A468" s="1">
        <v>2015</v>
      </c>
      <c r="B468" s="5">
        <v>879</v>
      </c>
      <c r="C468" s="5">
        <v>1246</v>
      </c>
    </row>
    <row r="469" spans="1:3">
      <c r="A469" s="1">
        <v>2016</v>
      </c>
      <c r="B469" s="5">
        <v>1404</v>
      </c>
      <c r="C469" s="5">
        <v>762</v>
      </c>
    </row>
    <row r="470" spans="1:3">
      <c r="A470" s="1">
        <v>2017</v>
      </c>
      <c r="B470" s="5">
        <v>1341</v>
      </c>
      <c r="C470" s="5">
        <v>761</v>
      </c>
    </row>
    <row r="471" spans="1:3">
      <c r="A471" s="1">
        <v>2018</v>
      </c>
      <c r="B471" s="5">
        <v>348</v>
      </c>
      <c r="C471" s="5">
        <v>718</v>
      </c>
    </row>
    <row r="472" spans="1:3">
      <c r="A472" s="1">
        <v>2019</v>
      </c>
      <c r="B472" s="5">
        <v>7</v>
      </c>
      <c r="C472" s="5">
        <v>724</v>
      </c>
    </row>
    <row r="473" spans="1:3">
      <c r="A473" s="1">
        <v>2020</v>
      </c>
      <c r="B473" s="5">
        <v>7</v>
      </c>
      <c r="C473" s="5">
        <v>713</v>
      </c>
    </row>
    <row r="474" spans="1:3">
      <c r="A474" s="1">
        <v>2021</v>
      </c>
      <c r="B474" s="5">
        <v>12</v>
      </c>
      <c r="C474" s="5">
        <v>790</v>
      </c>
    </row>
    <row r="475" spans="1:3">
      <c r="A475" s="1">
        <v>2022</v>
      </c>
      <c r="B475" s="5">
        <v>12</v>
      </c>
      <c r="C475" s="5">
        <v>832</v>
      </c>
    </row>
    <row r="476" spans="1:3">
      <c r="A476" s="1">
        <v>2023</v>
      </c>
      <c r="B476" s="5">
        <v>13</v>
      </c>
      <c r="C476" s="5">
        <v>793</v>
      </c>
    </row>
    <row r="477" spans="1:3">
      <c r="A477" s="1">
        <v>2024</v>
      </c>
      <c r="B477" s="5">
        <v>13</v>
      </c>
      <c r="C477" s="5">
        <v>878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24243</v>
      </c>
      <c r="C485" s="5">
        <v>16631</v>
      </c>
    </row>
    <row r="486" spans="1:3">
      <c r="A486" s="1">
        <v>2012</v>
      </c>
      <c r="B486" s="5">
        <v>23524</v>
      </c>
      <c r="C486" s="5">
        <v>16475</v>
      </c>
    </row>
    <row r="487" spans="1:3">
      <c r="A487" s="1">
        <v>2013</v>
      </c>
      <c r="B487" s="5">
        <v>17686</v>
      </c>
      <c r="C487" s="5">
        <v>18095</v>
      </c>
    </row>
    <row r="488" spans="1:3">
      <c r="A488" s="1">
        <v>2014</v>
      </c>
      <c r="B488" s="5">
        <v>19995</v>
      </c>
      <c r="C488" s="5">
        <v>19876</v>
      </c>
    </row>
    <row r="489" spans="1:3">
      <c r="A489" s="1">
        <v>2015</v>
      </c>
      <c r="B489" s="5">
        <v>24135</v>
      </c>
      <c r="C489" s="5">
        <v>23907</v>
      </c>
    </row>
    <row r="490" spans="1:3">
      <c r="A490" s="1">
        <v>2016</v>
      </c>
      <c r="B490" s="5">
        <v>19908</v>
      </c>
      <c r="C490" s="5">
        <v>24048</v>
      </c>
    </row>
    <row r="491" spans="1:3">
      <c r="A491" s="1">
        <v>2017</v>
      </c>
      <c r="B491" s="5">
        <v>29161</v>
      </c>
      <c r="C491" s="5">
        <v>23880</v>
      </c>
    </row>
    <row r="492" spans="1:3">
      <c r="A492" s="1">
        <v>2018</v>
      </c>
      <c r="B492" s="5">
        <v>22143</v>
      </c>
      <c r="C492" s="5">
        <v>24710</v>
      </c>
    </row>
    <row r="493" spans="1:3">
      <c r="A493" s="1">
        <v>2019</v>
      </c>
      <c r="B493" s="5">
        <v>22140</v>
      </c>
      <c r="C493" s="5">
        <v>24914</v>
      </c>
    </row>
    <row r="494" spans="1:3">
      <c r="A494" s="1">
        <v>2020</v>
      </c>
      <c r="B494" s="5">
        <v>22655</v>
      </c>
      <c r="C494" s="5">
        <v>27439</v>
      </c>
    </row>
    <row r="495" spans="1:3">
      <c r="A495" s="1">
        <v>2021</v>
      </c>
      <c r="B495" s="5">
        <v>28407</v>
      </c>
      <c r="C495" s="5">
        <v>26902</v>
      </c>
    </row>
    <row r="496" spans="1:3">
      <c r="A496" s="1">
        <v>2022</v>
      </c>
      <c r="B496" s="5">
        <v>24425</v>
      </c>
      <c r="C496" s="5">
        <v>26011</v>
      </c>
    </row>
    <row r="497" spans="1:3">
      <c r="A497" s="1">
        <v>2023</v>
      </c>
      <c r="B497" s="5">
        <v>35489</v>
      </c>
      <c r="C497" s="5">
        <v>27435</v>
      </c>
    </row>
    <row r="498" spans="1:3">
      <c r="A498" s="1">
        <v>2024</v>
      </c>
      <c r="B498" s="5">
        <v>44723</v>
      </c>
      <c r="C498" s="5">
        <v>31361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128</v>
      </c>
    </row>
    <row r="507" spans="1:3">
      <c r="A507" s="1">
        <v>2012</v>
      </c>
      <c r="B507" s="5">
        <v>0</v>
      </c>
      <c r="C507" s="5">
        <v>45</v>
      </c>
    </row>
    <row r="508" spans="1:3">
      <c r="A508" s="1">
        <v>2013</v>
      </c>
      <c r="B508" s="5">
        <v>0</v>
      </c>
      <c r="C508" s="5">
        <v>80</v>
      </c>
    </row>
    <row r="509" spans="1:3">
      <c r="A509" s="1">
        <v>2014</v>
      </c>
      <c r="B509" s="5">
        <v>0</v>
      </c>
      <c r="C509" s="5">
        <v>30</v>
      </c>
    </row>
    <row r="510" spans="1:3">
      <c r="A510" s="1">
        <v>2015</v>
      </c>
      <c r="B510" s="5">
        <v>0</v>
      </c>
      <c r="C510" s="5">
        <v>36</v>
      </c>
    </row>
    <row r="511" spans="1:3">
      <c r="A511" s="1">
        <v>2016</v>
      </c>
      <c r="B511" s="5">
        <v>0</v>
      </c>
      <c r="C511" s="5">
        <v>126</v>
      </c>
    </row>
    <row r="512" spans="1:3">
      <c r="A512" s="1">
        <v>2017</v>
      </c>
      <c r="B512" s="5">
        <v>0</v>
      </c>
      <c r="C512" s="5">
        <v>399</v>
      </c>
    </row>
    <row r="513" spans="1:3">
      <c r="A513" s="1">
        <v>2018</v>
      </c>
      <c r="B513" s="5">
        <v>0</v>
      </c>
      <c r="C513" s="5">
        <v>161</v>
      </c>
    </row>
    <row r="514" spans="1:3">
      <c r="A514" s="1">
        <v>2019</v>
      </c>
      <c r="B514" s="5">
        <v>0</v>
      </c>
      <c r="C514" s="5">
        <v>120</v>
      </c>
    </row>
    <row r="515" spans="1:3">
      <c r="A515" s="1">
        <v>2020</v>
      </c>
      <c r="B515" s="5">
        <v>0</v>
      </c>
      <c r="C515" s="5">
        <v>135</v>
      </c>
    </row>
    <row r="516" spans="1:3">
      <c r="A516" s="1">
        <v>2021</v>
      </c>
      <c r="B516" s="5">
        <v>0</v>
      </c>
      <c r="C516" s="5">
        <v>61</v>
      </c>
    </row>
    <row r="517" spans="1:3">
      <c r="A517" s="1">
        <v>2022</v>
      </c>
      <c r="B517" s="5">
        <v>0</v>
      </c>
      <c r="C517" s="5">
        <v>139</v>
      </c>
    </row>
    <row r="518" spans="1:3">
      <c r="A518" s="1">
        <v>2023</v>
      </c>
      <c r="B518" s="5">
        <v>0</v>
      </c>
      <c r="C518" s="5">
        <v>178</v>
      </c>
    </row>
    <row r="519" spans="1:3">
      <c r="A519" s="1">
        <v>2024</v>
      </c>
      <c r="B519" s="5">
        <v>0</v>
      </c>
      <c r="C519" s="5">
        <v>123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111709</v>
      </c>
      <c r="C527" s="5">
        <v>62483</v>
      </c>
    </row>
    <row r="528" spans="1:3">
      <c r="A528" s="1">
        <v>2012</v>
      </c>
      <c r="B528" s="5">
        <v>84455</v>
      </c>
      <c r="C528" s="5">
        <v>60293</v>
      </c>
    </row>
    <row r="529" spans="1:3">
      <c r="A529" s="1">
        <v>2013</v>
      </c>
      <c r="B529" s="5">
        <v>59152</v>
      </c>
      <c r="C529" s="5">
        <v>66246</v>
      </c>
    </row>
    <row r="530" spans="1:3">
      <c r="A530" s="1">
        <v>2014</v>
      </c>
      <c r="B530" s="5">
        <v>108755</v>
      </c>
      <c r="C530" s="5">
        <v>63146</v>
      </c>
    </row>
    <row r="531" spans="1:3">
      <c r="A531" s="1">
        <v>2015</v>
      </c>
      <c r="B531" s="5">
        <v>84610</v>
      </c>
      <c r="C531" s="5">
        <v>86845</v>
      </c>
    </row>
    <row r="532" spans="1:3">
      <c r="A532" s="1">
        <v>2016</v>
      </c>
      <c r="B532" s="5">
        <v>68347</v>
      </c>
      <c r="C532" s="5">
        <v>85458</v>
      </c>
    </row>
    <row r="533" spans="1:3">
      <c r="A533" s="1">
        <v>2017</v>
      </c>
      <c r="B533" s="5">
        <v>100036</v>
      </c>
      <c r="C533" s="5">
        <v>88634</v>
      </c>
    </row>
    <row r="534" spans="1:3">
      <c r="A534" s="1">
        <v>2018</v>
      </c>
      <c r="B534" s="5">
        <v>74892</v>
      </c>
      <c r="C534" s="5">
        <v>89336</v>
      </c>
    </row>
    <row r="535" spans="1:3">
      <c r="A535" s="1">
        <v>2019</v>
      </c>
      <c r="B535" s="5">
        <v>101995</v>
      </c>
      <c r="C535" s="5">
        <v>101597</v>
      </c>
    </row>
    <row r="536" spans="1:3">
      <c r="A536" s="1">
        <v>2020</v>
      </c>
      <c r="B536" s="5">
        <v>193066</v>
      </c>
      <c r="C536" s="5">
        <v>210715</v>
      </c>
    </row>
    <row r="537" spans="1:3">
      <c r="A537" s="1">
        <v>2021</v>
      </c>
      <c r="B537" s="5">
        <v>103284</v>
      </c>
      <c r="C537" s="5">
        <v>134271</v>
      </c>
    </row>
    <row r="538" spans="1:3">
      <c r="A538" s="1">
        <v>2022</v>
      </c>
      <c r="B538" s="5">
        <v>120153</v>
      </c>
      <c r="C538" s="5">
        <v>131510</v>
      </c>
    </row>
    <row r="539" spans="1:3">
      <c r="A539" s="1">
        <v>2023</v>
      </c>
      <c r="B539" s="5">
        <v>136225</v>
      </c>
      <c r="C539" s="5">
        <v>135028</v>
      </c>
    </row>
    <row r="540" spans="1:3">
      <c r="A540" s="1">
        <v>2024</v>
      </c>
      <c r="B540" s="5">
        <v>152107</v>
      </c>
      <c r="C540" s="5">
        <v>140241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37588</v>
      </c>
      <c r="C548" s="5">
        <v>14031</v>
      </c>
    </row>
    <row r="549" spans="1:3">
      <c r="A549" s="1">
        <v>2012</v>
      </c>
      <c r="B549" s="5">
        <v>30600</v>
      </c>
      <c r="C549" s="5">
        <v>14257</v>
      </c>
    </row>
    <row r="550" spans="1:3">
      <c r="A550" s="1">
        <v>2013</v>
      </c>
      <c r="B550" s="5">
        <v>35116</v>
      </c>
      <c r="C550" s="5">
        <v>15416</v>
      </c>
    </row>
    <row r="551" spans="1:3">
      <c r="A551" s="1">
        <v>2014</v>
      </c>
      <c r="B551" s="5">
        <v>38819</v>
      </c>
      <c r="C551" s="5">
        <v>16103</v>
      </c>
    </row>
    <row r="552" spans="1:3">
      <c r="A552" s="1">
        <v>2015</v>
      </c>
      <c r="B552" s="5">
        <v>29663</v>
      </c>
      <c r="C552" s="5">
        <v>33324</v>
      </c>
    </row>
    <row r="553" spans="1:3">
      <c r="A553" s="1">
        <v>2016</v>
      </c>
      <c r="B553" s="5">
        <v>30244</v>
      </c>
      <c r="C553" s="5">
        <v>32977</v>
      </c>
    </row>
    <row r="554" spans="1:3">
      <c r="A554" s="1">
        <v>2017</v>
      </c>
      <c r="B554" s="5">
        <v>32620</v>
      </c>
      <c r="C554" s="5">
        <v>35323</v>
      </c>
    </row>
    <row r="555" spans="1:3">
      <c r="A555" s="1">
        <v>2018</v>
      </c>
      <c r="B555" s="5">
        <v>34707</v>
      </c>
      <c r="C555" s="5">
        <v>36116</v>
      </c>
    </row>
    <row r="556" spans="1:3">
      <c r="A556" s="1">
        <v>2019</v>
      </c>
      <c r="B556" s="5">
        <v>33510</v>
      </c>
      <c r="C556" s="5">
        <v>35381</v>
      </c>
    </row>
    <row r="557" spans="1:3">
      <c r="A557" s="1">
        <v>2020</v>
      </c>
      <c r="B557" s="5">
        <v>33838</v>
      </c>
      <c r="C557" s="5">
        <v>38290</v>
      </c>
    </row>
    <row r="558" spans="1:3">
      <c r="A558" s="1">
        <v>2021</v>
      </c>
      <c r="B558" s="5">
        <v>36457</v>
      </c>
      <c r="C558" s="5">
        <v>39185</v>
      </c>
    </row>
    <row r="559" spans="1:3">
      <c r="A559" s="1">
        <v>2022</v>
      </c>
      <c r="B559" s="5">
        <v>40382</v>
      </c>
      <c r="C559" s="5">
        <v>38732</v>
      </c>
    </row>
    <row r="560" spans="1:3">
      <c r="A560" s="1">
        <v>2023</v>
      </c>
      <c r="B560" s="5">
        <v>52957</v>
      </c>
      <c r="C560" s="5">
        <v>40912</v>
      </c>
    </row>
    <row r="561" spans="1:3">
      <c r="A561" s="1">
        <v>2024</v>
      </c>
      <c r="B561" s="5">
        <v>36278</v>
      </c>
      <c r="C561" s="5">
        <v>39550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47220</v>
      </c>
      <c r="C569" s="5">
        <v>49589</v>
      </c>
    </row>
    <row r="570" spans="1:3">
      <c r="A570" s="1">
        <v>2012</v>
      </c>
      <c r="B570" s="5">
        <v>56343</v>
      </c>
      <c r="C570" s="5">
        <v>48568</v>
      </c>
    </row>
    <row r="571" spans="1:3">
      <c r="A571" s="1">
        <v>2013</v>
      </c>
      <c r="B571" s="5">
        <v>59244</v>
      </c>
      <c r="C571" s="5">
        <v>53435</v>
      </c>
    </row>
    <row r="572" spans="1:3">
      <c r="A572" s="1">
        <v>2014</v>
      </c>
      <c r="B572" s="5">
        <v>60223</v>
      </c>
      <c r="C572" s="5">
        <v>53358</v>
      </c>
    </row>
    <row r="573" spans="1:3">
      <c r="A573" s="1">
        <v>2015</v>
      </c>
      <c r="B573" s="5">
        <v>58358</v>
      </c>
      <c r="C573" s="5">
        <v>61203</v>
      </c>
    </row>
    <row r="574" spans="1:3">
      <c r="A574" s="1">
        <v>2016</v>
      </c>
      <c r="B574" s="5">
        <v>54548</v>
      </c>
      <c r="C574" s="5">
        <v>59972</v>
      </c>
    </row>
    <row r="575" spans="1:3">
      <c r="A575" s="1">
        <v>2017</v>
      </c>
      <c r="B575" s="5">
        <v>68047</v>
      </c>
      <c r="C575" s="5">
        <v>60446</v>
      </c>
    </row>
    <row r="576" spans="1:3">
      <c r="A576" s="1">
        <v>2018</v>
      </c>
      <c r="B576" s="5">
        <v>73382</v>
      </c>
      <c r="C576" s="5">
        <v>59849</v>
      </c>
    </row>
    <row r="577" spans="1:3">
      <c r="A577" s="1">
        <v>2019</v>
      </c>
      <c r="B577" s="5">
        <v>98068</v>
      </c>
      <c r="C577" s="5">
        <v>66641</v>
      </c>
    </row>
    <row r="578" spans="1:3">
      <c r="A578" s="1">
        <v>2020</v>
      </c>
      <c r="B578" s="5">
        <v>112198</v>
      </c>
      <c r="C578" s="5">
        <v>70817</v>
      </c>
    </row>
    <row r="579" spans="1:3">
      <c r="A579" s="1">
        <v>2021</v>
      </c>
      <c r="B579" s="5">
        <v>103758</v>
      </c>
      <c r="C579" s="5">
        <v>65771</v>
      </c>
    </row>
    <row r="580" spans="1:3">
      <c r="A580" s="1">
        <v>2022</v>
      </c>
      <c r="B580" s="5">
        <v>57365</v>
      </c>
      <c r="C580" s="5">
        <v>64273</v>
      </c>
    </row>
    <row r="581" spans="1:3">
      <c r="A581" s="1">
        <v>2023</v>
      </c>
      <c r="B581" s="5">
        <v>63792</v>
      </c>
      <c r="C581" s="5">
        <v>68363</v>
      </c>
    </row>
    <row r="582" spans="1:3">
      <c r="A582" s="1">
        <v>2024</v>
      </c>
      <c r="B582" s="5">
        <v>78560</v>
      </c>
      <c r="C582" s="5">
        <v>76156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55</v>
      </c>
    </row>
    <row r="596" spans="1:3">
      <c r="A596" s="1">
        <v>2017</v>
      </c>
      <c r="B596" s="5">
        <v>0</v>
      </c>
      <c r="C596" s="5">
        <v>61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64</v>
      </c>
    </row>
    <row r="599" spans="1:3">
      <c r="A599" s="1">
        <v>2020</v>
      </c>
      <c r="B599" s="5">
        <v>0</v>
      </c>
      <c r="C599" s="5">
        <v>54</v>
      </c>
    </row>
    <row r="600" spans="1:3">
      <c r="A600" s="1">
        <v>2021</v>
      </c>
      <c r="B600" s="5">
        <v>0</v>
      </c>
      <c r="C600" s="5">
        <v>50</v>
      </c>
    </row>
    <row r="601" spans="1:3">
      <c r="A601" s="1">
        <v>2022</v>
      </c>
      <c r="B601" s="5">
        <v>0</v>
      </c>
      <c r="C601" s="5">
        <v>47</v>
      </c>
    </row>
    <row r="602" spans="1:3">
      <c r="A602" s="1">
        <v>2023</v>
      </c>
      <c r="B602" s="5">
        <v>0</v>
      </c>
      <c r="C602" s="5">
        <v>45</v>
      </c>
    </row>
    <row r="603" spans="1:3">
      <c r="A603" s="1">
        <v>2024</v>
      </c>
      <c r="B603" s="5">
        <v>0</v>
      </c>
      <c r="C603" s="5">
        <v>41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162633</v>
      </c>
      <c r="C611" s="5">
        <v>122794</v>
      </c>
    </row>
    <row r="612" spans="1:3">
      <c r="A612" s="1">
        <v>2012</v>
      </c>
      <c r="B612" s="5">
        <v>165604</v>
      </c>
      <c r="C612" s="5">
        <v>131741</v>
      </c>
    </row>
    <row r="613" spans="1:3">
      <c r="A613" s="1">
        <v>2013</v>
      </c>
      <c r="B613" s="5">
        <v>180148</v>
      </c>
      <c r="C613" s="5">
        <v>135655</v>
      </c>
    </row>
    <row r="614" spans="1:3">
      <c r="A614" s="1">
        <v>2014</v>
      </c>
      <c r="B614" s="5">
        <v>193410</v>
      </c>
      <c r="C614" s="5">
        <v>138583</v>
      </c>
    </row>
    <row r="615" spans="1:3">
      <c r="A615" s="1">
        <v>2015</v>
      </c>
      <c r="B615" s="5">
        <v>201236</v>
      </c>
      <c r="C615" s="5">
        <v>157206</v>
      </c>
    </row>
    <row r="616" spans="1:3">
      <c r="A616" s="1">
        <v>2016</v>
      </c>
      <c r="B616" s="5">
        <v>207403</v>
      </c>
      <c r="C616" s="5">
        <v>176927</v>
      </c>
    </row>
    <row r="617" spans="1:3">
      <c r="A617" s="1">
        <v>2017</v>
      </c>
      <c r="B617" s="5">
        <v>216906</v>
      </c>
      <c r="C617" s="5">
        <v>178316</v>
      </c>
    </row>
    <row r="618" spans="1:3">
      <c r="A618" s="1">
        <v>2018</v>
      </c>
      <c r="B618" s="5">
        <v>211136</v>
      </c>
      <c r="C618" s="5">
        <v>180458</v>
      </c>
    </row>
    <row r="619" spans="1:3">
      <c r="A619" s="1">
        <v>2019</v>
      </c>
      <c r="B619" s="5">
        <v>219200</v>
      </c>
      <c r="C619" s="5">
        <v>185521</v>
      </c>
    </row>
    <row r="620" spans="1:3">
      <c r="A620" s="1">
        <v>2020</v>
      </c>
      <c r="B620" s="5">
        <v>224991</v>
      </c>
      <c r="C620" s="5">
        <v>188730</v>
      </c>
    </row>
    <row r="621" spans="1:3">
      <c r="A621" s="1">
        <v>2021</v>
      </c>
      <c r="B621" s="5">
        <v>253335</v>
      </c>
      <c r="C621" s="5">
        <v>216596</v>
      </c>
    </row>
    <row r="622" spans="1:3">
      <c r="A622" s="1">
        <v>2022</v>
      </c>
      <c r="B622" s="5">
        <v>245644</v>
      </c>
      <c r="C622" s="5">
        <v>207772</v>
      </c>
    </row>
    <row r="623" spans="1:3">
      <c r="A623" s="1">
        <v>2023</v>
      </c>
      <c r="B623" s="5">
        <v>260574</v>
      </c>
      <c r="C623" s="5">
        <v>220168</v>
      </c>
    </row>
    <row r="624" spans="1:3">
      <c r="A624" s="1">
        <v>2024</v>
      </c>
      <c r="B624" s="5">
        <v>262859</v>
      </c>
      <c r="C624" s="5">
        <v>229522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6676</v>
      </c>
      <c r="C632" s="5">
        <v>11728</v>
      </c>
    </row>
    <row r="633" spans="1:3">
      <c r="A633" s="1">
        <v>2012</v>
      </c>
      <c r="B633" s="5">
        <v>7160</v>
      </c>
      <c r="C633" s="5">
        <v>11123</v>
      </c>
    </row>
    <row r="634" spans="1:3">
      <c r="A634" s="1">
        <v>2013</v>
      </c>
      <c r="B634" s="5">
        <v>8666</v>
      </c>
      <c r="C634" s="5">
        <v>10994</v>
      </c>
    </row>
    <row r="635" spans="1:3">
      <c r="A635" s="1">
        <v>2014</v>
      </c>
      <c r="B635" s="5">
        <v>7592</v>
      </c>
      <c r="C635" s="5">
        <v>11048</v>
      </c>
    </row>
    <row r="636" spans="1:3">
      <c r="A636" s="1">
        <v>2015</v>
      </c>
      <c r="B636" s="5">
        <v>11434</v>
      </c>
      <c r="C636" s="5">
        <v>15937</v>
      </c>
    </row>
    <row r="637" spans="1:3">
      <c r="A637" s="1">
        <v>2016</v>
      </c>
      <c r="B637" s="5">
        <v>9480</v>
      </c>
      <c r="C637" s="5">
        <v>17319</v>
      </c>
    </row>
    <row r="638" spans="1:3">
      <c r="A638" s="1">
        <v>2017</v>
      </c>
      <c r="B638" s="5">
        <v>8320</v>
      </c>
      <c r="C638" s="5">
        <v>18845</v>
      </c>
    </row>
    <row r="639" spans="1:3">
      <c r="A639" s="1">
        <v>2018</v>
      </c>
      <c r="B639" s="5">
        <v>10373</v>
      </c>
      <c r="C639" s="5">
        <v>19133</v>
      </c>
    </row>
    <row r="640" spans="1:3">
      <c r="A640" s="1">
        <v>2019</v>
      </c>
      <c r="B640" s="5">
        <v>14651</v>
      </c>
      <c r="C640" s="5">
        <v>21654</v>
      </c>
    </row>
    <row r="641" spans="1:3">
      <c r="A641" s="1">
        <v>2020</v>
      </c>
      <c r="B641" s="5">
        <v>33669</v>
      </c>
      <c r="C641" s="5">
        <v>32444</v>
      </c>
    </row>
    <row r="642" spans="1:3">
      <c r="A642" s="1">
        <v>2021</v>
      </c>
      <c r="B642" s="5">
        <v>27434</v>
      </c>
      <c r="C642" s="5">
        <v>30878</v>
      </c>
    </row>
    <row r="643" spans="1:3">
      <c r="A643" s="1">
        <v>2022</v>
      </c>
      <c r="B643" s="5">
        <v>22413</v>
      </c>
      <c r="C643" s="5">
        <v>29968</v>
      </c>
    </row>
    <row r="644" spans="1:3">
      <c r="A644" s="1">
        <v>2023</v>
      </c>
      <c r="B644" s="5">
        <v>21128</v>
      </c>
      <c r="C644" s="5">
        <v>27965</v>
      </c>
    </row>
    <row r="645" spans="1:3">
      <c r="A645" s="1">
        <v>2024</v>
      </c>
      <c r="B645" s="5">
        <v>18950</v>
      </c>
      <c r="C645" s="5">
        <v>26005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4673</v>
      </c>
      <c r="C653" s="5">
        <v>6760</v>
      </c>
    </row>
    <row r="654" spans="1:3">
      <c r="A654" s="1">
        <v>2012</v>
      </c>
      <c r="B654" s="5">
        <v>8175</v>
      </c>
      <c r="C654" s="5">
        <v>8002</v>
      </c>
    </row>
    <row r="655" spans="1:3">
      <c r="A655" s="1">
        <v>2013</v>
      </c>
      <c r="B655" s="5">
        <v>6919</v>
      </c>
      <c r="C655" s="5">
        <v>8063</v>
      </c>
    </row>
    <row r="656" spans="1:3">
      <c r="A656" s="1">
        <v>2014</v>
      </c>
      <c r="B656" s="5">
        <v>3345</v>
      </c>
      <c r="C656" s="5">
        <v>4282</v>
      </c>
    </row>
    <row r="657" spans="1:3">
      <c r="A657" s="1">
        <v>2015</v>
      </c>
      <c r="B657" s="5">
        <v>6259</v>
      </c>
      <c r="C657" s="5">
        <v>2474</v>
      </c>
    </row>
    <row r="658" spans="1:3">
      <c r="A658" s="1">
        <v>2016</v>
      </c>
      <c r="B658" s="5">
        <v>12278</v>
      </c>
      <c r="C658" s="5">
        <v>4198</v>
      </c>
    </row>
    <row r="659" spans="1:3">
      <c r="A659" s="1">
        <v>2017</v>
      </c>
      <c r="B659" s="5">
        <v>16047</v>
      </c>
      <c r="C659" s="5">
        <v>5335</v>
      </c>
    </row>
    <row r="660" spans="1:3">
      <c r="A660" s="1">
        <v>2018</v>
      </c>
      <c r="B660" s="5">
        <v>5933</v>
      </c>
      <c r="C660" s="5">
        <v>9110</v>
      </c>
    </row>
    <row r="661" spans="1:3">
      <c r="A661" s="1">
        <v>2019</v>
      </c>
      <c r="B661" s="5">
        <v>5568</v>
      </c>
      <c r="C661" s="5">
        <v>10117</v>
      </c>
    </row>
    <row r="662" spans="1:3">
      <c r="A662" s="1">
        <v>2020</v>
      </c>
      <c r="B662" s="5">
        <v>6816</v>
      </c>
      <c r="C662" s="5">
        <v>9210</v>
      </c>
    </row>
    <row r="663" spans="1:3">
      <c r="A663" s="1">
        <v>2021</v>
      </c>
      <c r="B663" s="5">
        <v>12312</v>
      </c>
      <c r="C663" s="5">
        <v>10064</v>
      </c>
    </row>
    <row r="664" spans="1:3">
      <c r="A664" s="1">
        <v>2022</v>
      </c>
      <c r="B664" s="5">
        <v>22576</v>
      </c>
      <c r="C664" s="5">
        <v>8847</v>
      </c>
    </row>
    <row r="665" spans="1:3">
      <c r="A665" s="1">
        <v>2023</v>
      </c>
      <c r="B665" s="5">
        <v>9641</v>
      </c>
      <c r="C665" s="5">
        <v>7786</v>
      </c>
    </row>
    <row r="666" spans="1:3">
      <c r="A666" s="1">
        <v>2024</v>
      </c>
      <c r="B666" s="5">
        <v>6667</v>
      </c>
      <c r="C666" s="5">
        <v>6643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42843</v>
      </c>
      <c r="C674" s="5">
        <v>37196</v>
      </c>
    </row>
    <row r="675" spans="1:3">
      <c r="A675" s="1">
        <v>2012</v>
      </c>
      <c r="B675" s="5">
        <v>47923</v>
      </c>
      <c r="C675" s="5">
        <v>36183</v>
      </c>
    </row>
    <row r="676" spans="1:3">
      <c r="A676" s="1">
        <v>2013</v>
      </c>
      <c r="B676" s="5">
        <v>47337</v>
      </c>
      <c r="C676" s="5">
        <v>36180</v>
      </c>
    </row>
    <row r="677" spans="1:3">
      <c r="A677" s="1">
        <v>2014</v>
      </c>
      <c r="B677" s="5">
        <v>48159</v>
      </c>
      <c r="C677" s="5">
        <v>37634</v>
      </c>
    </row>
    <row r="678" spans="1:3">
      <c r="A678" s="1">
        <v>2015</v>
      </c>
      <c r="B678" s="5">
        <v>60589</v>
      </c>
      <c r="C678" s="5">
        <v>48978</v>
      </c>
    </row>
    <row r="679" spans="1:3">
      <c r="A679" s="1">
        <v>2016</v>
      </c>
      <c r="B679" s="5">
        <v>59897</v>
      </c>
      <c r="C679" s="5">
        <v>53566</v>
      </c>
    </row>
    <row r="680" spans="1:3">
      <c r="A680" s="1">
        <v>2017</v>
      </c>
      <c r="B680" s="5">
        <v>61561</v>
      </c>
      <c r="C680" s="5">
        <v>53376</v>
      </c>
    </row>
    <row r="681" spans="1:3">
      <c r="A681" s="1">
        <v>2018</v>
      </c>
      <c r="B681" s="5">
        <v>58845</v>
      </c>
      <c r="C681" s="5">
        <v>53249</v>
      </c>
    </row>
    <row r="682" spans="1:3">
      <c r="A682" s="1">
        <v>2019</v>
      </c>
      <c r="B682" s="5">
        <v>83220</v>
      </c>
      <c r="C682" s="5">
        <v>55640</v>
      </c>
    </row>
    <row r="683" spans="1:3">
      <c r="A683" s="1">
        <v>2020</v>
      </c>
      <c r="B683" s="5">
        <v>90098</v>
      </c>
      <c r="C683" s="5">
        <v>57007</v>
      </c>
    </row>
    <row r="684" spans="1:3">
      <c r="A684" s="1">
        <v>2021</v>
      </c>
      <c r="B684" s="5">
        <v>65463</v>
      </c>
      <c r="C684" s="5">
        <v>64561</v>
      </c>
    </row>
    <row r="685" spans="1:3">
      <c r="A685" s="1">
        <v>2022</v>
      </c>
      <c r="B685" s="5">
        <v>66723</v>
      </c>
      <c r="C685" s="5">
        <v>65852</v>
      </c>
    </row>
    <row r="686" spans="1:3">
      <c r="A686" s="1">
        <v>2023</v>
      </c>
      <c r="B686" s="5">
        <v>66243</v>
      </c>
      <c r="C686" s="5">
        <v>67948</v>
      </c>
    </row>
    <row r="687" spans="1:3">
      <c r="A687" s="1">
        <v>2024</v>
      </c>
      <c r="B687" s="5">
        <v>63997</v>
      </c>
      <c r="C687" s="5">
        <v>69613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45004</v>
      </c>
      <c r="C695" s="5">
        <v>43735</v>
      </c>
    </row>
    <row r="696" spans="1:3">
      <c r="A696" s="1">
        <v>2012</v>
      </c>
      <c r="B696" s="5">
        <v>46984</v>
      </c>
      <c r="C696" s="5">
        <v>42193</v>
      </c>
    </row>
    <row r="697" spans="1:3">
      <c r="A697" s="1">
        <v>2013</v>
      </c>
      <c r="B697" s="5">
        <v>52277</v>
      </c>
      <c r="C697" s="5">
        <v>47255</v>
      </c>
    </row>
    <row r="698" spans="1:3">
      <c r="A698" s="1">
        <v>2014</v>
      </c>
      <c r="B698" s="5">
        <v>50349</v>
      </c>
      <c r="C698" s="5">
        <v>47150</v>
      </c>
    </row>
    <row r="699" spans="1:3">
      <c r="A699" s="1">
        <v>2015</v>
      </c>
      <c r="B699" s="5">
        <v>59565</v>
      </c>
      <c r="C699" s="5">
        <v>55727</v>
      </c>
    </row>
    <row r="700" spans="1:3">
      <c r="A700" s="1">
        <v>2016</v>
      </c>
      <c r="B700" s="5">
        <v>56395</v>
      </c>
      <c r="C700" s="5">
        <v>53559</v>
      </c>
    </row>
    <row r="701" spans="1:3">
      <c r="A701" s="1">
        <v>2017</v>
      </c>
      <c r="B701" s="5">
        <v>55612</v>
      </c>
      <c r="C701" s="5">
        <v>55851</v>
      </c>
    </row>
    <row r="702" spans="1:3">
      <c r="A702" s="1">
        <v>2018</v>
      </c>
      <c r="B702" s="5">
        <v>57036</v>
      </c>
      <c r="C702" s="5">
        <v>55394</v>
      </c>
    </row>
    <row r="703" spans="1:3">
      <c r="A703" s="1">
        <v>2019</v>
      </c>
      <c r="B703" s="5">
        <v>55377</v>
      </c>
      <c r="C703" s="5">
        <v>54387</v>
      </c>
    </row>
    <row r="704" spans="1:3">
      <c r="A704" s="1">
        <v>2020</v>
      </c>
      <c r="B704" s="5">
        <v>60622</v>
      </c>
      <c r="C704" s="5">
        <v>59650</v>
      </c>
    </row>
    <row r="705" spans="1:3">
      <c r="A705" s="1">
        <v>2021</v>
      </c>
      <c r="B705" s="5">
        <v>71549</v>
      </c>
      <c r="C705" s="5">
        <v>64907</v>
      </c>
    </row>
    <row r="706" spans="1:3">
      <c r="A706" s="1">
        <v>2022</v>
      </c>
      <c r="B706" s="5">
        <v>86083</v>
      </c>
      <c r="C706" s="5">
        <v>63249</v>
      </c>
    </row>
    <row r="707" spans="1:3">
      <c r="A707" s="1">
        <v>2023</v>
      </c>
      <c r="B707" s="5">
        <v>80230</v>
      </c>
      <c r="C707" s="5">
        <v>63690</v>
      </c>
    </row>
    <row r="708" spans="1:3">
      <c r="A708" s="1">
        <v>2024</v>
      </c>
      <c r="B708" s="5">
        <v>93161</v>
      </c>
      <c r="C708" s="5">
        <v>67668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106015</v>
      </c>
      <c r="C716" s="5">
        <v>48594</v>
      </c>
    </row>
    <row r="717" spans="1:3">
      <c r="A717" s="1">
        <v>2012</v>
      </c>
      <c r="B717" s="5">
        <v>101777</v>
      </c>
      <c r="C717" s="5">
        <v>47393</v>
      </c>
    </row>
    <row r="718" spans="1:3">
      <c r="A718" s="1">
        <v>2013</v>
      </c>
      <c r="B718" s="5">
        <v>91574</v>
      </c>
      <c r="C718" s="5">
        <v>46767</v>
      </c>
    </row>
    <row r="719" spans="1:3">
      <c r="A719" s="1">
        <v>2014</v>
      </c>
      <c r="B719" s="5">
        <v>91096</v>
      </c>
      <c r="C719" s="5">
        <v>46127</v>
      </c>
    </row>
    <row r="720" spans="1:3">
      <c r="A720" s="1">
        <v>2015</v>
      </c>
      <c r="B720" s="5">
        <v>118652</v>
      </c>
      <c r="C720" s="5">
        <v>66134</v>
      </c>
    </row>
    <row r="721" spans="1:3">
      <c r="A721" s="1">
        <v>2016</v>
      </c>
      <c r="B721" s="5">
        <v>137205</v>
      </c>
      <c r="C721" s="5">
        <v>70898</v>
      </c>
    </row>
    <row r="722" spans="1:3">
      <c r="A722" s="1">
        <v>2017</v>
      </c>
      <c r="B722" s="5">
        <v>126468</v>
      </c>
      <c r="C722" s="5">
        <v>70073</v>
      </c>
    </row>
    <row r="723" spans="1:3">
      <c r="A723" s="1">
        <v>2018</v>
      </c>
      <c r="B723" s="5">
        <v>114463</v>
      </c>
      <c r="C723" s="5">
        <v>69840</v>
      </c>
    </row>
    <row r="724" spans="1:3">
      <c r="A724" s="1">
        <v>2019</v>
      </c>
      <c r="B724" s="5">
        <v>107667</v>
      </c>
      <c r="C724" s="5">
        <v>69179</v>
      </c>
    </row>
    <row r="725" spans="1:3">
      <c r="A725" s="1">
        <v>2020</v>
      </c>
      <c r="B725" s="5">
        <v>91827</v>
      </c>
      <c r="C725" s="5">
        <v>70518</v>
      </c>
    </row>
    <row r="726" spans="1:3">
      <c r="A726" s="1">
        <v>2021</v>
      </c>
      <c r="B726" s="5">
        <v>122158</v>
      </c>
      <c r="C726" s="5">
        <v>75033</v>
      </c>
    </row>
    <row r="727" spans="1:3">
      <c r="A727" s="1">
        <v>2022</v>
      </c>
      <c r="B727" s="5">
        <v>101903</v>
      </c>
      <c r="C727" s="5">
        <v>77557</v>
      </c>
    </row>
    <row r="728" spans="1:3">
      <c r="A728" s="1">
        <v>2023</v>
      </c>
      <c r="B728" s="5">
        <v>85728</v>
      </c>
      <c r="C728" s="5">
        <v>77328</v>
      </c>
    </row>
    <row r="729" spans="1:3">
      <c r="A729" s="1">
        <v>2024</v>
      </c>
      <c r="B729" s="5">
        <v>87650</v>
      </c>
      <c r="C729" s="5">
        <v>77056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95008</v>
      </c>
      <c r="C737" s="5">
        <v>70753</v>
      </c>
    </row>
    <row r="738" spans="1:3">
      <c r="A738" s="1">
        <v>2012</v>
      </c>
      <c r="B738" s="5">
        <v>96151</v>
      </c>
      <c r="C738" s="5">
        <v>67762</v>
      </c>
    </row>
    <row r="739" spans="1:3">
      <c r="A739" s="1">
        <v>2013</v>
      </c>
      <c r="B739" s="5">
        <v>93982</v>
      </c>
      <c r="C739" s="5">
        <v>65478</v>
      </c>
    </row>
    <row r="740" spans="1:3">
      <c r="A740" s="1">
        <v>2014</v>
      </c>
      <c r="B740" s="5">
        <v>94642</v>
      </c>
      <c r="C740" s="5">
        <v>66168</v>
      </c>
    </row>
    <row r="741" spans="1:3">
      <c r="A741" s="1">
        <v>2015</v>
      </c>
      <c r="B741" s="5">
        <v>93115</v>
      </c>
      <c r="C741" s="5">
        <v>83726</v>
      </c>
    </row>
    <row r="742" spans="1:3">
      <c r="A742" s="1">
        <v>2016</v>
      </c>
      <c r="B742" s="5">
        <v>90985</v>
      </c>
      <c r="C742" s="5">
        <v>88814</v>
      </c>
    </row>
    <row r="743" spans="1:3">
      <c r="A743" s="1">
        <v>2017</v>
      </c>
      <c r="B743" s="5">
        <v>92565</v>
      </c>
      <c r="C743" s="5">
        <v>89546</v>
      </c>
    </row>
    <row r="744" spans="1:3">
      <c r="A744" s="1">
        <v>2018</v>
      </c>
      <c r="B744" s="5">
        <v>94395</v>
      </c>
      <c r="C744" s="5">
        <v>90414</v>
      </c>
    </row>
    <row r="745" spans="1:3">
      <c r="A745" s="1">
        <v>2019</v>
      </c>
      <c r="B745" s="5">
        <v>91090</v>
      </c>
      <c r="C745" s="5">
        <v>90613</v>
      </c>
    </row>
    <row r="746" spans="1:3">
      <c r="A746" s="1">
        <v>2020</v>
      </c>
      <c r="B746" s="5">
        <v>93734</v>
      </c>
      <c r="C746" s="5">
        <v>100177</v>
      </c>
    </row>
    <row r="747" spans="1:3">
      <c r="A747" s="1">
        <v>2021</v>
      </c>
      <c r="B747" s="5">
        <v>96743</v>
      </c>
      <c r="C747" s="5">
        <v>104625</v>
      </c>
    </row>
    <row r="748" spans="1:3">
      <c r="A748" s="1">
        <v>2022</v>
      </c>
      <c r="B748" s="5">
        <v>99243</v>
      </c>
      <c r="C748" s="5">
        <v>105319</v>
      </c>
    </row>
    <row r="749" spans="1:3">
      <c r="A749" s="1">
        <v>2023</v>
      </c>
      <c r="B749" s="5">
        <v>102281</v>
      </c>
      <c r="C749" s="5">
        <v>107616</v>
      </c>
    </row>
    <row r="750" spans="1:3">
      <c r="A750" s="1">
        <v>2024</v>
      </c>
      <c r="B750" s="5">
        <v>109034</v>
      </c>
      <c r="C750" s="5">
        <v>117270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48257</v>
      </c>
      <c r="C758" s="5">
        <v>45528</v>
      </c>
    </row>
    <row r="759" spans="1:3">
      <c r="A759" s="1">
        <v>2012</v>
      </c>
      <c r="B759" s="5">
        <v>48930</v>
      </c>
      <c r="C759" s="5">
        <v>46278</v>
      </c>
    </row>
    <row r="760" spans="1:3">
      <c r="A760" s="1">
        <v>2013</v>
      </c>
      <c r="B760" s="5">
        <v>50562</v>
      </c>
      <c r="C760" s="5">
        <v>49109</v>
      </c>
    </row>
    <row r="761" spans="1:3">
      <c r="A761" s="1">
        <v>2014</v>
      </c>
      <c r="B761" s="5">
        <v>59031</v>
      </c>
      <c r="C761" s="5">
        <v>49119</v>
      </c>
    </row>
    <row r="762" spans="1:3">
      <c r="A762" s="1">
        <v>2015</v>
      </c>
      <c r="B762" s="5">
        <v>66492</v>
      </c>
      <c r="C762" s="5">
        <v>66384</v>
      </c>
    </row>
    <row r="763" spans="1:3">
      <c r="A763" s="1">
        <v>2016</v>
      </c>
      <c r="B763" s="5">
        <v>60145</v>
      </c>
      <c r="C763" s="5">
        <v>64536</v>
      </c>
    </row>
    <row r="764" spans="1:3">
      <c r="A764" s="1">
        <v>2017</v>
      </c>
      <c r="B764" s="5">
        <v>59595</v>
      </c>
      <c r="C764" s="5">
        <v>68714</v>
      </c>
    </row>
    <row r="765" spans="1:3">
      <c r="A765" s="1">
        <v>2018</v>
      </c>
      <c r="B765" s="5">
        <v>78526</v>
      </c>
      <c r="C765" s="5">
        <v>69934</v>
      </c>
    </row>
    <row r="766" spans="1:3">
      <c r="A766" s="1">
        <v>2019</v>
      </c>
      <c r="B766" s="5">
        <v>93541</v>
      </c>
      <c r="C766" s="5">
        <v>75989</v>
      </c>
    </row>
    <row r="767" spans="1:3">
      <c r="A767" s="1">
        <v>2020</v>
      </c>
      <c r="B767" s="5">
        <v>208415</v>
      </c>
      <c r="C767" s="5">
        <v>200116</v>
      </c>
    </row>
    <row r="768" spans="1:3">
      <c r="A768" s="1">
        <v>2021</v>
      </c>
      <c r="B768" s="5">
        <v>109879</v>
      </c>
      <c r="C768" s="5">
        <v>101265</v>
      </c>
    </row>
    <row r="769" spans="1:3">
      <c r="A769" s="1">
        <v>2022</v>
      </c>
      <c r="B769" s="5">
        <v>110558</v>
      </c>
      <c r="C769" s="5">
        <v>104160</v>
      </c>
    </row>
    <row r="770" spans="1:3">
      <c r="A770" s="1">
        <v>2023</v>
      </c>
      <c r="B770" s="5">
        <v>126185</v>
      </c>
      <c r="C770" s="5">
        <v>105540</v>
      </c>
    </row>
    <row r="771" spans="1:3">
      <c r="A771" s="1">
        <v>2024</v>
      </c>
      <c r="B771" s="5">
        <v>109415</v>
      </c>
      <c r="C771" s="5">
        <v>105174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4673</v>
      </c>
      <c r="C779" s="5">
        <v>6760</v>
      </c>
    </row>
    <row r="780" spans="1:3">
      <c r="A780" s="1">
        <v>2012</v>
      </c>
      <c r="B780" s="5">
        <v>8175</v>
      </c>
      <c r="C780" s="5">
        <v>8002</v>
      </c>
    </row>
    <row r="781" spans="1:3">
      <c r="A781" s="1">
        <v>2013</v>
      </c>
      <c r="B781" s="5">
        <v>6919</v>
      </c>
      <c r="C781" s="5">
        <v>8063</v>
      </c>
    </row>
    <row r="782" spans="1:3">
      <c r="A782" s="1">
        <v>2014</v>
      </c>
      <c r="B782" s="5">
        <v>3345</v>
      </c>
      <c r="C782" s="5">
        <v>4282</v>
      </c>
    </row>
    <row r="783" spans="1:3">
      <c r="A783" s="1">
        <v>2015</v>
      </c>
      <c r="B783" s="5">
        <v>6259</v>
      </c>
      <c r="C783" s="5">
        <v>2474</v>
      </c>
    </row>
    <row r="784" spans="1:3">
      <c r="A784" s="1">
        <v>2016</v>
      </c>
      <c r="B784" s="5">
        <v>12277</v>
      </c>
      <c r="C784" s="5">
        <v>4198</v>
      </c>
    </row>
    <row r="785" spans="1:3">
      <c r="A785" s="1">
        <v>2017</v>
      </c>
      <c r="B785" s="5">
        <v>16047</v>
      </c>
      <c r="C785" s="5">
        <v>5335</v>
      </c>
    </row>
    <row r="786" spans="1:3">
      <c r="A786" s="1">
        <v>2018</v>
      </c>
      <c r="B786" s="5">
        <v>5933</v>
      </c>
      <c r="C786" s="5">
        <v>9110</v>
      </c>
    </row>
    <row r="787" spans="1:3">
      <c r="A787" s="1">
        <v>2019</v>
      </c>
      <c r="B787" s="5">
        <v>5568</v>
      </c>
      <c r="C787" s="5">
        <v>10117</v>
      </c>
    </row>
    <row r="788" spans="1:3">
      <c r="A788" s="1">
        <v>2020</v>
      </c>
      <c r="B788" s="5">
        <v>6816</v>
      </c>
      <c r="C788" s="5">
        <v>9210</v>
      </c>
    </row>
    <row r="789" spans="1:3">
      <c r="A789" s="1">
        <v>2021</v>
      </c>
      <c r="B789" s="5">
        <v>12312</v>
      </c>
      <c r="C789" s="5">
        <v>10064</v>
      </c>
    </row>
    <row r="790" spans="1:3">
      <c r="A790" s="1">
        <v>2022</v>
      </c>
      <c r="B790" s="5">
        <v>22576</v>
      </c>
      <c r="C790" s="5">
        <v>8846</v>
      </c>
    </row>
    <row r="791" spans="1:3">
      <c r="A791" s="1">
        <v>2023</v>
      </c>
      <c r="B791" s="5">
        <v>9641</v>
      </c>
      <c r="C791" s="5">
        <v>7786</v>
      </c>
    </row>
    <row r="792" spans="1:3">
      <c r="A792" s="1">
        <v>2024</v>
      </c>
      <c r="B792" s="5">
        <v>6667</v>
      </c>
      <c r="C792" s="5">
        <v>6639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1673</v>
      </c>
    </row>
    <row r="801" spans="1:3">
      <c r="A801" s="1">
        <v>2012</v>
      </c>
      <c r="B801" s="5">
        <v>0</v>
      </c>
      <c r="C801" s="5">
        <v>1517</v>
      </c>
    </row>
    <row r="802" spans="1:3">
      <c r="A802" s="1">
        <v>2013</v>
      </c>
      <c r="B802" s="5">
        <v>0</v>
      </c>
      <c r="C802" s="5">
        <v>1404</v>
      </c>
    </row>
    <row r="803" spans="1:3">
      <c r="A803" s="1">
        <v>2014</v>
      </c>
      <c r="B803" s="5">
        <v>0</v>
      </c>
      <c r="C803" s="5">
        <v>1636</v>
      </c>
    </row>
    <row r="804" spans="1:3">
      <c r="A804" s="1">
        <v>2015</v>
      </c>
      <c r="B804" s="5">
        <v>496</v>
      </c>
      <c r="C804" s="5">
        <v>2833</v>
      </c>
    </row>
    <row r="805" spans="1:3">
      <c r="A805" s="1">
        <v>2016</v>
      </c>
      <c r="B805" s="5">
        <v>0</v>
      </c>
      <c r="C805" s="5">
        <v>1948</v>
      </c>
    </row>
    <row r="806" spans="1:3">
      <c r="A806" s="1">
        <v>2017</v>
      </c>
      <c r="B806" s="5">
        <v>0</v>
      </c>
      <c r="C806" s="5">
        <v>2169</v>
      </c>
    </row>
    <row r="807" spans="1:3">
      <c r="A807" s="1">
        <v>2018</v>
      </c>
      <c r="B807" s="5">
        <v>54</v>
      </c>
      <c r="C807" s="5">
        <v>2369</v>
      </c>
    </row>
    <row r="808" spans="1:3">
      <c r="A808" s="1">
        <v>2019</v>
      </c>
      <c r="B808" s="5">
        <v>0</v>
      </c>
      <c r="C808" s="5">
        <v>2535</v>
      </c>
    </row>
    <row r="809" spans="1:3">
      <c r="A809" s="1">
        <v>2020</v>
      </c>
      <c r="B809" s="5">
        <v>0</v>
      </c>
      <c r="C809" s="5">
        <v>3914</v>
      </c>
    </row>
    <row r="810" spans="1:3">
      <c r="A810" s="1">
        <v>2021</v>
      </c>
      <c r="B810" s="5">
        <v>0</v>
      </c>
      <c r="C810" s="5">
        <v>3629</v>
      </c>
    </row>
    <row r="811" spans="1:3">
      <c r="A811" s="1">
        <v>2022</v>
      </c>
      <c r="B811" s="5">
        <v>0</v>
      </c>
      <c r="C811" s="5">
        <v>3846</v>
      </c>
    </row>
    <row r="812" spans="1:3">
      <c r="A812" s="1">
        <v>2023</v>
      </c>
      <c r="B812" s="5">
        <v>0</v>
      </c>
      <c r="C812" s="5">
        <v>4520</v>
      </c>
    </row>
    <row r="813" spans="1:3">
      <c r="A813" s="1">
        <v>2024</v>
      </c>
      <c r="B813" s="5">
        <v>0</v>
      </c>
      <c r="C813" s="5">
        <v>4078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52834</v>
      </c>
      <c r="C821" s="5">
        <v>58579</v>
      </c>
    </row>
    <row r="822" spans="1:3">
      <c r="A822" s="1">
        <v>2012</v>
      </c>
      <c r="B822" s="5">
        <v>55200</v>
      </c>
      <c r="C822" s="5">
        <v>63206</v>
      </c>
    </row>
    <row r="823" spans="1:3">
      <c r="A823" s="1">
        <v>2013</v>
      </c>
      <c r="B823" s="5">
        <v>56500</v>
      </c>
      <c r="C823" s="5">
        <v>69067</v>
      </c>
    </row>
    <row r="824" spans="1:3">
      <c r="A824" s="1">
        <v>2014</v>
      </c>
      <c r="B824" s="5">
        <v>59266</v>
      </c>
      <c r="C824" s="5">
        <v>68810</v>
      </c>
    </row>
    <row r="825" spans="1:3">
      <c r="A825" s="1">
        <v>2015</v>
      </c>
      <c r="B825" s="5">
        <v>61089</v>
      </c>
      <c r="C825" s="5">
        <v>70382</v>
      </c>
    </row>
    <row r="826" spans="1:3">
      <c r="A826" s="1">
        <v>2016</v>
      </c>
      <c r="B826" s="5">
        <v>63286</v>
      </c>
      <c r="C826" s="5">
        <v>75582</v>
      </c>
    </row>
    <row r="827" spans="1:3">
      <c r="A827" s="1">
        <v>2017</v>
      </c>
      <c r="B827" s="5">
        <v>62668</v>
      </c>
      <c r="C827" s="5">
        <v>77271</v>
      </c>
    </row>
    <row r="828" spans="1:3">
      <c r="A828" s="1">
        <v>2018</v>
      </c>
      <c r="B828" s="5">
        <v>64952</v>
      </c>
      <c r="C828" s="5">
        <v>81034</v>
      </c>
    </row>
    <row r="829" spans="1:3">
      <c r="A829" s="1">
        <v>2019</v>
      </c>
      <c r="B829" s="5">
        <v>69142</v>
      </c>
      <c r="C829" s="5">
        <v>87362</v>
      </c>
    </row>
    <row r="830" spans="1:3">
      <c r="A830" s="1">
        <v>2020</v>
      </c>
      <c r="B830" s="5">
        <v>68668</v>
      </c>
      <c r="C830" s="5">
        <v>90742</v>
      </c>
    </row>
    <row r="831" spans="1:3">
      <c r="A831" s="1">
        <v>2021</v>
      </c>
      <c r="B831" s="5">
        <v>87366</v>
      </c>
      <c r="C831" s="5">
        <v>96908</v>
      </c>
    </row>
    <row r="832" spans="1:3">
      <c r="A832" s="1">
        <v>2022</v>
      </c>
      <c r="B832" s="5">
        <v>82536</v>
      </c>
      <c r="C832" s="5">
        <v>102712</v>
      </c>
    </row>
    <row r="833" spans="1:3">
      <c r="A833" s="1">
        <v>2023</v>
      </c>
      <c r="B833" s="5">
        <v>85988</v>
      </c>
      <c r="C833" s="5">
        <v>104425</v>
      </c>
    </row>
    <row r="834" spans="1:3">
      <c r="A834" s="1">
        <v>2024</v>
      </c>
      <c r="B834" s="5">
        <v>85969</v>
      </c>
      <c r="C834" s="5">
        <v>108882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82819</v>
      </c>
      <c r="C842" s="5">
        <v>51704</v>
      </c>
    </row>
    <row r="843" spans="1:3">
      <c r="A843" s="1">
        <v>2012</v>
      </c>
      <c r="B843" s="5">
        <v>81726</v>
      </c>
      <c r="C843" s="5">
        <v>52678</v>
      </c>
    </row>
    <row r="844" spans="1:3">
      <c r="A844" s="1">
        <v>2013</v>
      </c>
      <c r="B844" s="5">
        <v>93166</v>
      </c>
      <c r="C844" s="5">
        <v>69560</v>
      </c>
    </row>
    <row r="845" spans="1:3">
      <c r="A845" s="1">
        <v>2014</v>
      </c>
      <c r="B845" s="5">
        <v>93224</v>
      </c>
      <c r="C845" s="5">
        <v>65988</v>
      </c>
    </row>
    <row r="846" spans="1:3">
      <c r="A846" s="1">
        <v>2015</v>
      </c>
      <c r="B846" s="5">
        <v>85798</v>
      </c>
      <c r="C846" s="5">
        <v>87974</v>
      </c>
    </row>
    <row r="847" spans="1:3">
      <c r="A847" s="1">
        <v>2016</v>
      </c>
      <c r="B847" s="5">
        <v>80329</v>
      </c>
      <c r="C847" s="5">
        <v>83280</v>
      </c>
    </row>
    <row r="848" spans="1:3">
      <c r="A848" s="1">
        <v>2017</v>
      </c>
      <c r="B848" s="5">
        <v>111640</v>
      </c>
      <c r="C848" s="5">
        <v>88968</v>
      </c>
    </row>
    <row r="849" spans="1:3">
      <c r="A849" s="1">
        <v>2018</v>
      </c>
      <c r="B849" s="5">
        <v>96742</v>
      </c>
      <c r="C849" s="5">
        <v>85173</v>
      </c>
    </row>
    <row r="850" spans="1:3">
      <c r="A850" s="1">
        <v>2019</v>
      </c>
      <c r="B850" s="5">
        <v>155309</v>
      </c>
      <c r="C850" s="5">
        <v>94081</v>
      </c>
    </row>
    <row r="851" spans="1:3">
      <c r="A851" s="1">
        <v>2020</v>
      </c>
      <c r="B851" s="5">
        <v>170201</v>
      </c>
      <c r="C851" s="5">
        <v>92632</v>
      </c>
    </row>
    <row r="852" spans="1:3">
      <c r="A852" s="1">
        <v>2021</v>
      </c>
      <c r="B852" s="5">
        <v>139510</v>
      </c>
      <c r="C852" s="5">
        <v>96469</v>
      </c>
    </row>
    <row r="853" spans="1:3">
      <c r="A853" s="1">
        <v>2022</v>
      </c>
      <c r="B853" s="5">
        <v>110603</v>
      </c>
      <c r="C853" s="5">
        <v>85743</v>
      </c>
    </row>
    <row r="854" spans="1:3">
      <c r="A854" s="1">
        <v>2023</v>
      </c>
      <c r="B854" s="5">
        <v>129346</v>
      </c>
      <c r="C854" s="5">
        <v>92509</v>
      </c>
    </row>
    <row r="855" spans="1:3">
      <c r="A855" s="1">
        <v>2024</v>
      </c>
      <c r="B855" s="5">
        <v>151711</v>
      </c>
      <c r="C855" s="5">
        <v>98544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1</v>
      </c>
    </row>
    <row r="869" spans="1:3">
      <c r="A869" s="1">
        <v>2017</v>
      </c>
      <c r="B869" s="5">
        <v>0</v>
      </c>
      <c r="C869" s="5">
        <v>1</v>
      </c>
    </row>
    <row r="870" spans="1:3">
      <c r="A870" s="1">
        <v>2018</v>
      </c>
      <c r="B870" s="5">
        <v>0</v>
      </c>
      <c r="C870" s="5">
        <v>1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7399</v>
      </c>
    </row>
    <row r="885" spans="1:3">
      <c r="A885" s="1">
        <v>2012</v>
      </c>
      <c r="B885" s="5">
        <v>0</v>
      </c>
      <c r="C885" s="5">
        <v>6309</v>
      </c>
    </row>
    <row r="886" spans="1:3">
      <c r="A886" s="1">
        <v>2013</v>
      </c>
      <c r="B886" s="5">
        <v>0</v>
      </c>
      <c r="C886" s="5">
        <v>6141</v>
      </c>
    </row>
    <row r="887" spans="1:3">
      <c r="A887" s="1">
        <v>2014</v>
      </c>
      <c r="B887" s="5">
        <v>1451</v>
      </c>
      <c r="C887" s="5">
        <v>5461</v>
      </c>
    </row>
    <row r="888" spans="1:3">
      <c r="A888" s="1">
        <v>2015</v>
      </c>
      <c r="B888" s="5">
        <v>0</v>
      </c>
      <c r="C888" s="5">
        <v>4517</v>
      </c>
    </row>
    <row r="889" spans="1:3">
      <c r="A889" s="1">
        <v>2016</v>
      </c>
      <c r="B889" s="5">
        <v>2353</v>
      </c>
      <c r="C889" s="5">
        <v>5786</v>
      </c>
    </row>
    <row r="890" spans="1:3">
      <c r="A890" s="1">
        <v>2017</v>
      </c>
      <c r="B890" s="5">
        <v>531</v>
      </c>
      <c r="C890" s="5">
        <v>5381</v>
      </c>
    </row>
    <row r="891" spans="1:3">
      <c r="A891" s="1">
        <v>2018</v>
      </c>
      <c r="B891" s="5">
        <v>542</v>
      </c>
      <c r="C891" s="5">
        <v>5587</v>
      </c>
    </row>
    <row r="892" spans="1:3">
      <c r="A892" s="1">
        <v>2019</v>
      </c>
      <c r="B892" s="5">
        <v>1657</v>
      </c>
      <c r="C892" s="5">
        <v>5475</v>
      </c>
    </row>
    <row r="893" spans="1:3">
      <c r="A893" s="1">
        <v>2020</v>
      </c>
      <c r="B893" s="5">
        <v>990</v>
      </c>
      <c r="C893" s="5">
        <v>6288</v>
      </c>
    </row>
    <row r="894" spans="1:3">
      <c r="A894" s="1">
        <v>2021</v>
      </c>
      <c r="B894" s="5">
        <v>575</v>
      </c>
      <c r="C894" s="5">
        <v>5611</v>
      </c>
    </row>
    <row r="895" spans="1:3">
      <c r="A895" s="1">
        <v>2022</v>
      </c>
      <c r="B895" s="5">
        <v>587</v>
      </c>
      <c r="C895" s="5">
        <v>5919</v>
      </c>
    </row>
    <row r="896" spans="1:3">
      <c r="A896" s="1">
        <v>2023</v>
      </c>
      <c r="B896" s="5">
        <v>2641</v>
      </c>
      <c r="C896" s="5">
        <v>6025</v>
      </c>
    </row>
    <row r="897" spans="1:3">
      <c r="A897" s="1">
        <v>2024</v>
      </c>
      <c r="B897" s="5">
        <v>2781</v>
      </c>
      <c r="C897" s="5">
        <v>7716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1228</v>
      </c>
      <c r="C905" s="5">
        <v>4283</v>
      </c>
    </row>
    <row r="906" spans="1:3">
      <c r="A906" s="1">
        <v>2012</v>
      </c>
      <c r="B906" s="5">
        <v>1278</v>
      </c>
      <c r="C906" s="5">
        <v>4484</v>
      </c>
    </row>
    <row r="907" spans="1:3">
      <c r="A907" s="1">
        <v>2013</v>
      </c>
      <c r="B907" s="5">
        <v>1633</v>
      </c>
      <c r="C907" s="5">
        <v>4715</v>
      </c>
    </row>
    <row r="908" spans="1:3">
      <c r="A908" s="1">
        <v>2014</v>
      </c>
      <c r="B908" s="5">
        <v>1953</v>
      </c>
      <c r="C908" s="5">
        <v>5249</v>
      </c>
    </row>
    <row r="909" spans="1:3">
      <c r="A909" s="1">
        <v>2015</v>
      </c>
      <c r="B909" s="5">
        <v>2638</v>
      </c>
      <c r="C909" s="5">
        <v>6870</v>
      </c>
    </row>
    <row r="910" spans="1:3">
      <c r="A910" s="1">
        <v>2016</v>
      </c>
      <c r="B910" s="5">
        <v>4110</v>
      </c>
      <c r="C910" s="5">
        <v>7208</v>
      </c>
    </row>
    <row r="911" spans="1:3">
      <c r="A911" s="1">
        <v>2017</v>
      </c>
      <c r="B911" s="5">
        <v>2729</v>
      </c>
      <c r="C911" s="5">
        <v>8009</v>
      </c>
    </row>
    <row r="912" spans="1:3">
      <c r="A912" s="1">
        <v>2018</v>
      </c>
      <c r="B912" s="5">
        <v>5481</v>
      </c>
      <c r="C912" s="5">
        <v>7657</v>
      </c>
    </row>
    <row r="913" spans="1:3">
      <c r="A913" s="1">
        <v>2019</v>
      </c>
      <c r="B913" s="5">
        <v>5650</v>
      </c>
      <c r="C913" s="5">
        <v>6691</v>
      </c>
    </row>
    <row r="914" spans="1:3">
      <c r="A914" s="1">
        <v>2020</v>
      </c>
      <c r="B914" s="5">
        <v>5833</v>
      </c>
      <c r="C914" s="5">
        <v>9487</v>
      </c>
    </row>
    <row r="915" spans="1:3">
      <c r="A915" s="1">
        <v>2021</v>
      </c>
      <c r="B915" s="5">
        <v>6107</v>
      </c>
      <c r="C915" s="5">
        <v>10904</v>
      </c>
    </row>
    <row r="916" spans="1:3">
      <c r="A916" s="1">
        <v>2022</v>
      </c>
      <c r="B916" s="5">
        <v>6372</v>
      </c>
      <c r="C916" s="5">
        <v>10757</v>
      </c>
    </row>
    <row r="917" spans="1:3">
      <c r="A917" s="1">
        <v>2023</v>
      </c>
      <c r="B917" s="5">
        <v>6786</v>
      </c>
      <c r="C917" s="5">
        <v>10203</v>
      </c>
    </row>
    <row r="918" spans="1:3">
      <c r="A918" s="1">
        <v>2024</v>
      </c>
      <c r="B918" s="5">
        <v>5454</v>
      </c>
      <c r="C918" s="5">
        <v>12700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41668</v>
      </c>
      <c r="C929" s="5">
        <v>27153</v>
      </c>
    </row>
    <row r="930" spans="1:3">
      <c r="A930" s="1">
        <v>2015</v>
      </c>
      <c r="B930" s="5">
        <v>50113</v>
      </c>
      <c r="C930" s="5">
        <v>47627</v>
      </c>
    </row>
    <row r="931" spans="1:3">
      <c r="A931" s="1">
        <v>2016</v>
      </c>
      <c r="B931" s="5">
        <v>6163</v>
      </c>
      <c r="C931" s="5">
        <v>29726</v>
      </c>
    </row>
    <row r="932" spans="1:3">
      <c r="A932" s="1">
        <v>2017</v>
      </c>
      <c r="B932" s="5">
        <v>24287</v>
      </c>
      <c r="C932" s="5">
        <v>27012</v>
      </c>
    </row>
    <row r="933" spans="1:3">
      <c r="A933" s="1">
        <v>2018</v>
      </c>
      <c r="B933" s="5">
        <v>3729</v>
      </c>
      <c r="C933" s="5">
        <v>24531</v>
      </c>
    </row>
    <row r="934" spans="1:3">
      <c r="A934" s="1">
        <v>2019</v>
      </c>
      <c r="B934" s="5">
        <v>7110</v>
      </c>
      <c r="C934" s="5">
        <v>26012</v>
      </c>
    </row>
    <row r="935" spans="1:3">
      <c r="A935" s="1">
        <v>2020</v>
      </c>
      <c r="B935" s="5">
        <v>12362</v>
      </c>
      <c r="C935" s="5">
        <v>26762</v>
      </c>
    </row>
    <row r="936" spans="1:3">
      <c r="A936" s="1">
        <v>2021</v>
      </c>
      <c r="B936" s="5">
        <v>46153</v>
      </c>
      <c r="C936" s="5">
        <v>24666</v>
      </c>
    </row>
    <row r="937" spans="1:3">
      <c r="A937" s="1">
        <v>2022</v>
      </c>
      <c r="B937" s="5">
        <v>32429</v>
      </c>
      <c r="C937" s="5">
        <v>18499</v>
      </c>
    </row>
    <row r="938" spans="1:3">
      <c r="A938" s="1">
        <v>2023</v>
      </c>
      <c r="B938" s="5">
        <v>26352</v>
      </c>
      <c r="C938" s="5">
        <v>19030</v>
      </c>
    </row>
    <row r="939" spans="1:3">
      <c r="A939" s="1">
        <v>2024</v>
      </c>
      <c r="B939" s="5">
        <v>37146</v>
      </c>
      <c r="C939" s="5">
        <v>23485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104853</v>
      </c>
      <c r="C947" s="5">
        <v>48571</v>
      </c>
    </row>
    <row r="948" spans="1:3">
      <c r="A948" s="1">
        <v>2012</v>
      </c>
      <c r="B948" s="5">
        <v>101080</v>
      </c>
      <c r="C948" s="5">
        <v>47377</v>
      </c>
    </row>
    <row r="949" spans="1:3">
      <c r="A949" s="1">
        <v>2013</v>
      </c>
      <c r="B949" s="5">
        <v>91574</v>
      </c>
      <c r="C949" s="5">
        <v>46766</v>
      </c>
    </row>
    <row r="950" spans="1:3">
      <c r="A950" s="1">
        <v>2014</v>
      </c>
      <c r="B950" s="5">
        <v>91096</v>
      </c>
      <c r="C950" s="5">
        <v>46126</v>
      </c>
    </row>
    <row r="951" spans="1:3">
      <c r="A951" s="1">
        <v>2015</v>
      </c>
      <c r="B951" s="5">
        <v>118652</v>
      </c>
      <c r="C951" s="5">
        <v>66106</v>
      </c>
    </row>
    <row r="952" spans="1:3">
      <c r="A952" s="1">
        <v>2016</v>
      </c>
      <c r="B952" s="5">
        <v>134700</v>
      </c>
      <c r="C952" s="5">
        <v>70862</v>
      </c>
    </row>
    <row r="953" spans="1:3">
      <c r="A953" s="1">
        <v>2017</v>
      </c>
      <c r="B953" s="5">
        <v>125608</v>
      </c>
      <c r="C953" s="5">
        <v>70059</v>
      </c>
    </row>
    <row r="954" spans="1:3">
      <c r="A954" s="1">
        <v>2018</v>
      </c>
      <c r="B954" s="5">
        <v>114463</v>
      </c>
      <c r="C954" s="5">
        <v>69834</v>
      </c>
    </row>
    <row r="955" spans="1:3">
      <c r="A955" s="1">
        <v>2019</v>
      </c>
      <c r="B955" s="5">
        <v>107667</v>
      </c>
      <c r="C955" s="5">
        <v>69177</v>
      </c>
    </row>
    <row r="956" spans="1:3">
      <c r="A956" s="1">
        <v>2020</v>
      </c>
      <c r="B956" s="5">
        <v>91827</v>
      </c>
      <c r="C956" s="5">
        <v>70514</v>
      </c>
    </row>
    <row r="957" spans="1:3">
      <c r="A957" s="1">
        <v>2021</v>
      </c>
      <c r="B957" s="5">
        <v>122158</v>
      </c>
      <c r="C957" s="5">
        <v>75030</v>
      </c>
    </row>
    <row r="958" spans="1:3">
      <c r="A958" s="1">
        <v>2022</v>
      </c>
      <c r="B958" s="5">
        <v>101890</v>
      </c>
      <c r="C958" s="5">
        <v>77553</v>
      </c>
    </row>
    <row r="959" spans="1:3">
      <c r="A959" s="1">
        <v>2023</v>
      </c>
      <c r="B959" s="5">
        <v>85728</v>
      </c>
      <c r="C959" s="5">
        <v>77326</v>
      </c>
    </row>
    <row r="960" spans="1:3">
      <c r="A960" s="1">
        <v>2024</v>
      </c>
      <c r="B960" s="5">
        <v>87650</v>
      </c>
      <c r="C960" s="5">
        <v>77056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56419</v>
      </c>
      <c r="C968" s="5">
        <v>42435</v>
      </c>
    </row>
    <row r="969" spans="1:3">
      <c r="A969" s="1">
        <v>2012</v>
      </c>
      <c r="B969" s="5">
        <v>59982</v>
      </c>
      <c r="C969" s="5">
        <v>41761</v>
      </c>
    </row>
    <row r="970" spans="1:3">
      <c r="A970" s="1">
        <v>2013</v>
      </c>
      <c r="B970" s="5">
        <v>64940</v>
      </c>
      <c r="C970" s="5">
        <v>41551</v>
      </c>
    </row>
    <row r="971" spans="1:3">
      <c r="A971" s="1">
        <v>2014</v>
      </c>
      <c r="B971" s="5">
        <v>68841</v>
      </c>
      <c r="C971" s="5">
        <v>42280</v>
      </c>
    </row>
    <row r="972" spans="1:3">
      <c r="A972" s="1">
        <v>2015</v>
      </c>
      <c r="B972" s="5">
        <v>87676</v>
      </c>
      <c r="C972" s="5">
        <v>60430</v>
      </c>
    </row>
    <row r="973" spans="1:3">
      <c r="A973" s="1">
        <v>2016</v>
      </c>
      <c r="B973" s="5">
        <v>87889</v>
      </c>
      <c r="C973" s="5">
        <v>64075</v>
      </c>
    </row>
    <row r="974" spans="1:3">
      <c r="A974" s="1">
        <v>2017</v>
      </c>
      <c r="B974" s="5">
        <v>87967</v>
      </c>
      <c r="C974" s="5">
        <v>63139</v>
      </c>
    </row>
    <row r="975" spans="1:3">
      <c r="A975" s="1">
        <v>2018</v>
      </c>
      <c r="B975" s="5">
        <v>66338</v>
      </c>
      <c r="C975" s="5">
        <v>62206</v>
      </c>
    </row>
    <row r="976" spans="1:3">
      <c r="A976" s="1">
        <v>2019</v>
      </c>
      <c r="B976" s="5">
        <v>65362</v>
      </c>
      <c r="C976" s="5">
        <v>60898</v>
      </c>
    </row>
    <row r="977" spans="1:3">
      <c r="A977" s="1">
        <v>2020</v>
      </c>
      <c r="B977" s="5">
        <v>56295</v>
      </c>
      <c r="C977" s="5">
        <v>53292</v>
      </c>
    </row>
    <row r="978" spans="1:3">
      <c r="A978" s="1">
        <v>2021</v>
      </c>
      <c r="B978" s="5">
        <v>57917</v>
      </c>
      <c r="C978" s="5">
        <v>55209</v>
      </c>
    </row>
    <row r="979" spans="1:3">
      <c r="A979" s="1">
        <v>2022</v>
      </c>
      <c r="B979" s="5">
        <v>57741</v>
      </c>
      <c r="C979" s="5">
        <v>55735</v>
      </c>
    </row>
    <row r="980" spans="1:3">
      <c r="A980" s="1">
        <v>2023</v>
      </c>
      <c r="B980" s="5">
        <v>58169</v>
      </c>
      <c r="C980" s="5">
        <v>57494</v>
      </c>
    </row>
    <row r="981" spans="1:3">
      <c r="A981" s="1">
        <v>2024</v>
      </c>
      <c r="B981" s="5">
        <v>59053</v>
      </c>
      <c r="C981" s="5">
        <v>56731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28470</v>
      </c>
      <c r="C992" s="5">
        <v>28203</v>
      </c>
    </row>
    <row r="993" spans="1:3">
      <c r="A993" s="1">
        <v>2015</v>
      </c>
      <c r="B993" s="5">
        <v>20477</v>
      </c>
      <c r="C993" s="5">
        <v>24056</v>
      </c>
    </row>
    <row r="994" spans="1:3">
      <c r="A994" s="1">
        <v>2016</v>
      </c>
      <c r="B994" s="5">
        <v>58793</v>
      </c>
      <c r="C994" s="5">
        <v>39083</v>
      </c>
    </row>
    <row r="995" spans="1:3">
      <c r="A995" s="1">
        <v>2017</v>
      </c>
      <c r="B995" s="5">
        <v>69509</v>
      </c>
      <c r="C995" s="5">
        <v>45526</v>
      </c>
    </row>
    <row r="996" spans="1:3">
      <c r="A996" s="1">
        <v>2018</v>
      </c>
      <c r="B996" s="5">
        <v>70319</v>
      </c>
      <c r="C996" s="5">
        <v>44444</v>
      </c>
    </row>
    <row r="997" spans="1:3">
      <c r="A997" s="1">
        <v>2019</v>
      </c>
      <c r="B997" s="5">
        <v>127768</v>
      </c>
      <c r="C997" s="5">
        <v>52443</v>
      </c>
    </row>
    <row r="998" spans="1:3">
      <c r="A998" s="1">
        <v>2020</v>
      </c>
      <c r="B998" s="5">
        <v>139627</v>
      </c>
      <c r="C998" s="5">
        <v>50828</v>
      </c>
    </row>
    <row r="999" spans="1:3">
      <c r="A999" s="1">
        <v>2021</v>
      </c>
      <c r="B999" s="5">
        <v>66968</v>
      </c>
      <c r="C999" s="5">
        <v>55219</v>
      </c>
    </row>
    <row r="1000" spans="1:3">
      <c r="A1000" s="1">
        <v>2022</v>
      </c>
      <c r="B1000" s="5">
        <v>60329</v>
      </c>
      <c r="C1000" s="5">
        <v>52489</v>
      </c>
    </row>
    <row r="1001" spans="1:3">
      <c r="A1001" s="1">
        <v>2023</v>
      </c>
      <c r="B1001" s="5">
        <v>63989</v>
      </c>
      <c r="C1001" s="5">
        <v>58296</v>
      </c>
    </row>
    <row r="1002" spans="1:3">
      <c r="A1002" s="1">
        <v>2024</v>
      </c>
      <c r="B1002" s="5">
        <v>98950</v>
      </c>
      <c r="C1002" s="5">
        <v>61472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57017</v>
      </c>
      <c r="C1010" s="5">
        <v>18997</v>
      </c>
    </row>
    <row r="1011" spans="1:3">
      <c r="A1011" s="1">
        <v>2012</v>
      </c>
      <c r="B1011" s="5">
        <v>34595</v>
      </c>
      <c r="C1011" s="5">
        <v>16540</v>
      </c>
    </row>
    <row r="1012" spans="1:3">
      <c r="A1012" s="1">
        <v>2013</v>
      </c>
      <c r="B1012" s="5">
        <v>4643</v>
      </c>
      <c r="C1012" s="5">
        <v>17278</v>
      </c>
    </row>
    <row r="1013" spans="1:3">
      <c r="A1013" s="1">
        <v>2014</v>
      </c>
      <c r="B1013" s="5">
        <v>49032</v>
      </c>
      <c r="C1013" s="5">
        <v>18377</v>
      </c>
    </row>
    <row r="1014" spans="1:3">
      <c r="A1014" s="1">
        <v>2015</v>
      </c>
      <c r="B1014" s="5">
        <v>23617</v>
      </c>
      <c r="C1014" s="5">
        <v>22698</v>
      </c>
    </row>
    <row r="1015" spans="1:3">
      <c r="A1015" s="1">
        <v>2016</v>
      </c>
      <c r="B1015" s="5">
        <v>4630</v>
      </c>
      <c r="C1015" s="5">
        <v>21110</v>
      </c>
    </row>
    <row r="1016" spans="1:3">
      <c r="A1016" s="1">
        <v>2017</v>
      </c>
      <c r="B1016" s="5">
        <v>34822</v>
      </c>
      <c r="C1016" s="5">
        <v>20216</v>
      </c>
    </row>
    <row r="1017" spans="1:3">
      <c r="A1017" s="1">
        <v>2018</v>
      </c>
      <c r="B1017" s="5">
        <v>15990</v>
      </c>
      <c r="C1017" s="5">
        <v>21543</v>
      </c>
    </row>
    <row r="1018" spans="1:3">
      <c r="A1018" s="1">
        <v>2019</v>
      </c>
      <c r="B1018" s="5">
        <v>19374</v>
      </c>
      <c r="C1018" s="5">
        <v>25513</v>
      </c>
    </row>
    <row r="1019" spans="1:3">
      <c r="A1019" s="1">
        <v>2020</v>
      </c>
      <c r="B1019" s="5">
        <v>36037</v>
      </c>
      <c r="C1019" s="5">
        <v>31730</v>
      </c>
    </row>
    <row r="1020" spans="1:3">
      <c r="A1020" s="1">
        <v>2021</v>
      </c>
      <c r="B1020" s="5">
        <v>33754</v>
      </c>
      <c r="C1020" s="5">
        <v>48570</v>
      </c>
    </row>
    <row r="1021" spans="1:3">
      <c r="A1021" s="1">
        <v>2022</v>
      </c>
      <c r="B1021" s="5">
        <v>47918</v>
      </c>
      <c r="C1021" s="5">
        <v>43965</v>
      </c>
    </row>
    <row r="1022" spans="1:3">
      <c r="A1022" s="1">
        <v>2023</v>
      </c>
      <c r="B1022" s="5">
        <v>60786</v>
      </c>
      <c r="C1022" s="5">
        <v>44961</v>
      </c>
    </row>
    <row r="1023" spans="1:3">
      <c r="A1023" s="1">
        <v>2024</v>
      </c>
      <c r="B1023" s="5">
        <v>63300</v>
      </c>
      <c r="C1023" s="5">
        <v>45794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55</v>
      </c>
    </row>
    <row r="1037" spans="1:3">
      <c r="A1037" s="1">
        <v>2017</v>
      </c>
      <c r="B1037" s="5">
        <v>0</v>
      </c>
      <c r="C1037" s="5">
        <v>61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64</v>
      </c>
    </row>
    <row r="1040" spans="1:3">
      <c r="A1040" s="1">
        <v>2020</v>
      </c>
      <c r="B1040" s="5">
        <v>0</v>
      </c>
      <c r="C1040" s="5">
        <v>54</v>
      </c>
    </row>
    <row r="1041" spans="1:3">
      <c r="A1041" s="1">
        <v>2021</v>
      </c>
      <c r="B1041" s="5">
        <v>0</v>
      </c>
      <c r="C1041" s="5">
        <v>50</v>
      </c>
    </row>
    <row r="1042" spans="1:3">
      <c r="A1042" s="1">
        <v>2022</v>
      </c>
      <c r="B1042" s="5">
        <v>0</v>
      </c>
      <c r="C1042" s="5">
        <v>47</v>
      </c>
    </row>
    <row r="1043" spans="1:3">
      <c r="A1043" s="1">
        <v>2023</v>
      </c>
      <c r="B1043" s="5">
        <v>0</v>
      </c>
      <c r="C1043" s="5">
        <v>45</v>
      </c>
    </row>
    <row r="1044" spans="1:3">
      <c r="A1044" s="1">
        <v>2024</v>
      </c>
      <c r="B1044" s="5">
        <v>0</v>
      </c>
      <c r="C1044" s="5">
        <v>41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22356</v>
      </c>
    </row>
    <row r="1053" spans="1:3">
      <c r="A1053" s="1">
        <v>2016</v>
      </c>
      <c r="B1053" s="5">
        <v>20616</v>
      </c>
    </row>
    <row r="1054" spans="1:3">
      <c r="A1054" s="1">
        <v>2017</v>
      </c>
      <c r="B1054" s="5">
        <v>19327</v>
      </c>
    </row>
    <row r="1055" spans="1:3">
      <c r="A1055" s="1">
        <v>2018</v>
      </c>
      <c r="B1055" s="5">
        <v>18076</v>
      </c>
    </row>
    <row r="1056" spans="1:3">
      <c r="A1056" s="1">
        <v>2019</v>
      </c>
      <c r="B1056" s="5">
        <v>17253</v>
      </c>
    </row>
    <row r="1057" spans="1:3">
      <c r="A1057" s="1">
        <v>2020</v>
      </c>
      <c r="B1057" s="5">
        <v>16940</v>
      </c>
    </row>
    <row r="1058" spans="1:3">
      <c r="A1058" s="1">
        <v>2021</v>
      </c>
      <c r="B1058" s="5">
        <v>16403</v>
      </c>
    </row>
    <row r="1059" spans="1:3">
      <c r="A1059" s="1">
        <v>2022</v>
      </c>
      <c r="B1059" s="5">
        <v>16611</v>
      </c>
    </row>
    <row r="1060" spans="1:3">
      <c r="A1060" s="1">
        <v>2023</v>
      </c>
      <c r="B1060" s="5">
        <v>17077</v>
      </c>
    </row>
    <row r="1061" spans="1:3">
      <c r="A1061" s="1">
        <v>2024</v>
      </c>
      <c r="B1061" s="5">
        <v>18137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4388</v>
      </c>
    </row>
    <row r="1070" spans="1:3">
      <c r="A1070" s="1">
        <v>2016</v>
      </c>
      <c r="B1070" s="5">
        <v>4386</v>
      </c>
    </row>
    <row r="1071" spans="1:3">
      <c r="A1071" s="1">
        <v>2017</v>
      </c>
      <c r="B1071" s="5">
        <v>3489</v>
      </c>
    </row>
    <row r="1072" spans="1:3">
      <c r="A1072" s="1">
        <v>2018</v>
      </c>
      <c r="B1072" s="5">
        <v>3490</v>
      </c>
    </row>
    <row r="1073" spans="1:3">
      <c r="A1073" s="1">
        <v>2019</v>
      </c>
      <c r="B1073" s="5">
        <v>3491</v>
      </c>
    </row>
    <row r="1074" spans="1:3">
      <c r="A1074" s="1">
        <v>2020</v>
      </c>
      <c r="B1074" s="5">
        <v>3383</v>
      </c>
    </row>
    <row r="1075" spans="1:3">
      <c r="A1075" s="1">
        <v>2021</v>
      </c>
      <c r="B1075" s="5">
        <v>3378</v>
      </c>
    </row>
    <row r="1076" spans="1:3">
      <c r="A1076" s="1">
        <v>2022</v>
      </c>
      <c r="B1076" s="5">
        <v>3378</v>
      </c>
    </row>
    <row r="1077" spans="1:3">
      <c r="A1077" s="1">
        <v>2023</v>
      </c>
      <c r="B1077" s="5">
        <v>3530</v>
      </c>
    </row>
    <row r="1078" spans="1:3">
      <c r="A1078" s="1">
        <v>2024</v>
      </c>
      <c r="B1078" s="5">
        <v>4169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11085</v>
      </c>
    </row>
    <row r="1087" spans="1:3">
      <c r="A1087" s="1">
        <v>2016</v>
      </c>
      <c r="B1087" s="5">
        <v>9261</v>
      </c>
    </row>
    <row r="1088" spans="1:3">
      <c r="A1088" s="1">
        <v>2017</v>
      </c>
      <c r="B1088" s="5">
        <v>8559</v>
      </c>
    </row>
    <row r="1089" spans="1:3">
      <c r="A1089" s="1">
        <v>2018</v>
      </c>
      <c r="B1089" s="5">
        <v>7073</v>
      </c>
    </row>
    <row r="1090" spans="1:3">
      <c r="A1090" s="1">
        <v>2019</v>
      </c>
      <c r="B1090" s="5">
        <v>5607</v>
      </c>
    </row>
    <row r="1091" spans="1:3">
      <c r="A1091" s="1">
        <v>2020</v>
      </c>
      <c r="B1091" s="5">
        <v>4233</v>
      </c>
    </row>
    <row r="1092" spans="1:3">
      <c r="A1092" s="1">
        <v>2021</v>
      </c>
      <c r="B1092" s="5">
        <v>3427</v>
      </c>
    </row>
    <row r="1093" spans="1:3">
      <c r="A1093" s="1">
        <v>2022</v>
      </c>
      <c r="B1093" s="5">
        <v>2904</v>
      </c>
    </row>
    <row r="1094" spans="1:3">
      <c r="A1094" s="1">
        <v>2023</v>
      </c>
      <c r="B1094" s="5">
        <v>2841</v>
      </c>
    </row>
    <row r="1095" spans="1:3">
      <c r="A1095" s="1">
        <v>2024</v>
      </c>
      <c r="B1095" s="5">
        <v>2851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6884</v>
      </c>
    </row>
    <row r="1104" spans="1:3">
      <c r="A1104" s="1">
        <v>2016</v>
      </c>
      <c r="B1104" s="5">
        <v>6969</v>
      </c>
    </row>
    <row r="1105" spans="1:3">
      <c r="A1105" s="1">
        <v>2017</v>
      </c>
      <c r="B1105" s="5">
        <v>7279</v>
      </c>
    </row>
    <row r="1106" spans="1:3">
      <c r="A1106" s="1">
        <v>2018</v>
      </c>
      <c r="B1106" s="5">
        <v>7513</v>
      </c>
    </row>
    <row r="1107" spans="1:3">
      <c r="A1107" s="1">
        <v>2019</v>
      </c>
      <c r="B1107" s="5">
        <v>8156</v>
      </c>
    </row>
    <row r="1108" spans="1:3">
      <c r="A1108" s="1">
        <v>2020</v>
      </c>
      <c r="B1108" s="5">
        <v>9323</v>
      </c>
    </row>
    <row r="1109" spans="1:3">
      <c r="A1109" s="1">
        <v>2021</v>
      </c>
      <c r="B1109" s="5">
        <v>9599</v>
      </c>
    </row>
    <row r="1110" spans="1:3">
      <c r="A1110" s="1">
        <v>2022</v>
      </c>
      <c r="B1110" s="5">
        <v>10328</v>
      </c>
    </row>
    <row r="1111" spans="1:3">
      <c r="A1111" s="1">
        <v>2023</v>
      </c>
      <c r="B1111" s="5">
        <v>10707</v>
      </c>
    </row>
    <row r="1112" spans="1:3">
      <c r="A1112" s="1">
        <v>2024</v>
      </c>
      <c r="B1112" s="5">
        <v>11117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53</v>
      </c>
      <c r="C1120" s="8">
        <v>58.6</v>
      </c>
    </row>
    <row r="1121" spans="1:3">
      <c r="A1121" s="1">
        <v>2016</v>
      </c>
      <c r="B1121" s="8">
        <v>54.7</v>
      </c>
      <c r="C1121" s="8">
        <v>58.3</v>
      </c>
    </row>
    <row r="1122" spans="1:3">
      <c r="A1122" s="1">
        <v>2017</v>
      </c>
      <c r="B1122" s="8">
        <v>57.4</v>
      </c>
      <c r="C1122" s="8">
        <v>58.8</v>
      </c>
    </row>
    <row r="1123" spans="1:3">
      <c r="A1123" s="1">
        <v>2018</v>
      </c>
      <c r="B1123" s="8">
        <v>58</v>
      </c>
      <c r="C1123" s="8">
        <v>60.8</v>
      </c>
    </row>
    <row r="1124" spans="1:3">
      <c r="A1124" s="1">
        <v>2019</v>
      </c>
      <c r="B1124" s="8">
        <v>59.3</v>
      </c>
      <c r="C1124" s="8">
        <v>61</v>
      </c>
    </row>
    <row r="1125" spans="1:3">
      <c r="A1125" s="1">
        <v>2020</v>
      </c>
      <c r="B1125" s="8">
        <v>60.5</v>
      </c>
      <c r="C1125" s="8">
        <v>61.7</v>
      </c>
    </row>
    <row r="1126" spans="1:3">
      <c r="A1126" s="1">
        <v>2021</v>
      </c>
      <c r="B1126" s="8">
        <v>61.8</v>
      </c>
      <c r="C1126" s="8">
        <v>62.5</v>
      </c>
    </row>
    <row r="1127" spans="1:3">
      <c r="A1127" s="1">
        <v>2022</v>
      </c>
      <c r="B1127" s="8">
        <v>63.5</v>
      </c>
      <c r="C1127" s="8">
        <v>65</v>
      </c>
    </row>
    <row r="1128" spans="1:3">
      <c r="A1128" s="1">
        <v>2023</v>
      </c>
      <c r="B1128" s="8">
        <v>65.3</v>
      </c>
      <c r="C1128" s="8">
        <v>64.7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228.5</v>
      </c>
      <c r="C1137" s="8">
        <v>562.70000000000005</v>
      </c>
    </row>
    <row r="1138" spans="1:3">
      <c r="A1138" s="1">
        <v>2016</v>
      </c>
      <c r="B1138" s="8">
        <v>228.3</v>
      </c>
      <c r="C1138" s="8">
        <v>661.5</v>
      </c>
    </row>
    <row r="1139" spans="1:3">
      <c r="A1139" s="1">
        <v>2017</v>
      </c>
      <c r="B1139" s="8">
        <v>245.7</v>
      </c>
      <c r="C1139" s="8">
        <v>682.7</v>
      </c>
    </row>
    <row r="1140" spans="1:3">
      <c r="A1140" s="1">
        <v>2018</v>
      </c>
      <c r="B1140" s="8">
        <v>227.5</v>
      </c>
      <c r="C1140" s="8">
        <v>693.6</v>
      </c>
    </row>
    <row r="1141" spans="1:3">
      <c r="A1141" s="1">
        <v>2019</v>
      </c>
      <c r="B1141" s="8">
        <v>287.60000000000002</v>
      </c>
      <c r="C1141" s="8">
        <v>715.6</v>
      </c>
    </row>
    <row r="1142" spans="1:3">
      <c r="A1142" s="1">
        <v>2020</v>
      </c>
      <c r="B1142" s="8">
        <v>345.9</v>
      </c>
      <c r="C1142" s="8">
        <v>667.5</v>
      </c>
    </row>
    <row r="1143" spans="1:3">
      <c r="A1143" s="1">
        <v>2021</v>
      </c>
      <c r="B1143" s="8">
        <v>269.8</v>
      </c>
      <c r="C1143" s="8">
        <v>523.9</v>
      </c>
    </row>
    <row r="1144" spans="1:3">
      <c r="A1144" s="1">
        <v>2022</v>
      </c>
      <c r="B1144" s="8">
        <v>256.89999999999998</v>
      </c>
      <c r="C1144" s="8">
        <v>554.70000000000005</v>
      </c>
    </row>
    <row r="1145" spans="1:3">
      <c r="A1145" s="1">
        <v>2023</v>
      </c>
      <c r="B1145" s="8">
        <v>242.2</v>
      </c>
      <c r="C1145" s="8">
        <v>547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51.6</v>
      </c>
      <c r="C1154" s="8">
        <v>59.2</v>
      </c>
    </row>
    <row r="1155" spans="1:3">
      <c r="A1155" s="1">
        <v>2016</v>
      </c>
      <c r="B1155" s="8">
        <v>53.4</v>
      </c>
      <c r="C1155" s="8">
        <v>59.1</v>
      </c>
    </row>
    <row r="1156" spans="1:3">
      <c r="A1156" s="1">
        <v>2017</v>
      </c>
      <c r="B1156" s="8">
        <v>56.6</v>
      </c>
      <c r="C1156" s="8">
        <v>59.5</v>
      </c>
    </row>
    <row r="1157" spans="1:3">
      <c r="A1157" s="1">
        <v>2018</v>
      </c>
      <c r="B1157" s="8">
        <v>56.8</v>
      </c>
      <c r="C1157" s="8">
        <v>61.2</v>
      </c>
    </row>
    <row r="1158" spans="1:3">
      <c r="A1158" s="1">
        <v>2019</v>
      </c>
      <c r="B1158" s="8">
        <v>58.9</v>
      </c>
      <c r="C1158" s="8">
        <v>61.6</v>
      </c>
    </row>
    <row r="1159" spans="1:3">
      <c r="A1159" s="1">
        <v>2020</v>
      </c>
      <c r="B1159" s="8">
        <v>60.7</v>
      </c>
      <c r="C1159" s="8">
        <v>62.7</v>
      </c>
    </row>
    <row r="1160" spans="1:3">
      <c r="A1160" s="1">
        <v>2021</v>
      </c>
      <c r="B1160" s="8">
        <v>62.6</v>
      </c>
      <c r="C1160" s="8">
        <v>65</v>
      </c>
    </row>
    <row r="1161" spans="1:3">
      <c r="A1161" s="1">
        <v>2022</v>
      </c>
      <c r="B1161" s="8">
        <v>64.599999999999994</v>
      </c>
      <c r="C1161" s="8">
        <v>67</v>
      </c>
    </row>
    <row r="1162" spans="1:3">
      <c r="A1162" s="1">
        <v>2023</v>
      </c>
      <c r="B1162" s="8">
        <v>66.599999999999994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56.8</v>
      </c>
      <c r="C1171" s="8">
        <v>59.7</v>
      </c>
    </row>
    <row r="1172" spans="1:3">
      <c r="A1172" s="1">
        <v>2016</v>
      </c>
      <c r="B1172" s="8">
        <v>58.4</v>
      </c>
      <c r="C1172" s="8">
        <v>56.1</v>
      </c>
    </row>
    <row r="1173" spans="1:3">
      <c r="A1173" s="1">
        <v>2017</v>
      </c>
      <c r="B1173" s="8">
        <v>60</v>
      </c>
      <c r="C1173" s="8">
        <v>57.4</v>
      </c>
    </row>
    <row r="1174" spans="1:3">
      <c r="A1174" s="1">
        <v>2018</v>
      </c>
      <c r="B1174" s="8">
        <v>61.6</v>
      </c>
      <c r="C1174" s="8">
        <v>59.1</v>
      </c>
    </row>
    <row r="1175" spans="1:3">
      <c r="A1175" s="1">
        <v>2019</v>
      </c>
      <c r="B1175" s="8">
        <v>63</v>
      </c>
      <c r="C1175" s="8">
        <v>59.9</v>
      </c>
    </row>
    <row r="1176" spans="1:3">
      <c r="A1176" s="1">
        <v>2020</v>
      </c>
      <c r="B1176" s="8">
        <v>64.599999999999994</v>
      </c>
      <c r="C1176" s="8">
        <v>60.4</v>
      </c>
    </row>
    <row r="1177" spans="1:3">
      <c r="A1177" s="1">
        <v>2021</v>
      </c>
      <c r="B1177" s="8">
        <v>66.099999999999994</v>
      </c>
      <c r="C1177" s="8">
        <v>62.2</v>
      </c>
    </row>
    <row r="1178" spans="1:3">
      <c r="A1178" s="1">
        <v>2022</v>
      </c>
      <c r="B1178" s="8">
        <v>67.7</v>
      </c>
      <c r="C1178" s="8">
        <v>63.6</v>
      </c>
    </row>
    <row r="1179" spans="1:3">
      <c r="A1179" s="1">
        <v>2023</v>
      </c>
      <c r="B1179" s="8">
        <v>69.3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73</v>
      </c>
      <c r="C1188" s="8">
        <v>62</v>
      </c>
    </row>
    <row r="1189" spans="1:3">
      <c r="A1189" s="1">
        <v>2016</v>
      </c>
      <c r="B1189" s="8">
        <v>75.2</v>
      </c>
      <c r="C1189" s="8">
        <v>63.6</v>
      </c>
    </row>
    <row r="1190" spans="1:3">
      <c r="A1190" s="1">
        <v>2017</v>
      </c>
      <c r="B1190" s="8">
        <v>77</v>
      </c>
      <c r="C1190" s="8">
        <v>64.099999999999994</v>
      </c>
    </row>
    <row r="1191" spans="1:3">
      <c r="A1191" s="1">
        <v>2018</v>
      </c>
      <c r="B1191" s="8">
        <v>78.8</v>
      </c>
      <c r="C1191" s="8">
        <v>66.2</v>
      </c>
    </row>
    <row r="1192" spans="1:3">
      <c r="A1192" s="1">
        <v>2019</v>
      </c>
      <c r="B1192" s="8">
        <v>80.8</v>
      </c>
      <c r="C1192" s="8">
        <v>67.400000000000006</v>
      </c>
    </row>
    <row r="1193" spans="1:3">
      <c r="A1193" s="1">
        <v>2020</v>
      </c>
      <c r="B1193" s="8">
        <v>82.5</v>
      </c>
      <c r="C1193" s="8">
        <v>68.099999999999994</v>
      </c>
    </row>
    <row r="1194" spans="1:3">
      <c r="A1194" s="1">
        <v>2021</v>
      </c>
      <c r="B1194" s="8">
        <v>83.5</v>
      </c>
      <c r="C1194" s="8">
        <v>68.599999999999994</v>
      </c>
    </row>
    <row r="1195" spans="1:3">
      <c r="A1195" s="1">
        <v>2022</v>
      </c>
      <c r="B1195" s="8">
        <v>81.400000000000006</v>
      </c>
      <c r="C1195" s="8">
        <v>70.2</v>
      </c>
    </row>
    <row r="1196" spans="1:3">
      <c r="A1196" s="1">
        <v>2023</v>
      </c>
      <c r="B1196" s="8">
        <v>82.6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>
        <v>45.4</v>
      </c>
      <c r="C1205" s="8">
        <v>45</v>
      </c>
    </row>
    <row r="1206" spans="1:3">
      <c r="A1206" s="1">
        <v>2016</v>
      </c>
      <c r="B1206" s="8">
        <v>46.9</v>
      </c>
      <c r="C1206" s="8">
        <v>53.1</v>
      </c>
    </row>
    <row r="1207" spans="1:3">
      <c r="A1207" s="1">
        <v>2017</v>
      </c>
      <c r="B1207" s="8">
        <v>48.2</v>
      </c>
      <c r="C1207" s="8">
        <v>59.4</v>
      </c>
    </row>
    <row r="1208" spans="1:3">
      <c r="A1208" s="1">
        <v>2018</v>
      </c>
      <c r="B1208" s="8">
        <v>49.8</v>
      </c>
      <c r="C1208" s="8">
        <v>54.3</v>
      </c>
    </row>
    <row r="1209" spans="1:3">
      <c r="A1209" s="1">
        <v>2019</v>
      </c>
      <c r="B1209" s="8">
        <v>51.7</v>
      </c>
      <c r="C1209" s="8">
        <v>55.9</v>
      </c>
    </row>
    <row r="1210" spans="1:3">
      <c r="A1210" s="1">
        <v>2020</v>
      </c>
      <c r="B1210" s="8">
        <v>53.5</v>
      </c>
      <c r="C1210" s="8">
        <v>58.2</v>
      </c>
    </row>
    <row r="1211" spans="1:3">
      <c r="A1211" s="1">
        <v>2021</v>
      </c>
      <c r="B1211" s="8">
        <v>55.3</v>
      </c>
      <c r="C1211" s="8">
        <v>61.2</v>
      </c>
    </row>
    <row r="1212" spans="1:3">
      <c r="A1212" s="1">
        <v>2022</v>
      </c>
      <c r="B1212" s="8">
        <v>57.2</v>
      </c>
      <c r="C1212" s="8">
        <v>63.9</v>
      </c>
    </row>
    <row r="1213" spans="1:3">
      <c r="A1213" s="1">
        <v>2023</v>
      </c>
      <c r="B1213" s="8">
        <v>59</v>
      </c>
      <c r="C1213" s="8">
        <v>66.3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59.3</v>
      </c>
      <c r="C1222" s="8">
        <v>54.7</v>
      </c>
    </row>
    <row r="1223" spans="1:3">
      <c r="A1223" s="1">
        <v>2016</v>
      </c>
      <c r="B1223" s="8">
        <v>61.4</v>
      </c>
      <c r="C1223" s="8">
        <v>59.9</v>
      </c>
    </row>
    <row r="1224" spans="1:3">
      <c r="A1224" s="1">
        <v>2017</v>
      </c>
      <c r="B1224" s="8">
        <v>63.4</v>
      </c>
      <c r="C1224" s="8">
        <v>57.3</v>
      </c>
    </row>
    <row r="1225" spans="1:3">
      <c r="A1225" s="1">
        <v>2018</v>
      </c>
      <c r="B1225" s="8">
        <v>65.3</v>
      </c>
      <c r="C1225" s="8">
        <v>56.5</v>
      </c>
    </row>
    <row r="1226" spans="1:3">
      <c r="A1226" s="1">
        <v>2019</v>
      </c>
      <c r="B1226" s="8">
        <v>67.3</v>
      </c>
      <c r="C1226" s="8">
        <v>58.3</v>
      </c>
    </row>
    <row r="1227" spans="1:3">
      <c r="A1227" s="1">
        <v>2020</v>
      </c>
      <c r="B1227" s="8">
        <v>57.4</v>
      </c>
      <c r="C1227" s="8">
        <v>58.5</v>
      </c>
    </row>
    <row r="1228" spans="1:3">
      <c r="A1228" s="1">
        <v>2021</v>
      </c>
      <c r="B1228" s="8">
        <v>59.4</v>
      </c>
      <c r="C1228" s="8">
        <v>55.8</v>
      </c>
    </row>
    <row r="1229" spans="1:3">
      <c r="A1229" s="1">
        <v>2022</v>
      </c>
      <c r="B1229" s="8">
        <v>61.4</v>
      </c>
      <c r="C1229" s="8">
        <v>56.5</v>
      </c>
    </row>
    <row r="1230" spans="1:3">
      <c r="A1230" s="1">
        <v>2023</v>
      </c>
      <c r="B1230" s="8">
        <v>63.4</v>
      </c>
      <c r="C1230" s="8">
        <v>58.4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69.900000000000006</v>
      </c>
      <c r="C1239" s="8">
        <v>58.7</v>
      </c>
    </row>
    <row r="1240" spans="1:3">
      <c r="A1240" s="1">
        <v>2016</v>
      </c>
      <c r="B1240" s="8">
        <v>70.599999999999994</v>
      </c>
      <c r="C1240" s="8">
        <v>59.5</v>
      </c>
    </row>
    <row r="1241" spans="1:3">
      <c r="A1241" s="1">
        <v>2017</v>
      </c>
      <c r="B1241" s="8">
        <v>70.5</v>
      </c>
      <c r="C1241" s="8">
        <v>59.6</v>
      </c>
    </row>
    <row r="1242" spans="1:3">
      <c r="A1242" s="1">
        <v>2018</v>
      </c>
      <c r="B1242" s="8">
        <v>70.7</v>
      </c>
      <c r="C1242" s="8">
        <v>60.5</v>
      </c>
    </row>
    <row r="1243" spans="1:3">
      <c r="A1243" s="1">
        <v>2019</v>
      </c>
      <c r="B1243" s="8">
        <v>72.3</v>
      </c>
      <c r="C1243" s="8">
        <v>61.1</v>
      </c>
    </row>
    <row r="1244" spans="1:3">
      <c r="A1244" s="1">
        <v>2020</v>
      </c>
      <c r="B1244" s="8">
        <v>63.8</v>
      </c>
      <c r="C1244" s="8">
        <v>62.1</v>
      </c>
    </row>
    <row r="1245" spans="1:3">
      <c r="A1245" s="1">
        <v>2021</v>
      </c>
      <c r="B1245" s="8">
        <v>63.6</v>
      </c>
      <c r="C1245" s="8">
        <v>62</v>
      </c>
    </row>
    <row r="1246" spans="1:3">
      <c r="A1246" s="1">
        <v>2022</v>
      </c>
      <c r="B1246" s="8">
        <v>65</v>
      </c>
      <c r="C1246" s="8">
        <v>63.5</v>
      </c>
    </row>
    <row r="1247" spans="1:3">
      <c r="A1247" s="1">
        <v>2023</v>
      </c>
      <c r="B1247" s="8">
        <v>66.5</v>
      </c>
      <c r="C1247" s="8">
        <v>63.8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43.3</v>
      </c>
      <c r="C1273" s="8">
        <v>58.3</v>
      </c>
    </row>
    <row r="1274" spans="1:3">
      <c r="A1274" s="1">
        <v>2016</v>
      </c>
      <c r="B1274" s="8">
        <v>45.2</v>
      </c>
      <c r="C1274" s="8">
        <v>63.4</v>
      </c>
    </row>
    <row r="1275" spans="1:3">
      <c r="A1275" s="1">
        <v>2017</v>
      </c>
      <c r="B1275" s="8">
        <v>47.1</v>
      </c>
      <c r="C1275" s="8">
        <v>64.8</v>
      </c>
    </row>
    <row r="1276" spans="1:3">
      <c r="A1276" s="1">
        <v>2018</v>
      </c>
      <c r="B1276" s="8">
        <v>49</v>
      </c>
      <c r="C1276" s="8">
        <v>64.3</v>
      </c>
    </row>
    <row r="1277" spans="1:3">
      <c r="A1277" s="1">
        <v>2019</v>
      </c>
      <c r="B1277" s="8">
        <v>51</v>
      </c>
      <c r="C1277" s="8">
        <v>65.099999999999994</v>
      </c>
    </row>
    <row r="1278" spans="1:3">
      <c r="A1278" s="1">
        <v>2020</v>
      </c>
      <c r="B1278" s="8">
        <v>53</v>
      </c>
      <c r="C1278" s="8">
        <v>65</v>
      </c>
    </row>
    <row r="1279" spans="1:3">
      <c r="A1279" s="1">
        <v>2021</v>
      </c>
      <c r="B1279" s="8">
        <v>54.8</v>
      </c>
      <c r="C1279" s="8">
        <v>63.4</v>
      </c>
    </row>
    <row r="1280" spans="1:3">
      <c r="A1280" s="1">
        <v>2022</v>
      </c>
      <c r="B1280" s="8">
        <v>56.7</v>
      </c>
      <c r="C1280" s="8">
        <v>64.599999999999994</v>
      </c>
    </row>
    <row r="1281" spans="1:3">
      <c r="A1281" s="1">
        <v>2023</v>
      </c>
      <c r="B1281" s="8">
        <v>58.5</v>
      </c>
      <c r="C1281" s="8">
        <v>65.2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28.4</v>
      </c>
      <c r="C1290" s="8">
        <v>44.5</v>
      </c>
    </row>
    <row r="1291" spans="1:3">
      <c r="A1291" s="1">
        <v>2016</v>
      </c>
      <c r="B1291" s="8">
        <v>30.1</v>
      </c>
      <c r="C1291" s="8">
        <v>40.700000000000003</v>
      </c>
    </row>
    <row r="1292" spans="1:3">
      <c r="A1292" s="1">
        <v>2017</v>
      </c>
      <c r="B1292" s="8">
        <v>32.1</v>
      </c>
      <c r="C1292" s="8">
        <v>41.5</v>
      </c>
    </row>
    <row r="1293" spans="1:3">
      <c r="A1293" s="1">
        <v>2018</v>
      </c>
      <c r="B1293" s="8">
        <v>33.9</v>
      </c>
      <c r="C1293" s="8">
        <v>41.5</v>
      </c>
    </row>
    <row r="1294" spans="1:3">
      <c r="A1294" s="1">
        <v>2019</v>
      </c>
      <c r="B1294" s="8">
        <v>35.9</v>
      </c>
      <c r="C1294" s="8">
        <v>42</v>
      </c>
    </row>
    <row r="1295" spans="1:3">
      <c r="A1295" s="1">
        <v>2020</v>
      </c>
      <c r="B1295" s="8">
        <v>37.799999999999997</v>
      </c>
      <c r="C1295" s="8">
        <v>43.3</v>
      </c>
    </row>
    <row r="1296" spans="1:3">
      <c r="A1296" s="1">
        <v>2021</v>
      </c>
      <c r="B1296" s="8">
        <v>39.799999999999997</v>
      </c>
      <c r="C1296" s="8">
        <v>44.8</v>
      </c>
    </row>
    <row r="1297" spans="1:3">
      <c r="A1297" s="1">
        <v>2022</v>
      </c>
      <c r="B1297" s="8">
        <v>41.9</v>
      </c>
      <c r="C1297" s="8">
        <v>44.7</v>
      </c>
    </row>
    <row r="1298" spans="1:3">
      <c r="A1298" s="1">
        <v>2023</v>
      </c>
      <c r="B1298" s="8">
        <v>43.9</v>
      </c>
      <c r="C1298" s="8">
        <v>46.2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73.5</v>
      </c>
      <c r="C1307" s="8">
        <v>62.5</v>
      </c>
    </row>
    <row r="1308" spans="1:3">
      <c r="A1308" s="1">
        <v>2016</v>
      </c>
      <c r="B1308" s="8">
        <v>75.5</v>
      </c>
      <c r="C1308" s="8">
        <v>59.9</v>
      </c>
    </row>
    <row r="1309" spans="1:3">
      <c r="A1309" s="1">
        <v>2017</v>
      </c>
      <c r="B1309" s="8">
        <v>76.2</v>
      </c>
      <c r="C1309" s="8">
        <v>60.9</v>
      </c>
    </row>
    <row r="1310" spans="1:3">
      <c r="A1310" s="1">
        <v>2018</v>
      </c>
      <c r="B1310" s="8">
        <v>77.2</v>
      </c>
      <c r="C1310" s="8">
        <v>61.6</v>
      </c>
    </row>
    <row r="1311" spans="1:3">
      <c r="A1311" s="1">
        <v>2019</v>
      </c>
      <c r="B1311" s="8">
        <v>79.099999999999994</v>
      </c>
      <c r="C1311" s="8">
        <v>62</v>
      </c>
    </row>
    <row r="1312" spans="1:3">
      <c r="A1312" s="1">
        <v>2020</v>
      </c>
      <c r="B1312" s="8">
        <v>79.900000000000006</v>
      </c>
      <c r="C1312" s="8">
        <v>63.1</v>
      </c>
    </row>
    <row r="1313" spans="1:3">
      <c r="A1313" s="1">
        <v>2021</v>
      </c>
      <c r="B1313" s="8">
        <v>81.7</v>
      </c>
      <c r="C1313" s="8">
        <v>63.7</v>
      </c>
    </row>
    <row r="1314" spans="1:3">
      <c r="A1314" s="1">
        <v>2022</v>
      </c>
      <c r="B1314" s="8">
        <v>83.5</v>
      </c>
      <c r="C1314" s="8">
        <v>66.599999999999994</v>
      </c>
    </row>
    <row r="1315" spans="1:3">
      <c r="A1315" s="1">
        <v>2023</v>
      </c>
      <c r="B1315" s="8">
        <v>85.3</v>
      </c>
      <c r="C1315" s="8">
        <v>66.900000000000006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56.1</v>
      </c>
      <c r="C1324" s="8">
        <v>51.4</v>
      </c>
    </row>
    <row r="1325" spans="1:3">
      <c r="A1325" s="1">
        <v>2016</v>
      </c>
      <c r="B1325" s="8">
        <v>58.3</v>
      </c>
      <c r="C1325" s="8">
        <v>54.4</v>
      </c>
    </row>
    <row r="1326" spans="1:3">
      <c r="A1326" s="1">
        <v>2017</v>
      </c>
      <c r="B1326" s="8">
        <v>60.5</v>
      </c>
      <c r="C1326" s="8">
        <v>54.5</v>
      </c>
    </row>
    <row r="1327" spans="1:3">
      <c r="A1327" s="1">
        <v>2018</v>
      </c>
      <c r="B1327" s="8">
        <v>62.8</v>
      </c>
      <c r="C1327" s="8">
        <v>55.8</v>
      </c>
    </row>
    <row r="1328" spans="1:3">
      <c r="A1328" s="1">
        <v>2019</v>
      </c>
      <c r="B1328" s="8">
        <v>65.099999999999994</v>
      </c>
      <c r="C1328" s="8">
        <v>57.4</v>
      </c>
    </row>
    <row r="1329" spans="1:3">
      <c r="A1329" s="1">
        <v>2020</v>
      </c>
      <c r="B1329" s="8">
        <v>65.5</v>
      </c>
      <c r="C1329" s="8">
        <v>55.2</v>
      </c>
    </row>
    <row r="1330" spans="1:3">
      <c r="A1330" s="1">
        <v>2021</v>
      </c>
      <c r="B1330" s="8">
        <v>68</v>
      </c>
      <c r="C1330" s="8">
        <v>57.2</v>
      </c>
    </row>
    <row r="1331" spans="1:3">
      <c r="A1331" s="1">
        <v>2022</v>
      </c>
      <c r="B1331" s="8">
        <v>66.099999999999994</v>
      </c>
      <c r="C1331" s="8">
        <v>58.5</v>
      </c>
    </row>
    <row r="1332" spans="1:3">
      <c r="A1332" s="1">
        <v>2023</v>
      </c>
      <c r="B1332" s="8">
        <v>68.8</v>
      </c>
      <c r="C1332" s="8">
        <v>59.8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40.1</v>
      </c>
      <c r="C1341" s="8">
        <v>48.5</v>
      </c>
    </row>
    <row r="1342" spans="1:3">
      <c r="A1342" s="1">
        <v>2016</v>
      </c>
      <c r="B1342" s="8">
        <v>42.5</v>
      </c>
      <c r="C1342" s="8">
        <v>48.6</v>
      </c>
    </row>
    <row r="1343" spans="1:3">
      <c r="A1343" s="1">
        <v>2017</v>
      </c>
      <c r="B1343" s="8">
        <v>44.5</v>
      </c>
      <c r="C1343" s="8">
        <v>48.8</v>
      </c>
    </row>
    <row r="1344" spans="1:3">
      <c r="A1344" s="1">
        <v>2018</v>
      </c>
      <c r="B1344" s="8">
        <v>46.8</v>
      </c>
      <c r="C1344" s="8">
        <v>49.1</v>
      </c>
    </row>
    <row r="1345" spans="1:3">
      <c r="A1345" s="1">
        <v>2019</v>
      </c>
      <c r="B1345" s="8">
        <v>49.2</v>
      </c>
      <c r="C1345" s="8">
        <v>50.7</v>
      </c>
    </row>
    <row r="1346" spans="1:3">
      <c r="A1346" s="1">
        <v>2020</v>
      </c>
      <c r="B1346" s="8">
        <v>51.2</v>
      </c>
      <c r="C1346" s="8">
        <v>51.3</v>
      </c>
    </row>
    <row r="1347" spans="1:3">
      <c r="A1347" s="1">
        <v>2021</v>
      </c>
      <c r="B1347" s="8">
        <v>53.6</v>
      </c>
      <c r="C1347" s="8">
        <v>51.4</v>
      </c>
    </row>
    <row r="1348" spans="1:3">
      <c r="A1348" s="1">
        <v>2022</v>
      </c>
      <c r="B1348" s="8">
        <v>56</v>
      </c>
      <c r="C1348" s="8">
        <v>53.5</v>
      </c>
    </row>
    <row r="1349" spans="1:3">
      <c r="A1349" s="1">
        <v>2023</v>
      </c>
      <c r="B1349" s="8">
        <v>58.3</v>
      </c>
      <c r="C1349" s="8">
        <v>54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49.7</v>
      </c>
      <c r="C1358" s="8">
        <v>59.9</v>
      </c>
    </row>
    <row r="1359" spans="1:3">
      <c r="A1359" s="1">
        <v>2016</v>
      </c>
      <c r="B1359" s="8">
        <v>52.2</v>
      </c>
      <c r="C1359" s="8">
        <v>57.1</v>
      </c>
    </row>
    <row r="1360" spans="1:3">
      <c r="A1360" s="1">
        <v>2017</v>
      </c>
      <c r="B1360" s="8">
        <v>54.5</v>
      </c>
      <c r="C1360" s="8">
        <v>22</v>
      </c>
    </row>
    <row r="1361" spans="1:3">
      <c r="A1361" s="1">
        <v>2018</v>
      </c>
      <c r="B1361" s="8">
        <v>56.6</v>
      </c>
      <c r="C1361" s="8">
        <v>57.6</v>
      </c>
    </row>
    <row r="1362" spans="1:3">
      <c r="A1362" s="1">
        <v>2019</v>
      </c>
      <c r="B1362" s="8">
        <v>58.8</v>
      </c>
      <c r="C1362" s="8">
        <v>58.4</v>
      </c>
    </row>
    <row r="1363" spans="1:3">
      <c r="A1363" s="1">
        <v>2020</v>
      </c>
      <c r="B1363" s="8">
        <v>61.7</v>
      </c>
      <c r="C1363" s="8">
        <v>58.4</v>
      </c>
    </row>
    <row r="1364" spans="1:3">
      <c r="A1364" s="1">
        <v>2021</v>
      </c>
      <c r="B1364" s="8">
        <v>63.8</v>
      </c>
      <c r="C1364" s="8">
        <v>58.3</v>
      </c>
    </row>
    <row r="1365" spans="1:3">
      <c r="A1365" s="1">
        <v>2022</v>
      </c>
      <c r="B1365" s="8">
        <v>65.099999999999994</v>
      </c>
      <c r="C1365" s="8">
        <v>59.2</v>
      </c>
    </row>
    <row r="1366" spans="1:3">
      <c r="A1366" s="1">
        <v>2023</v>
      </c>
      <c r="B1366" s="8">
        <v>67.400000000000006</v>
      </c>
      <c r="C1366" s="8">
        <v>60.5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41.2</v>
      </c>
      <c r="C1375" s="8">
        <v>40.4</v>
      </c>
    </row>
    <row r="1376" spans="1:3">
      <c r="A1376" s="1">
        <v>2016</v>
      </c>
      <c r="B1376" s="8">
        <v>43.4</v>
      </c>
      <c r="C1376" s="8">
        <v>44.4</v>
      </c>
    </row>
    <row r="1377" spans="1:3">
      <c r="A1377" s="1">
        <v>2017</v>
      </c>
      <c r="B1377" s="8">
        <v>45.7</v>
      </c>
      <c r="C1377" s="8">
        <v>44.2</v>
      </c>
    </row>
    <row r="1378" spans="1:3">
      <c r="A1378" s="1">
        <v>2018</v>
      </c>
      <c r="B1378" s="8">
        <v>47.9</v>
      </c>
      <c r="C1378" s="8">
        <v>46.8</v>
      </c>
    </row>
    <row r="1379" spans="1:3">
      <c r="A1379" s="1">
        <v>2019</v>
      </c>
      <c r="B1379" s="8">
        <v>50.2</v>
      </c>
      <c r="C1379" s="8">
        <v>47.6</v>
      </c>
    </row>
    <row r="1380" spans="1:3">
      <c r="A1380" s="1">
        <v>2020</v>
      </c>
      <c r="B1380" s="8">
        <v>52.5</v>
      </c>
      <c r="C1380" s="8">
        <v>50.7</v>
      </c>
    </row>
    <row r="1381" spans="1:3">
      <c r="A1381" s="1">
        <v>2021</v>
      </c>
      <c r="B1381" s="8">
        <v>54.7</v>
      </c>
      <c r="C1381" s="8">
        <v>51.8</v>
      </c>
    </row>
    <row r="1382" spans="1:3">
      <c r="A1382" s="1">
        <v>2022</v>
      </c>
      <c r="B1382" s="8">
        <v>57</v>
      </c>
      <c r="C1382" s="8">
        <v>54</v>
      </c>
    </row>
    <row r="1383" spans="1:3">
      <c r="A1383" s="1">
        <v>2023</v>
      </c>
      <c r="B1383" s="8">
        <v>59.3</v>
      </c>
      <c r="C1383" s="8">
        <v>55.6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29.9</v>
      </c>
      <c r="C1392" s="8">
        <v>52.7</v>
      </c>
    </row>
    <row r="1393" spans="1:3">
      <c r="A1393" s="1">
        <v>2016</v>
      </c>
      <c r="B1393" s="8">
        <v>33.4</v>
      </c>
      <c r="C1393" s="8">
        <v>59.1</v>
      </c>
    </row>
    <row r="1394" spans="1:3">
      <c r="A1394" s="1">
        <v>2017</v>
      </c>
      <c r="B1394" s="8">
        <v>36.799999999999997</v>
      </c>
      <c r="C1394" s="8">
        <v>59.9</v>
      </c>
    </row>
    <row r="1395" spans="1:3">
      <c r="A1395" s="1">
        <v>2018</v>
      </c>
      <c r="B1395" s="8">
        <v>38.700000000000003</v>
      </c>
      <c r="C1395" s="8">
        <v>62.9</v>
      </c>
    </row>
    <row r="1396" spans="1:3">
      <c r="A1396" s="1">
        <v>2019</v>
      </c>
      <c r="B1396" s="8">
        <v>42.3</v>
      </c>
      <c r="C1396" s="8">
        <v>61.8</v>
      </c>
    </row>
    <row r="1397" spans="1:3">
      <c r="A1397" s="1">
        <v>2020</v>
      </c>
      <c r="B1397" s="8">
        <v>43.5</v>
      </c>
      <c r="C1397" s="8">
        <v>60.7</v>
      </c>
    </row>
    <row r="1398" spans="1:3">
      <c r="A1398" s="1">
        <v>2021</v>
      </c>
      <c r="B1398" s="8">
        <v>43.5</v>
      </c>
      <c r="C1398" s="8">
        <v>60.5</v>
      </c>
    </row>
    <row r="1399" spans="1:3">
      <c r="A1399" s="1">
        <v>2022</v>
      </c>
      <c r="B1399" s="8">
        <v>47.1</v>
      </c>
      <c r="C1399" s="8">
        <v>61.4</v>
      </c>
    </row>
    <row r="1400" spans="1:3">
      <c r="A1400" s="1">
        <v>2023</v>
      </c>
      <c r="B1400" s="8">
        <v>48</v>
      </c>
      <c r="C1400" s="8">
        <v>62.7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62.6</v>
      </c>
      <c r="C1409" s="8">
        <v>50.6</v>
      </c>
    </row>
    <row r="1410" spans="1:3">
      <c r="A1410" s="1">
        <v>2016</v>
      </c>
      <c r="B1410" s="8">
        <v>64.099999999999994</v>
      </c>
      <c r="C1410" s="8">
        <v>56.7</v>
      </c>
    </row>
    <row r="1411" spans="1:3">
      <c r="A1411" s="1">
        <v>2017</v>
      </c>
      <c r="B1411" s="8">
        <v>60</v>
      </c>
      <c r="C1411" s="8">
        <v>54.6</v>
      </c>
    </row>
    <row r="1412" spans="1:3">
      <c r="A1412" s="1">
        <v>2018</v>
      </c>
      <c r="B1412" s="8">
        <v>61.9</v>
      </c>
      <c r="C1412" s="8">
        <v>54</v>
      </c>
    </row>
    <row r="1413" spans="1:3">
      <c r="A1413" s="1">
        <v>2019</v>
      </c>
      <c r="B1413" s="8">
        <v>63.8</v>
      </c>
      <c r="C1413" s="8">
        <v>51.4</v>
      </c>
    </row>
    <row r="1414" spans="1:3">
      <c r="A1414" s="1">
        <v>2020</v>
      </c>
      <c r="B1414" s="8">
        <v>64.099999999999994</v>
      </c>
      <c r="C1414" s="8">
        <v>50.9</v>
      </c>
    </row>
    <row r="1415" spans="1:3">
      <c r="A1415" s="1">
        <v>2021</v>
      </c>
      <c r="B1415" s="8">
        <v>65.900000000000006</v>
      </c>
      <c r="C1415" s="8">
        <v>48.9</v>
      </c>
    </row>
    <row r="1416" spans="1:3">
      <c r="A1416" s="1">
        <v>2022</v>
      </c>
      <c r="B1416" s="8">
        <v>65.400000000000006</v>
      </c>
      <c r="C1416" s="8">
        <v>49.3</v>
      </c>
    </row>
    <row r="1417" spans="1:3">
      <c r="A1417" s="1">
        <v>2023</v>
      </c>
      <c r="B1417" s="8">
        <v>67.3</v>
      </c>
      <c r="C1417" s="8">
        <v>48.9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208024</v>
      </c>
      <c r="C1426" s="5">
        <v>215909</v>
      </c>
      <c r="D1426" s="5">
        <v>210080</v>
      </c>
    </row>
    <row r="1427" spans="1:4">
      <c r="A1427" s="1">
        <v>2017</v>
      </c>
      <c r="B1427" s="5">
        <v>203359</v>
      </c>
      <c r="C1427" s="5">
        <v>212288</v>
      </c>
      <c r="D1427" s="5">
        <v>205763</v>
      </c>
    </row>
    <row r="1428" spans="1:4">
      <c r="A1428" s="1">
        <v>2018</v>
      </c>
      <c r="B1428" s="5">
        <v>197303</v>
      </c>
      <c r="C1428" s="5">
        <v>217417</v>
      </c>
      <c r="D1428" s="5">
        <v>210440</v>
      </c>
    </row>
    <row r="1429" spans="1:4">
      <c r="A1429" s="1">
        <v>2019</v>
      </c>
      <c r="B1429" s="5">
        <v>194193</v>
      </c>
      <c r="C1429" s="5">
        <v>214785</v>
      </c>
      <c r="D1429" s="5">
        <v>206907</v>
      </c>
    </row>
    <row r="1430" spans="1:4">
      <c r="A1430" s="1">
        <v>2020</v>
      </c>
      <c r="B1430" s="5">
        <v>192543</v>
      </c>
      <c r="C1430" s="5">
        <v>222629</v>
      </c>
      <c r="D1430" s="5">
        <v>214082</v>
      </c>
    </row>
    <row r="1431" spans="1:4">
      <c r="A1431" s="1">
        <v>2021</v>
      </c>
      <c r="B1431" s="5">
        <v>188391</v>
      </c>
      <c r="C1431" s="5">
        <v>218080</v>
      </c>
      <c r="D1431" s="5">
        <v>209429</v>
      </c>
    </row>
    <row r="1432" spans="1:4">
      <c r="A1432" s="1">
        <v>2022</v>
      </c>
      <c r="B1432" s="5">
        <v>183699</v>
      </c>
      <c r="C1432" s="5">
        <v>220680</v>
      </c>
      <c r="D1432" s="5">
        <v>204354</v>
      </c>
    </row>
    <row r="1433" spans="1:4">
      <c r="A1433" s="1">
        <v>2023</v>
      </c>
      <c r="B1433" s="5">
        <v>179106</v>
      </c>
      <c r="C1433" s="5">
        <v>214102</v>
      </c>
      <c r="D1433" s="5">
        <v>199478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27121</v>
      </c>
      <c r="C1442" s="5">
        <v>29624</v>
      </c>
      <c r="D1442" s="5">
        <v>27784</v>
      </c>
    </row>
    <row r="1443" spans="1:4">
      <c r="A1443" s="1">
        <v>2017</v>
      </c>
      <c r="B1443" s="5">
        <v>26004</v>
      </c>
      <c r="C1443" s="5">
        <v>28928</v>
      </c>
      <c r="D1443" s="5">
        <v>26770</v>
      </c>
    </row>
    <row r="1444" spans="1:4">
      <c r="A1444" s="1">
        <v>2018</v>
      </c>
      <c r="B1444" s="5">
        <v>24312</v>
      </c>
      <c r="C1444" s="5">
        <v>36323</v>
      </c>
      <c r="D1444" s="5">
        <v>33754</v>
      </c>
    </row>
    <row r="1445" spans="1:4">
      <c r="A1445" s="1">
        <v>2019</v>
      </c>
      <c r="B1445" s="5">
        <v>25765</v>
      </c>
      <c r="C1445" s="5">
        <v>38106</v>
      </c>
      <c r="D1445" s="5">
        <v>34650</v>
      </c>
    </row>
    <row r="1446" spans="1:4">
      <c r="A1446" s="1">
        <v>2020</v>
      </c>
      <c r="B1446" s="5">
        <v>27341</v>
      </c>
      <c r="C1446" s="5">
        <v>46333</v>
      </c>
      <c r="D1446" s="5">
        <v>42624</v>
      </c>
    </row>
    <row r="1447" spans="1:4">
      <c r="A1447" s="1">
        <v>2021</v>
      </c>
      <c r="B1447" s="5">
        <v>26580</v>
      </c>
      <c r="C1447" s="5">
        <v>44836</v>
      </c>
      <c r="D1447" s="5">
        <v>41093</v>
      </c>
    </row>
    <row r="1448" spans="1:4">
      <c r="A1448" s="1">
        <v>2022</v>
      </c>
      <c r="B1448" s="5">
        <v>24154</v>
      </c>
      <c r="C1448" s="5">
        <v>45782</v>
      </c>
      <c r="D1448" s="5">
        <v>37888</v>
      </c>
    </row>
    <row r="1449" spans="1:4">
      <c r="A1449" s="1">
        <v>2023</v>
      </c>
      <c r="B1449" s="5">
        <v>23753</v>
      </c>
      <c r="C1449" s="5">
        <v>43922</v>
      </c>
      <c r="D1449" s="5">
        <v>36969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28584</v>
      </c>
      <c r="C1458" s="5">
        <v>51263</v>
      </c>
      <c r="D1458" s="5">
        <v>38241</v>
      </c>
    </row>
    <row r="1459" spans="1:4">
      <c r="A1459" s="1">
        <v>2017</v>
      </c>
      <c r="B1459" s="5">
        <v>29575</v>
      </c>
      <c r="C1459" s="5">
        <v>52162</v>
      </c>
      <c r="D1459" s="5">
        <v>39115</v>
      </c>
    </row>
    <row r="1460" spans="1:4">
      <c r="A1460" s="1">
        <v>2018</v>
      </c>
      <c r="B1460" s="5">
        <v>28508</v>
      </c>
      <c r="C1460" s="5">
        <v>49837</v>
      </c>
      <c r="D1460" s="5">
        <v>36418</v>
      </c>
    </row>
    <row r="1461" spans="1:4">
      <c r="A1461" s="1">
        <v>2019</v>
      </c>
      <c r="B1461" s="5">
        <v>29322</v>
      </c>
      <c r="C1461" s="5">
        <v>50171</v>
      </c>
      <c r="D1461" s="5">
        <v>37418</v>
      </c>
    </row>
    <row r="1462" spans="1:4">
      <c r="A1462" s="1">
        <v>2020</v>
      </c>
      <c r="B1462" s="5">
        <v>33685</v>
      </c>
      <c r="C1462" s="5">
        <v>54250</v>
      </c>
      <c r="D1462" s="5">
        <v>41460</v>
      </c>
    </row>
    <row r="1463" spans="1:4">
      <c r="A1463" s="1">
        <v>2021</v>
      </c>
      <c r="B1463" s="5">
        <v>31341</v>
      </c>
      <c r="C1463" s="5">
        <v>52836</v>
      </c>
      <c r="D1463" s="5">
        <v>39416</v>
      </c>
    </row>
    <row r="1464" spans="1:4">
      <c r="A1464" s="1">
        <v>2022</v>
      </c>
      <c r="B1464" s="5">
        <v>29782</v>
      </c>
      <c r="C1464" s="5">
        <v>51073</v>
      </c>
      <c r="D1464" s="5">
        <v>37403</v>
      </c>
    </row>
    <row r="1465" spans="1:4">
      <c r="A1465" s="1">
        <v>2023</v>
      </c>
      <c r="B1465" s="5">
        <v>31974</v>
      </c>
      <c r="C1465" s="5">
        <v>53806</v>
      </c>
      <c r="D1465" s="5">
        <v>39694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29182</v>
      </c>
      <c r="C1474" s="5">
        <v>51860</v>
      </c>
      <c r="D1474" s="5">
        <v>38840</v>
      </c>
    </row>
    <row r="1475" spans="1:4">
      <c r="A1475" s="1">
        <v>2017</v>
      </c>
      <c r="B1475" s="5">
        <v>30336</v>
      </c>
      <c r="C1475" s="5">
        <v>52924</v>
      </c>
      <c r="D1475" s="5">
        <v>39876</v>
      </c>
    </row>
    <row r="1476" spans="1:4">
      <c r="A1476" s="1">
        <v>2018</v>
      </c>
      <c r="B1476" s="5">
        <v>28783</v>
      </c>
      <c r="C1476" s="5">
        <v>50128</v>
      </c>
      <c r="D1476" s="5">
        <v>36707</v>
      </c>
    </row>
    <row r="1477" spans="1:4">
      <c r="A1477" s="1">
        <v>2019</v>
      </c>
      <c r="B1477" s="5">
        <v>29559</v>
      </c>
      <c r="C1477" s="5">
        <v>50415</v>
      </c>
      <c r="D1477" s="5">
        <v>37655</v>
      </c>
    </row>
    <row r="1478" spans="1:4">
      <c r="A1478" s="1">
        <v>2020</v>
      </c>
      <c r="B1478" s="5">
        <v>34061</v>
      </c>
      <c r="C1478" s="5">
        <v>54561</v>
      </c>
      <c r="D1478" s="5">
        <v>41820</v>
      </c>
    </row>
    <row r="1479" spans="1:4">
      <c r="A1479" s="1">
        <v>2021</v>
      </c>
      <c r="B1479" s="5">
        <v>31952</v>
      </c>
      <c r="C1479" s="5">
        <v>53545</v>
      </c>
      <c r="D1479" s="5">
        <v>40026</v>
      </c>
    </row>
    <row r="1480" spans="1:4">
      <c r="A1480" s="1">
        <v>2022</v>
      </c>
      <c r="B1480" s="5">
        <v>30757</v>
      </c>
      <c r="C1480" s="5">
        <v>52044</v>
      </c>
      <c r="D1480" s="5">
        <v>38377</v>
      </c>
    </row>
    <row r="1481" spans="1:4">
      <c r="A1481" s="1">
        <v>2023</v>
      </c>
      <c r="B1481" s="5">
        <v>32440</v>
      </c>
      <c r="C1481" s="5">
        <v>54324</v>
      </c>
      <c r="D1481" s="5">
        <v>40161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-3699</v>
      </c>
      <c r="C1490" s="5">
        <v>-3374</v>
      </c>
      <c r="D1490" s="5">
        <v>-3604</v>
      </c>
    </row>
    <row r="1491" spans="1:4">
      <c r="A1491" s="1">
        <v>2017</v>
      </c>
      <c r="B1491" s="5">
        <v>-5075</v>
      </c>
      <c r="C1491" s="5">
        <v>-4509</v>
      </c>
      <c r="D1491" s="5">
        <v>-4823</v>
      </c>
    </row>
    <row r="1492" spans="1:4">
      <c r="A1492" s="1">
        <v>2018</v>
      </c>
      <c r="B1492" s="5">
        <v>-4561</v>
      </c>
      <c r="C1492" s="5">
        <v>-4263</v>
      </c>
      <c r="D1492" s="5">
        <v>-4189</v>
      </c>
    </row>
    <row r="1493" spans="1:4">
      <c r="A1493" s="1">
        <v>2019</v>
      </c>
      <c r="B1493" s="5">
        <v>-4582</v>
      </c>
      <c r="C1493" s="5">
        <v>-3856</v>
      </c>
      <c r="D1493" s="5">
        <v>-4446</v>
      </c>
    </row>
    <row r="1494" spans="1:4">
      <c r="A1494" s="1">
        <v>2020</v>
      </c>
      <c r="B1494" s="5">
        <v>-3226</v>
      </c>
      <c r="C1494" s="5">
        <v>-2053</v>
      </c>
      <c r="D1494" s="5">
        <v>-2644</v>
      </c>
    </row>
    <row r="1495" spans="1:4">
      <c r="A1495" s="1">
        <v>2021</v>
      </c>
      <c r="B1495" s="5">
        <v>-3392</v>
      </c>
      <c r="C1495" s="5">
        <v>-3378</v>
      </c>
      <c r="D1495" s="5">
        <v>-3117</v>
      </c>
    </row>
    <row r="1496" spans="1:4">
      <c r="A1496" s="1">
        <v>2022</v>
      </c>
      <c r="B1496" s="5">
        <v>-2358</v>
      </c>
      <c r="C1496" s="5">
        <v>-1538</v>
      </c>
      <c r="D1496" s="5">
        <v>-1961</v>
      </c>
    </row>
    <row r="1497" spans="1:4">
      <c r="A1497" s="1">
        <v>2023</v>
      </c>
      <c r="B1497" s="5">
        <v>-4192</v>
      </c>
      <c r="C1497" s="5">
        <v>-4264</v>
      </c>
      <c r="D1497" s="5">
        <v>-3955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180904</v>
      </c>
      <c r="C1506" s="5">
        <v>186285</v>
      </c>
      <c r="D1506" s="5">
        <v>182296</v>
      </c>
    </row>
    <row r="1507" spans="1:4">
      <c r="A1507" s="1">
        <v>2017</v>
      </c>
      <c r="B1507" s="5">
        <v>177354</v>
      </c>
      <c r="C1507" s="5">
        <v>183360</v>
      </c>
      <c r="D1507" s="5">
        <v>178995</v>
      </c>
    </row>
    <row r="1508" spans="1:4">
      <c r="A1508" s="1">
        <v>2018</v>
      </c>
      <c r="B1508" s="5">
        <v>172990</v>
      </c>
      <c r="C1508" s="5">
        <v>181094</v>
      </c>
      <c r="D1508" s="5">
        <v>176686</v>
      </c>
    </row>
    <row r="1509" spans="1:4">
      <c r="A1509" s="1">
        <v>2019</v>
      </c>
      <c r="B1509" s="5">
        <v>168427</v>
      </c>
      <c r="C1509" s="5">
        <v>176678</v>
      </c>
      <c r="D1509" s="5">
        <v>172257</v>
      </c>
    </row>
    <row r="1510" spans="1:4">
      <c r="A1510" s="1">
        <v>2020</v>
      </c>
      <c r="B1510" s="5">
        <v>165201</v>
      </c>
      <c r="C1510" s="5">
        <v>176297</v>
      </c>
      <c r="D1510" s="5">
        <v>171458</v>
      </c>
    </row>
    <row r="1511" spans="1:4">
      <c r="A1511" s="1">
        <v>2021</v>
      </c>
      <c r="B1511" s="5">
        <v>161811</v>
      </c>
      <c r="C1511" s="5">
        <v>173245</v>
      </c>
      <c r="D1511" s="5">
        <v>168337</v>
      </c>
    </row>
    <row r="1512" spans="1:4">
      <c r="A1512" s="1">
        <v>2022</v>
      </c>
      <c r="B1512" s="5">
        <v>159545</v>
      </c>
      <c r="C1512" s="5">
        <v>174898</v>
      </c>
      <c r="D1512" s="5">
        <v>166466</v>
      </c>
    </row>
    <row r="1513" spans="1:4">
      <c r="A1513" s="1">
        <v>2023</v>
      </c>
      <c r="B1513" s="5">
        <v>155353</v>
      </c>
      <c r="C1513" s="5">
        <v>170180</v>
      </c>
      <c r="D1513" s="5">
        <v>162510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-3616</v>
      </c>
      <c r="C1522" s="5">
        <v>-3288</v>
      </c>
      <c r="D1522" s="5">
        <v>-3526</v>
      </c>
    </row>
    <row r="1523" spans="1:4">
      <c r="A1523" s="1">
        <v>2017</v>
      </c>
      <c r="B1523" s="5">
        <v>-3549</v>
      </c>
      <c r="C1523" s="5">
        <v>-2925</v>
      </c>
      <c r="D1523" s="5">
        <v>-3302</v>
      </c>
    </row>
    <row r="1524" spans="1:4">
      <c r="A1524" s="1">
        <v>2018</v>
      </c>
      <c r="B1524" s="5">
        <v>-4364</v>
      </c>
      <c r="C1524" s="5">
        <v>-2266</v>
      </c>
      <c r="D1524" s="5">
        <v>-2309</v>
      </c>
    </row>
    <row r="1525" spans="1:4">
      <c r="A1525" s="1">
        <v>2019</v>
      </c>
      <c r="B1525" s="5">
        <v>-4563</v>
      </c>
      <c r="C1525" s="5">
        <v>-4416</v>
      </c>
      <c r="D1525" s="5">
        <v>-4429</v>
      </c>
    </row>
    <row r="1526" spans="1:4">
      <c r="A1526" s="1">
        <v>2020</v>
      </c>
      <c r="B1526" s="5">
        <v>-3226</v>
      </c>
      <c r="C1526" s="5">
        <v>-381</v>
      </c>
      <c r="D1526" s="5">
        <v>-799</v>
      </c>
    </row>
    <row r="1527" spans="1:4">
      <c r="A1527" s="1">
        <v>2021</v>
      </c>
      <c r="B1527" s="5">
        <v>-3391</v>
      </c>
      <c r="C1527" s="5">
        <v>-3052</v>
      </c>
      <c r="D1527" s="5">
        <v>-3121</v>
      </c>
    </row>
    <row r="1528" spans="1:4">
      <c r="A1528" s="1">
        <v>2022</v>
      </c>
      <c r="B1528" s="5">
        <v>-2265</v>
      </c>
      <c r="C1528" s="5">
        <v>1652</v>
      </c>
      <c r="D1528" s="5">
        <v>-1871</v>
      </c>
    </row>
    <row r="1529" spans="1:4">
      <c r="A1529" s="1">
        <v>2023</v>
      </c>
      <c r="B1529" s="5">
        <v>-4192</v>
      </c>
      <c r="C1529" s="5">
        <v>-4718</v>
      </c>
      <c r="D1529" s="5">
        <v>-3956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3673</v>
      </c>
      <c r="C1538" s="5">
        <v>4385</v>
      </c>
      <c r="D1538" s="5">
        <v>3865</v>
      </c>
    </row>
    <row r="1539" spans="1:4">
      <c r="A1539" s="1">
        <v>2017</v>
      </c>
      <c r="B1539" s="5">
        <v>3141</v>
      </c>
      <c r="C1539" s="5">
        <v>4167</v>
      </c>
      <c r="D1539" s="5">
        <v>3484</v>
      </c>
    </row>
    <row r="1540" spans="1:4">
      <c r="A1540" s="1">
        <v>2018</v>
      </c>
      <c r="B1540" s="5">
        <v>2941</v>
      </c>
      <c r="C1540" s="5">
        <v>4274</v>
      </c>
      <c r="D1540" s="5">
        <v>3790</v>
      </c>
    </row>
    <row r="1541" spans="1:4">
      <c r="A1541" s="1">
        <v>2019</v>
      </c>
      <c r="B1541" s="5">
        <v>2887</v>
      </c>
      <c r="C1541" s="5">
        <v>4291</v>
      </c>
      <c r="D1541" s="5">
        <v>3421</v>
      </c>
    </row>
    <row r="1542" spans="1:4">
      <c r="A1542" s="1">
        <v>2020</v>
      </c>
      <c r="B1542" s="5">
        <v>3647</v>
      </c>
      <c r="C1542" s="5">
        <v>5262</v>
      </c>
      <c r="D1542" s="5">
        <v>4921</v>
      </c>
    </row>
    <row r="1543" spans="1:4">
      <c r="A1543" s="1">
        <v>2021</v>
      </c>
      <c r="B1543" s="5">
        <v>3959</v>
      </c>
      <c r="C1543" s="5">
        <v>5018</v>
      </c>
      <c r="D1543" s="5">
        <v>4789</v>
      </c>
    </row>
    <row r="1544" spans="1:4">
      <c r="A1544" s="1">
        <v>2022</v>
      </c>
      <c r="B1544" s="5">
        <v>4110</v>
      </c>
      <c r="C1544" s="5">
        <v>5726</v>
      </c>
      <c r="D1544" s="5">
        <v>5015</v>
      </c>
    </row>
    <row r="1545" spans="1:4">
      <c r="A1545" s="1">
        <v>2023</v>
      </c>
      <c r="B1545" s="5">
        <v>3537</v>
      </c>
      <c r="C1545" s="5">
        <v>4752</v>
      </c>
      <c r="D1545" s="5">
        <v>4297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-898</v>
      </c>
      <c r="C1554" s="5">
        <v>-1195</v>
      </c>
      <c r="D1554" s="5">
        <v>-938</v>
      </c>
    </row>
    <row r="1555" spans="1:4">
      <c r="A1555" s="1">
        <v>2017</v>
      </c>
      <c r="B1555" s="5">
        <v>-2304</v>
      </c>
      <c r="C1555" s="5">
        <v>-2946</v>
      </c>
      <c r="D1555" s="5">
        <v>-2400</v>
      </c>
    </row>
    <row r="1556" spans="1:4">
      <c r="A1556" s="1">
        <v>2018</v>
      </c>
      <c r="B1556" s="5">
        <v>-1525</v>
      </c>
      <c r="C1556" s="5">
        <v>-2232</v>
      </c>
      <c r="D1556" s="5">
        <v>-1749</v>
      </c>
    </row>
    <row r="1557" spans="1:4">
      <c r="A1557" s="1">
        <v>2019</v>
      </c>
      <c r="B1557" s="5">
        <v>-4273</v>
      </c>
      <c r="C1557" s="5">
        <v>-6399</v>
      </c>
      <c r="D1557" s="5">
        <v>-4889</v>
      </c>
    </row>
    <row r="1558" spans="1:4">
      <c r="A1558" s="1">
        <v>2020</v>
      </c>
      <c r="B1558" s="5">
        <v>-4862</v>
      </c>
      <c r="C1558" s="5">
        <v>-5191</v>
      </c>
      <c r="D1558" s="5">
        <v>-5226</v>
      </c>
    </row>
    <row r="1559" spans="1:4">
      <c r="A1559" s="1">
        <v>2021</v>
      </c>
      <c r="B1559" s="5">
        <v>-3300</v>
      </c>
      <c r="C1559" s="5">
        <v>-4156</v>
      </c>
      <c r="D1559" s="5">
        <v>-3708</v>
      </c>
    </row>
    <row r="1560" spans="1:4">
      <c r="A1560" s="1">
        <v>2022</v>
      </c>
      <c r="B1560" s="5">
        <v>-2343</v>
      </c>
      <c r="C1560" s="5">
        <v>-2944</v>
      </c>
      <c r="D1560" s="5">
        <v>-2775</v>
      </c>
    </row>
    <row r="1561" spans="1:4">
      <c r="A1561" s="1">
        <v>2023</v>
      </c>
      <c r="B1561" s="5">
        <v>-2946</v>
      </c>
      <c r="C1561" s="5">
        <v>-3943</v>
      </c>
      <c r="D1561" s="5">
        <v>-3357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-2778</v>
      </c>
      <c r="C1570" s="5">
        <v>-2951</v>
      </c>
      <c r="D1570" s="5">
        <v>-2802</v>
      </c>
    </row>
    <row r="1571" spans="1:4">
      <c r="A1571" s="1">
        <v>2017</v>
      </c>
      <c r="B1571" s="5">
        <v>-1186</v>
      </c>
      <c r="C1571" s="5">
        <v>-1165</v>
      </c>
      <c r="D1571" s="5">
        <v>-1131</v>
      </c>
    </row>
    <row r="1572" spans="1:4">
      <c r="A1572" s="1">
        <v>2018</v>
      </c>
      <c r="B1572" s="5">
        <v>-1366</v>
      </c>
      <c r="C1572" s="5">
        <v>-1654</v>
      </c>
      <c r="D1572" s="5">
        <v>-1629</v>
      </c>
    </row>
    <row r="1573" spans="1:4">
      <c r="A1573" s="1">
        <v>2019</v>
      </c>
      <c r="B1573" s="5">
        <v>1407</v>
      </c>
      <c r="C1573" s="5">
        <v>1509</v>
      </c>
      <c r="D1573" s="5">
        <v>1077</v>
      </c>
    </row>
    <row r="1574" spans="1:4">
      <c r="A1574" s="1">
        <v>2020</v>
      </c>
      <c r="B1574" s="5">
        <v>1808</v>
      </c>
      <c r="C1574" s="5">
        <v>1351</v>
      </c>
      <c r="D1574" s="5">
        <v>1260</v>
      </c>
    </row>
    <row r="1575" spans="1:4">
      <c r="A1575" s="1">
        <v>2021</v>
      </c>
      <c r="B1575" s="5">
        <v>-981</v>
      </c>
      <c r="C1575" s="5">
        <v>-1538</v>
      </c>
      <c r="D1575" s="5">
        <v>-1461</v>
      </c>
    </row>
    <row r="1576" spans="1:4">
      <c r="A1576" s="1">
        <v>2022</v>
      </c>
      <c r="B1576" s="5">
        <v>-1893</v>
      </c>
      <c r="C1576" s="5">
        <v>-2636</v>
      </c>
      <c r="D1576" s="5">
        <v>-2310</v>
      </c>
    </row>
    <row r="1577" spans="1:4">
      <c r="A1577" s="1">
        <v>2023</v>
      </c>
      <c r="B1577" s="5">
        <v>-527</v>
      </c>
      <c r="C1577" s="5">
        <v>-989</v>
      </c>
      <c r="D1577" s="5">
        <v>-848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432</v>
      </c>
      <c r="C1586" s="5">
        <v>254.8</v>
      </c>
    </row>
    <row r="1587" spans="1:3">
      <c r="A1587" s="1">
        <v>2018</v>
      </c>
      <c r="B1587" s="5">
        <v>427.7</v>
      </c>
      <c r="C1587" s="5">
        <v>257.60000000000002</v>
      </c>
    </row>
    <row r="1588" spans="1:3">
      <c r="A1588" s="1">
        <v>2019</v>
      </c>
      <c r="B1588" s="5">
        <v>429</v>
      </c>
      <c r="C1588" s="5">
        <v>264.2</v>
      </c>
    </row>
    <row r="1589" spans="1:3">
      <c r="A1589" s="1">
        <v>2020</v>
      </c>
      <c r="B1589" s="5">
        <v>433.3</v>
      </c>
      <c r="C1589" s="5">
        <v>254.7</v>
      </c>
    </row>
    <row r="1590" spans="1:3">
      <c r="A1590" s="1">
        <v>2021</v>
      </c>
      <c r="B1590" s="5">
        <v>433.6</v>
      </c>
      <c r="C1590" s="5">
        <v>276.60000000000002</v>
      </c>
    </row>
    <row r="1591" spans="1:3">
      <c r="A1591" s="1">
        <v>2022</v>
      </c>
      <c r="B1591" s="5">
        <v>431.7</v>
      </c>
      <c r="C1591" s="5">
        <v>280.89999999999998</v>
      </c>
    </row>
    <row r="1592" spans="1:3">
      <c r="A1592" s="1">
        <v>2023</v>
      </c>
      <c r="B1592" s="5">
        <v>430</v>
      </c>
      <c r="C1592" s="5">
        <v>287.3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5.68</v>
      </c>
      <c r="C1601" s="6">
        <v>4.13</v>
      </c>
    </row>
    <row r="1602" spans="1:3">
      <c r="A1602" s="1">
        <v>2018</v>
      </c>
      <c r="B1602" s="6">
        <v>6.03</v>
      </c>
      <c r="C1602" s="6">
        <v>4.09</v>
      </c>
    </row>
    <row r="1603" spans="1:3">
      <c r="A1603" s="1">
        <v>2019</v>
      </c>
      <c r="B1603" s="6">
        <v>5.44</v>
      </c>
      <c r="C1603" s="6">
        <v>4.01</v>
      </c>
    </row>
    <row r="1604" spans="1:3">
      <c r="A1604" s="1">
        <v>2020</v>
      </c>
      <c r="B1604" s="6">
        <v>4.6500000000000004</v>
      </c>
      <c r="C1604" s="6">
        <v>3.17</v>
      </c>
    </row>
    <row r="1605" spans="1:3">
      <c r="A1605" s="1">
        <v>2021</v>
      </c>
      <c r="B1605" s="6">
        <v>4.93</v>
      </c>
      <c r="C1605" s="6">
        <v>3.54</v>
      </c>
    </row>
    <row r="1606" spans="1:3">
      <c r="A1606" s="1">
        <v>2022</v>
      </c>
      <c r="B1606" s="6">
        <v>5.13</v>
      </c>
      <c r="C1606" s="6">
        <v>3.65</v>
      </c>
    </row>
    <row r="1607" spans="1:3">
      <c r="A1607" s="1">
        <v>2023</v>
      </c>
      <c r="B1607" s="6">
        <v>4.95</v>
      </c>
      <c r="C1607" s="6">
        <v>3.63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56.4</v>
      </c>
      <c r="C1616" s="8">
        <v>59.5</v>
      </c>
    </row>
    <row r="1617" spans="1:3">
      <c r="A1617" s="1">
        <v>2018</v>
      </c>
      <c r="B1617" s="8">
        <v>58</v>
      </c>
      <c r="C1617" s="8">
        <v>59.7</v>
      </c>
    </row>
    <row r="1618" spans="1:3">
      <c r="A1618" s="1">
        <v>2019</v>
      </c>
      <c r="B1618" s="8">
        <v>59.3</v>
      </c>
      <c r="C1618" s="8">
        <v>61.4</v>
      </c>
    </row>
    <row r="1619" spans="1:3">
      <c r="A1619" s="1">
        <v>2020</v>
      </c>
      <c r="B1619" s="8">
        <v>60.5</v>
      </c>
      <c r="C1619" s="8">
        <v>63.5</v>
      </c>
    </row>
    <row r="1620" spans="1:3">
      <c r="A1620" s="1">
        <v>2021</v>
      </c>
      <c r="B1620" s="8">
        <v>61.8</v>
      </c>
      <c r="C1620" s="8">
        <v>63.5</v>
      </c>
    </row>
    <row r="1621" spans="1:3">
      <c r="A1621" s="1">
        <v>2022</v>
      </c>
      <c r="B1621" s="8">
        <v>63.5</v>
      </c>
      <c r="C1621" s="8">
        <v>64.599999999999994</v>
      </c>
    </row>
    <row r="1622" spans="1:3">
      <c r="A1622" s="1">
        <v>2023</v>
      </c>
      <c r="B1622" s="8">
        <v>65.3</v>
      </c>
      <c r="C1622" s="8">
        <v>64.5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87.2</v>
      </c>
      <c r="C1631" s="8">
        <v>71.099999999999994</v>
      </c>
    </row>
    <row r="1632" spans="1:3">
      <c r="A1632" s="1">
        <v>2018</v>
      </c>
      <c r="B1632" s="8">
        <v>87.7</v>
      </c>
      <c r="C1632" s="8">
        <v>71.400000000000006</v>
      </c>
    </row>
    <row r="1633" spans="1:3">
      <c r="A1633" s="1">
        <v>2019</v>
      </c>
      <c r="B1633" s="8">
        <v>86.7</v>
      </c>
      <c r="C1633" s="8">
        <v>71.3</v>
      </c>
    </row>
    <row r="1634" spans="1:3">
      <c r="A1634" s="1">
        <v>2020</v>
      </c>
      <c r="B1634" s="8">
        <v>85.8</v>
      </c>
      <c r="C1634" s="8">
        <v>70.3</v>
      </c>
    </row>
    <row r="1635" spans="1:3">
      <c r="A1635" s="1">
        <v>2021</v>
      </c>
      <c r="B1635" s="8">
        <v>85.9</v>
      </c>
      <c r="C1635" s="8">
        <v>71.5</v>
      </c>
    </row>
    <row r="1636" spans="1:3">
      <c r="A1636" s="1">
        <v>2022</v>
      </c>
      <c r="B1636" s="8">
        <v>86.9</v>
      </c>
      <c r="C1636" s="8">
        <v>72.2</v>
      </c>
    </row>
    <row r="1637" spans="1:3">
      <c r="A1637" s="1">
        <v>2023</v>
      </c>
      <c r="B1637" s="8">
        <v>86.7</v>
      </c>
      <c r="C1637" s="8">
        <v>72.8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9</v>
      </c>
      <c r="C1646" s="8">
        <v>19</v>
      </c>
    </row>
    <row r="1647" spans="1:3">
      <c r="A1647" s="1">
        <v>2018</v>
      </c>
      <c r="B1647" s="8">
        <v>9.3000000000000007</v>
      </c>
      <c r="C1647" s="8">
        <v>18.899999999999999</v>
      </c>
    </row>
    <row r="1648" spans="1:3">
      <c r="A1648" s="1">
        <v>2019</v>
      </c>
      <c r="B1648" s="8">
        <v>10.4</v>
      </c>
      <c r="C1648" s="8">
        <v>19.5</v>
      </c>
    </row>
    <row r="1649" spans="1:3">
      <c r="A1649" s="1">
        <v>2020</v>
      </c>
      <c r="B1649" s="8">
        <v>12</v>
      </c>
      <c r="C1649" s="8">
        <v>20.6</v>
      </c>
    </row>
    <row r="1650" spans="1:3">
      <c r="A1650" s="1">
        <v>2021</v>
      </c>
      <c r="B1650" s="8">
        <v>12.1</v>
      </c>
      <c r="C1650" s="8">
        <v>20.399999999999999</v>
      </c>
    </row>
    <row r="1651" spans="1:3">
      <c r="A1651" s="1">
        <v>2022</v>
      </c>
      <c r="B1651" s="8">
        <v>11.8</v>
      </c>
      <c r="C1651" s="8">
        <v>20.5</v>
      </c>
    </row>
    <row r="1652" spans="1:3">
      <c r="A1652" s="1">
        <v>2023</v>
      </c>
      <c r="B1652" s="8">
        <v>12.1</v>
      </c>
      <c r="C1652" s="8">
        <v>20.7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64.400000000000006</v>
      </c>
      <c r="C1661" s="9">
        <v>50.2</v>
      </c>
    </row>
    <row r="1662" spans="1:3">
      <c r="A1662" s="1">
        <v>2018</v>
      </c>
      <c r="B1662" s="9">
        <v>62.4</v>
      </c>
      <c r="C1662" s="9">
        <v>51.3</v>
      </c>
    </row>
    <row r="1663" spans="1:3">
      <c r="A1663" s="1">
        <v>2019</v>
      </c>
      <c r="B1663" s="9">
        <v>65.3</v>
      </c>
      <c r="C1663" s="9">
        <v>54.3</v>
      </c>
    </row>
    <row r="1664" spans="1:3">
      <c r="A1664" s="1">
        <v>2020</v>
      </c>
      <c r="B1664" s="9">
        <v>76.599999999999994</v>
      </c>
      <c r="C1664" s="9">
        <v>66.400000000000006</v>
      </c>
    </row>
    <row r="1665" spans="1:3">
      <c r="A1665" s="1">
        <v>2021</v>
      </c>
      <c r="B1665" s="9">
        <v>73.5</v>
      </c>
      <c r="C1665" s="9">
        <v>63</v>
      </c>
    </row>
    <row r="1666" spans="1:3">
      <c r="A1666" s="1">
        <v>2022</v>
      </c>
      <c r="B1666" s="9">
        <v>72.3</v>
      </c>
      <c r="C1666" s="9">
        <v>61.5</v>
      </c>
    </row>
    <row r="1667" spans="1:3">
      <c r="A1667" s="1">
        <v>2023</v>
      </c>
      <c r="B1667" s="9">
        <v>77.900000000000006</v>
      </c>
      <c r="C1667" s="9">
        <v>64.099999999999994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55.2</v>
      </c>
      <c r="C1676" s="9">
        <v>73.8</v>
      </c>
    </row>
    <row r="1677" spans="1:3">
      <c r="A1677" s="1">
        <v>2018</v>
      </c>
      <c r="B1677" s="9">
        <v>52.7</v>
      </c>
      <c r="C1677" s="9">
        <v>73.900000000000006</v>
      </c>
    </row>
    <row r="1678" spans="1:3">
      <c r="A1678" s="1">
        <v>2019</v>
      </c>
      <c r="B1678" s="9">
        <v>56.9</v>
      </c>
      <c r="C1678" s="9">
        <v>76.099999999999994</v>
      </c>
    </row>
    <row r="1679" spans="1:3">
      <c r="A1679" s="1">
        <v>2020</v>
      </c>
      <c r="B1679" s="9">
        <v>61.5</v>
      </c>
      <c r="C1679" s="9">
        <v>75.8</v>
      </c>
    </row>
    <row r="1680" spans="1:3">
      <c r="A1680" s="1">
        <v>2021</v>
      </c>
      <c r="B1680" s="9">
        <v>61.2</v>
      </c>
      <c r="C1680" s="9">
        <v>78.599999999999994</v>
      </c>
    </row>
    <row r="1681" spans="1:3">
      <c r="A1681" s="1">
        <v>2022</v>
      </c>
      <c r="B1681" s="9">
        <v>56.8</v>
      </c>
      <c r="C1681" s="9">
        <v>78</v>
      </c>
    </row>
    <row r="1682" spans="1:3">
      <c r="A1682" s="1">
        <v>2023</v>
      </c>
      <c r="B1682" s="9">
        <v>57</v>
      </c>
      <c r="C1682" s="9">
        <v>78.099999999999994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-346</v>
      </c>
      <c r="C1691" s="5">
        <v>224.1</v>
      </c>
    </row>
    <row r="1692" spans="1:3">
      <c r="A1692" s="1">
        <v>2018</v>
      </c>
      <c r="B1692" s="5">
        <v>239</v>
      </c>
      <c r="C1692" s="5">
        <v>33.799999999999997</v>
      </c>
    </row>
    <row r="1693" spans="1:3">
      <c r="A1693" s="1">
        <v>2019</v>
      </c>
      <c r="B1693" s="5">
        <v>-2154</v>
      </c>
      <c r="C1693" s="5">
        <v>-66.2</v>
      </c>
    </row>
    <row r="1694" spans="1:3">
      <c r="A1694" s="1">
        <v>2020</v>
      </c>
      <c r="B1694" s="5">
        <v>-1483</v>
      </c>
      <c r="C1694" s="5">
        <v>165.9</v>
      </c>
    </row>
    <row r="1695" spans="1:3">
      <c r="A1695" s="1">
        <v>2021</v>
      </c>
      <c r="B1695" s="5">
        <v>165</v>
      </c>
      <c r="C1695" s="5">
        <v>1169.5999999999999</v>
      </c>
    </row>
    <row r="1696" spans="1:3">
      <c r="A1696" s="1">
        <v>2022</v>
      </c>
      <c r="B1696" s="5">
        <v>2015</v>
      </c>
      <c r="C1696" s="5">
        <v>1064.8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1098</v>
      </c>
      <c r="C1712" s="5">
        <v>668.4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2.5</v>
      </c>
      <c r="C1721" s="8">
        <v>4.5999999999999996</v>
      </c>
    </row>
    <row r="1722" spans="1:3">
      <c r="A1722" s="1">
        <v>2018</v>
      </c>
      <c r="B1722" s="8">
        <v>3.7</v>
      </c>
      <c r="C1722" s="8">
        <v>4.5999999999999996</v>
      </c>
    </row>
    <row r="1723" spans="1:3">
      <c r="A1723" s="1">
        <v>2019</v>
      </c>
      <c r="B1723" s="8">
        <v>2.8</v>
      </c>
      <c r="C1723" s="8">
        <v>4.4000000000000004</v>
      </c>
    </row>
    <row r="1724" spans="1:3">
      <c r="A1724" s="1">
        <v>2020</v>
      </c>
      <c r="B1724" s="8">
        <v>3</v>
      </c>
      <c r="C1724" s="8">
        <v>3.5</v>
      </c>
    </row>
    <row r="1725" spans="1:3">
      <c r="A1725" s="1">
        <v>2021</v>
      </c>
      <c r="B1725" s="8">
        <v>2.5</v>
      </c>
      <c r="C1725" s="8">
        <v>4</v>
      </c>
    </row>
    <row r="1726" spans="1:3">
      <c r="A1726" s="1">
        <v>2022</v>
      </c>
      <c r="B1726" s="8">
        <v>3.9</v>
      </c>
      <c r="C1726" s="8">
        <v>4</v>
      </c>
    </row>
    <row r="1727" spans="1:3">
      <c r="A1727" s="1">
        <v>2023</v>
      </c>
      <c r="B1727" s="8">
        <v>2.2999999999999998</v>
      </c>
      <c r="C1727" s="8">
        <v>3.7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4259-6DF2-4076-9C43-2030BE1EDD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2EC6-E916-4502-9BD2-4D98614C7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EA36-ECD4-4D4E-AB8B-57F2E40167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FB1E-5BF3-497C-A20B-DDF618C16D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08BA-7C45-4145-83D7-9083239B88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BC7B-DED6-4744-839B-F2BB3B438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2026-05-03T04:11:26Z</dcterms:created>
  <dcterms:modified xsi:type="dcterms:W3CDTF">2026-05-03T04:11:27Z</dcterms:modified>
</cp:coreProperties>
</file>