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B209D23-F7E5-4CEC-A7A3-1A564E7DE627}" xr6:coauthVersionLast="47" xr6:coauthVersionMax="47" xr10:uidLastSave="{00000000-0000-0000-0000-000000000000}"/>
  <bookViews>
    <workbookView xWindow="780" yWindow="780" windowWidth="21600" windowHeight="12645" firstSheet="6" activeTab="14" xr2:uid="{631D7F41-D6DA-421E-85D0-E770E006276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<sst xmlns="http://schemas.openxmlformats.org/spreadsheetml/2006/main" count="879" uniqueCount="285">
  <si>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雲仙市 Fiscal Chart Book</t>
  </si>
  <si>
    <t>Year: 2024</t>
  </si>
  <si>
    <t>出典：総務省「財政状況資料集」、澏谷英樹「地方財政ダッシュード」</t>
  </si>
  <si>
    <t>雲仙市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</si>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</sst>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47891</c:v>
                </c:pt>
                <c:pt idx="2">
                  <c:v>47615</c:v>
                </c:pt>
                <c:pt idx="3">
                  <c:v>47234</c:v>
                </c:pt>
                <c:pt idx="4">
                  <c:v>46437</c:v>
                </c:pt>
                <c:pt idx="5">
                  <c:v>45686</c:v>
                </c:pt>
                <c:pt idx="6">
                  <c:v>45147</c:v>
                </c:pt>
                <c:pt idx="7">
                  <c:v>44629</c:v>
                </c:pt>
                <c:pt idx="8">
                  <c:v>44041</c:v>
                </c:pt>
                <c:pt idx="9">
                  <c:v>43356</c:v>
                </c:pt>
                <c:pt idx="10">
                  <c:v>42783</c:v>
                </c:pt>
                <c:pt idx="11">
                  <c:v>42227</c:v>
                </c:pt>
                <c:pt idx="12">
                  <c:v>41829</c:v>
                </c:pt>
                <c:pt idx="13">
                  <c:v>41272</c:v>
                </c:pt>
                <c:pt idx="14">
                  <c:v>40724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5-490D-A7FF-0A188738903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47891</c:v>
                </c:pt>
                <c:pt idx="2">
                  <c:v>47274</c:v>
                </c:pt>
                <c:pt idx="3">
                  <c:v>46888</c:v>
                </c:pt>
                <c:pt idx="4">
                  <c:v>46106</c:v>
                </c:pt>
                <c:pt idx="5">
                  <c:v>45335</c:v>
                </c:pt>
                <c:pt idx="6">
                  <c:v>44725</c:v>
                </c:pt>
                <c:pt idx="7">
                  <c:v>44197</c:v>
                </c:pt>
                <c:pt idx="8">
                  <c:v>43502</c:v>
                </c:pt>
                <c:pt idx="9">
                  <c:v>42774</c:v>
                </c:pt>
                <c:pt idx="10">
                  <c:v>42180</c:v>
                </c:pt>
                <c:pt idx="11">
                  <c:v>41653</c:v>
                </c:pt>
                <c:pt idx="12">
                  <c:v>41118</c:v>
                </c:pt>
                <c:pt idx="13">
                  <c:v>40467</c:v>
                </c:pt>
                <c:pt idx="14">
                  <c:v>39779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5-490D-A7FF-0A188738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348112"/>
        <c:axId val="1070154320"/>
      </c:lineChart>
      <c:catAx>
        <c:axId val="8193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54320"/>
        <c:crosses val="autoZero"/>
        <c:auto val="1"/>
        <c:lblAlgn val="ctr"/>
        <c:lblOffset val="100"/>
        <c:noMultiLvlLbl val="0"/>
      </c:catAx>
      <c:valAx>
        <c:axId val="1070154320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348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24.4</c:v>
                </c:pt>
                <c:pt idx="1">
                  <c:v>23</c:v>
                </c:pt>
                <c:pt idx="2">
                  <c:v>21</c:v>
                </c:pt>
                <c:pt idx="3">
                  <c:v>22.4</c:v>
                </c:pt>
                <c:pt idx="4">
                  <c:v>21.5</c:v>
                </c:pt>
                <c:pt idx="5">
                  <c:v>21.2</c:v>
                </c:pt>
                <c:pt idx="6">
                  <c:v>19.5</c:v>
                </c:pt>
                <c:pt idx="7">
                  <c:v>19.399999999999999</c:v>
                </c:pt>
                <c:pt idx="8">
                  <c:v>19.2</c:v>
                </c:pt>
                <c:pt idx="9">
                  <c:v>20.6</c:v>
                </c:pt>
                <c:pt idx="10">
                  <c:v>21.2</c:v>
                </c:pt>
                <c:pt idx="11">
                  <c:v>21.1</c:v>
                </c:pt>
                <c:pt idx="12">
                  <c:v>21.1</c:v>
                </c:pt>
                <c:pt idx="13">
                  <c:v>20.7</c:v>
                </c:pt>
                <c:pt idx="14">
                  <c:v>22.5</c:v>
                </c:pt>
                <c:pt idx="15">
                  <c:v>23.3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1-46AD-B738-44CFA0351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23.2</c:v>
                </c:pt>
                <c:pt idx="9">
                  <c:v>23</c:v>
                </c:pt>
                <c:pt idx="10">
                  <c:v>23.2</c:v>
                </c:pt>
                <c:pt idx="11">
                  <c:v>23.8</c:v>
                </c:pt>
                <c:pt idx="12">
                  <c:v>24.7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1-46AD-B738-44CFA0351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0704"/>
        <c:axId val="1095521184"/>
      </c:lineChart>
      <c:catAx>
        <c:axId val="10955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1184"/>
        <c:crosses val="autoZero"/>
        <c:auto val="1"/>
        <c:lblAlgn val="ctr"/>
        <c:lblOffset val="100"/>
        <c:noMultiLvlLbl val="0"/>
      </c:catAx>
      <c:valAx>
        <c:axId val="1095521184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8.1</c:v>
                </c:pt>
                <c:pt idx="1">
                  <c:v>7.6</c:v>
                </c:pt>
                <c:pt idx="2">
                  <c:v>7.8</c:v>
                </c:pt>
                <c:pt idx="3">
                  <c:v>8.1</c:v>
                </c:pt>
                <c:pt idx="4">
                  <c:v>7.7</c:v>
                </c:pt>
                <c:pt idx="5">
                  <c:v>7.6</c:v>
                </c:pt>
                <c:pt idx="6">
                  <c:v>8.4</c:v>
                </c:pt>
                <c:pt idx="7">
                  <c:v>9.1999999999999993</c:v>
                </c:pt>
                <c:pt idx="8">
                  <c:v>8.1999999999999993</c:v>
                </c:pt>
                <c:pt idx="9">
                  <c:v>8.6999999999999993</c:v>
                </c:pt>
                <c:pt idx="10">
                  <c:v>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8.3000000000000007</c:v>
                </c:pt>
                <c:pt idx="14">
                  <c:v>10</c:v>
                </c:pt>
                <c:pt idx="15">
                  <c:v>11</c:v>
                </c:pt>
                <c:pt idx="1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B-4169-89B4-CC4230A6C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B-4169-89B4-CC4230A6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99872"/>
        <c:axId val="1064701312"/>
      </c:lineChart>
      <c:catAx>
        <c:axId val="10646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1312"/>
        <c:crosses val="autoZero"/>
        <c:auto val="1"/>
        <c:lblAlgn val="ctr"/>
        <c:lblOffset val="100"/>
        <c:noMultiLvlLbl val="0"/>
      </c:catAx>
      <c:valAx>
        <c:axId val="1064701312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99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8.1</c:v>
                </c:pt>
                <c:pt idx="1">
                  <c:v>7.9</c:v>
                </c:pt>
                <c:pt idx="2">
                  <c:v>7.8</c:v>
                </c:pt>
                <c:pt idx="3">
                  <c:v>8.6</c:v>
                </c:pt>
                <c:pt idx="4">
                  <c:v>9.1999999999999993</c:v>
                </c:pt>
                <c:pt idx="5">
                  <c:v>9</c:v>
                </c:pt>
                <c:pt idx="6">
                  <c:v>9.6</c:v>
                </c:pt>
                <c:pt idx="7">
                  <c:v>10.7</c:v>
                </c:pt>
                <c:pt idx="8">
                  <c:v>10.9</c:v>
                </c:pt>
                <c:pt idx="9">
                  <c:v>11.9</c:v>
                </c:pt>
                <c:pt idx="10">
                  <c:v>12.3</c:v>
                </c:pt>
                <c:pt idx="11">
                  <c:v>12.3</c:v>
                </c:pt>
                <c:pt idx="12">
                  <c:v>12.4</c:v>
                </c:pt>
                <c:pt idx="13">
                  <c:v>12</c:v>
                </c:pt>
                <c:pt idx="14">
                  <c:v>11.7</c:v>
                </c:pt>
                <c:pt idx="15">
                  <c:v>11.9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B-4E51-B3A1-ED64DC52D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8.1</c:v>
                </c:pt>
                <c:pt idx="10">
                  <c:v>8.5</c:v>
                </c:pt>
                <c:pt idx="11">
                  <c:v>8.9</c:v>
                </c:pt>
                <c:pt idx="12">
                  <c:v>8.1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B-4E51-B3A1-ED64DC52D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705152"/>
        <c:axId val="1064698912"/>
      </c:lineChart>
      <c:catAx>
        <c:axId val="10647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98912"/>
        <c:crosses val="autoZero"/>
        <c:auto val="1"/>
        <c:lblAlgn val="ctr"/>
        <c:lblOffset val="100"/>
        <c:noMultiLvlLbl val="0"/>
      </c:catAx>
      <c:valAx>
        <c:axId val="106469891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5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12.5</c:v>
                </c:pt>
                <c:pt idx="1">
                  <c:v>14.1</c:v>
                </c:pt>
                <c:pt idx="2">
                  <c:v>12.8</c:v>
                </c:pt>
                <c:pt idx="3">
                  <c:v>13.9</c:v>
                </c:pt>
                <c:pt idx="4">
                  <c:v>12.4</c:v>
                </c:pt>
                <c:pt idx="5">
                  <c:v>12.8</c:v>
                </c:pt>
                <c:pt idx="6">
                  <c:v>12.6</c:v>
                </c:pt>
                <c:pt idx="7">
                  <c:v>12.4</c:v>
                </c:pt>
                <c:pt idx="8">
                  <c:v>13.5</c:v>
                </c:pt>
                <c:pt idx="9">
                  <c:v>14.6</c:v>
                </c:pt>
                <c:pt idx="10">
                  <c:v>14.9</c:v>
                </c:pt>
                <c:pt idx="11">
                  <c:v>14.3</c:v>
                </c:pt>
                <c:pt idx="12">
                  <c:v>11.1</c:v>
                </c:pt>
                <c:pt idx="13">
                  <c:v>10.5</c:v>
                </c:pt>
                <c:pt idx="14">
                  <c:v>10.4</c:v>
                </c:pt>
                <c:pt idx="15">
                  <c:v>10.4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7-44F4-A9F0-75E09058D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14.3</c:v>
                </c:pt>
                <c:pt idx="9">
                  <c:v>14.7</c:v>
                </c:pt>
                <c:pt idx="10">
                  <c:v>14.5</c:v>
                </c:pt>
                <c:pt idx="11">
                  <c:v>14</c:v>
                </c:pt>
                <c:pt idx="12">
                  <c:v>12.6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7-44F4-A9F0-75E09058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8640"/>
        <c:axId val="947041520"/>
      </c:lineChart>
      <c:catAx>
        <c:axId val="9470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1520"/>
        <c:crosses val="autoZero"/>
        <c:auto val="1"/>
        <c:lblAlgn val="ctr"/>
        <c:lblOffset val="100"/>
        <c:noMultiLvlLbl val="0"/>
      </c:catAx>
      <c:valAx>
        <c:axId val="94704152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11.6</c:v>
                </c:pt>
                <c:pt idx="1">
                  <c:v>11.4</c:v>
                </c:pt>
                <c:pt idx="2">
                  <c:v>11.8</c:v>
                </c:pt>
                <c:pt idx="3">
                  <c:v>12.1</c:v>
                </c:pt>
                <c:pt idx="4">
                  <c:v>10.9</c:v>
                </c:pt>
                <c:pt idx="5">
                  <c:v>11.2</c:v>
                </c:pt>
                <c:pt idx="6">
                  <c:v>11.4</c:v>
                </c:pt>
                <c:pt idx="7">
                  <c:v>11.1</c:v>
                </c:pt>
                <c:pt idx="8">
                  <c:v>10.4</c:v>
                </c:pt>
                <c:pt idx="9">
                  <c:v>10.5</c:v>
                </c:pt>
                <c:pt idx="10">
                  <c:v>11.2</c:v>
                </c:pt>
                <c:pt idx="11">
                  <c:v>10.3</c:v>
                </c:pt>
                <c:pt idx="12">
                  <c:v>13.3</c:v>
                </c:pt>
                <c:pt idx="13">
                  <c:v>13.6</c:v>
                </c:pt>
                <c:pt idx="14">
                  <c:v>15.9</c:v>
                </c:pt>
                <c:pt idx="15">
                  <c:v>15.1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FD1-A1DC-BBDB0055E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14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B-4FD1-A1DC-BBDB0055E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7280"/>
        <c:axId val="947037680"/>
      </c:lineChart>
      <c:catAx>
        <c:axId val="9470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680"/>
        <c:crosses val="autoZero"/>
        <c:auto val="1"/>
        <c:lblAlgn val="ctr"/>
        <c:lblOffset val="100"/>
        <c:noMultiLvlLbl val="0"/>
      </c:catAx>
      <c:valAx>
        <c:axId val="9470376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23.6</c:v>
                </c:pt>
                <c:pt idx="1">
                  <c:v>22.8</c:v>
                </c:pt>
                <c:pt idx="2">
                  <c:v>21.6</c:v>
                </c:pt>
                <c:pt idx="3">
                  <c:v>22.3</c:v>
                </c:pt>
                <c:pt idx="4">
                  <c:v>20.7</c:v>
                </c:pt>
                <c:pt idx="5">
                  <c:v>20.2</c:v>
                </c:pt>
                <c:pt idx="6">
                  <c:v>19.2</c:v>
                </c:pt>
                <c:pt idx="7">
                  <c:v>17.8</c:v>
                </c:pt>
                <c:pt idx="8">
                  <c:v>17.100000000000001</c:v>
                </c:pt>
                <c:pt idx="9">
                  <c:v>17.7</c:v>
                </c:pt>
                <c:pt idx="10">
                  <c:v>17.899999999999999</c:v>
                </c:pt>
                <c:pt idx="11">
                  <c:v>17.2</c:v>
                </c:pt>
                <c:pt idx="12">
                  <c:v>17.100000000000001</c:v>
                </c:pt>
                <c:pt idx="13">
                  <c:v>17.399999999999999</c:v>
                </c:pt>
                <c:pt idx="14">
                  <c:v>17.399999999999999</c:v>
                </c:pt>
                <c:pt idx="15">
                  <c:v>17.7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A-4E95-A6D8-50C82653A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A-4E95-A6D8-50C82653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8160"/>
        <c:axId val="947043920"/>
      </c:lineChart>
      <c:catAx>
        <c:axId val="9470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3920"/>
        <c:crosses val="autoZero"/>
        <c:auto val="1"/>
        <c:lblAlgn val="ctr"/>
        <c:lblOffset val="100"/>
        <c:noMultiLvlLbl val="0"/>
      </c:catAx>
      <c:valAx>
        <c:axId val="947043920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64.7</c:v>
                </c:pt>
                <c:pt idx="1">
                  <c:v>64</c:v>
                </c:pt>
                <c:pt idx="2">
                  <c:v>61.2</c:v>
                </c:pt>
                <c:pt idx="3">
                  <c:v>65.099999999999994</c:v>
                </c:pt>
                <c:pt idx="4">
                  <c:v>61.7</c:v>
                </c:pt>
                <c:pt idx="5">
                  <c:v>61.8</c:v>
                </c:pt>
                <c:pt idx="6">
                  <c:v>61.5</c:v>
                </c:pt>
                <c:pt idx="7">
                  <c:v>62.8</c:v>
                </c:pt>
                <c:pt idx="8">
                  <c:v>62.2</c:v>
                </c:pt>
                <c:pt idx="9">
                  <c:v>66.3</c:v>
                </c:pt>
                <c:pt idx="10">
                  <c:v>68.599999999999994</c:v>
                </c:pt>
                <c:pt idx="11">
                  <c:v>66.8</c:v>
                </c:pt>
                <c:pt idx="12">
                  <c:v>66.8</c:v>
                </c:pt>
                <c:pt idx="13">
                  <c:v>65.099999999999994</c:v>
                </c:pt>
                <c:pt idx="14">
                  <c:v>70.5</c:v>
                </c:pt>
                <c:pt idx="15">
                  <c:v>71.7</c:v>
                </c:pt>
                <c:pt idx="1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5-4D0B-8725-47087BCA1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73.599999999999994</c:v>
                </c:pt>
                <c:pt idx="12">
                  <c:v>72.7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5-4D0B-8725-47087BCA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2480"/>
        <c:axId val="947044880"/>
      </c:lineChart>
      <c:catAx>
        <c:axId val="9470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880"/>
        <c:crosses val="autoZero"/>
        <c:auto val="1"/>
        <c:lblAlgn val="ctr"/>
        <c:lblOffset val="100"/>
        <c:noMultiLvlLbl val="0"/>
      </c:catAx>
      <c:valAx>
        <c:axId val="9470448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6191</c:v>
                </c:pt>
                <c:pt idx="1">
                  <c:v>5531</c:v>
                </c:pt>
                <c:pt idx="2">
                  <c:v>5228</c:v>
                </c:pt>
                <c:pt idx="3">
                  <c:v>4796</c:v>
                </c:pt>
                <c:pt idx="4">
                  <c:v>5195</c:v>
                </c:pt>
                <c:pt idx="5">
                  <c:v>4714</c:v>
                </c:pt>
                <c:pt idx="6">
                  <c:v>4693</c:v>
                </c:pt>
                <c:pt idx="7">
                  <c:v>4493</c:v>
                </c:pt>
                <c:pt idx="8">
                  <c:v>4556</c:v>
                </c:pt>
                <c:pt idx="9">
                  <c:v>4496</c:v>
                </c:pt>
                <c:pt idx="10">
                  <c:v>4535</c:v>
                </c:pt>
                <c:pt idx="11">
                  <c:v>4705</c:v>
                </c:pt>
                <c:pt idx="12">
                  <c:v>4869</c:v>
                </c:pt>
                <c:pt idx="13">
                  <c:v>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A-4055-BE1F-433FC17E6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A-4055-BE1F-433FC17E6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9600"/>
        <c:axId val="947048720"/>
      </c:lineChart>
      <c:catAx>
        <c:axId val="9470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720"/>
        <c:crosses val="autoZero"/>
        <c:auto val="1"/>
        <c:lblAlgn val="ctr"/>
        <c:lblOffset val="100"/>
        <c:noMultiLvlLbl val="0"/>
      </c:catAx>
      <c:valAx>
        <c:axId val="947048720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9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4543</c:v>
                </c:pt>
                <c:pt idx="1">
                  <c:v>175</c:v>
                </c:pt>
                <c:pt idx="2">
                  <c:v>205</c:v>
                </c:pt>
                <c:pt idx="3">
                  <c:v>7</c:v>
                </c:pt>
                <c:pt idx="4">
                  <c:v>128</c:v>
                </c:pt>
                <c:pt idx="5">
                  <c:v>92</c:v>
                </c:pt>
                <c:pt idx="6">
                  <c:v>112</c:v>
                </c:pt>
                <c:pt idx="7">
                  <c:v>92</c:v>
                </c:pt>
                <c:pt idx="8">
                  <c:v>121</c:v>
                </c:pt>
                <c:pt idx="9">
                  <c:v>110</c:v>
                </c:pt>
                <c:pt idx="10">
                  <c:v>129</c:v>
                </c:pt>
                <c:pt idx="11">
                  <c:v>125</c:v>
                </c:pt>
                <c:pt idx="12">
                  <c:v>130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A-429B-8995-81F91A7A0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A-429B-8995-81F91A7A0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2080"/>
        <c:axId val="947036720"/>
      </c:lineChart>
      <c:catAx>
        <c:axId val="9470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6720"/>
        <c:crosses val="autoZero"/>
        <c:auto val="1"/>
        <c:lblAlgn val="ctr"/>
        <c:lblOffset val="100"/>
        <c:noMultiLvlLbl val="0"/>
      </c:catAx>
      <c:valAx>
        <c:axId val="9470367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2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19737</c:v>
                </c:pt>
                <c:pt idx="1">
                  <c:v>21408</c:v>
                </c:pt>
                <c:pt idx="2">
                  <c:v>20431</c:v>
                </c:pt>
                <c:pt idx="3">
                  <c:v>22415</c:v>
                </c:pt>
                <c:pt idx="4">
                  <c:v>23748</c:v>
                </c:pt>
                <c:pt idx="5">
                  <c:v>23623</c:v>
                </c:pt>
                <c:pt idx="6">
                  <c:v>22649</c:v>
                </c:pt>
                <c:pt idx="7">
                  <c:v>23725</c:v>
                </c:pt>
                <c:pt idx="8">
                  <c:v>23332</c:v>
                </c:pt>
                <c:pt idx="9">
                  <c:v>25194</c:v>
                </c:pt>
                <c:pt idx="10">
                  <c:v>33119</c:v>
                </c:pt>
                <c:pt idx="11">
                  <c:v>30812</c:v>
                </c:pt>
                <c:pt idx="12">
                  <c:v>29009</c:v>
                </c:pt>
                <c:pt idx="13">
                  <c:v>27415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1-48C8-BC87-8C6234B1F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1-48C8-BC87-8C6234B1F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6576"/>
        <c:axId val="1091094576"/>
      </c:lineChart>
      <c:catAx>
        <c:axId val="10911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4576"/>
        <c:crosses val="autoZero"/>
        <c:auto val="1"/>
        <c:lblAlgn val="ctr"/>
        <c:lblOffset val="100"/>
        <c:noMultiLvlLbl val="0"/>
      </c:catAx>
      <c:valAx>
        <c:axId val="109109457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6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29169686</c:v>
                </c:pt>
                <c:pt idx="3">
                  <c:v>29532811</c:v>
                </c:pt>
                <c:pt idx="4">
                  <c:v>30076873</c:v>
                </c:pt>
                <c:pt idx="5">
                  <c:v>29763181</c:v>
                </c:pt>
                <c:pt idx="6">
                  <c:v>31006209</c:v>
                </c:pt>
                <c:pt idx="7">
                  <c:v>30426867</c:v>
                </c:pt>
                <c:pt idx="8">
                  <c:v>29406037</c:v>
                </c:pt>
                <c:pt idx="9">
                  <c:v>32331292</c:v>
                </c:pt>
                <c:pt idx="10">
                  <c:v>36927806</c:v>
                </c:pt>
                <c:pt idx="11">
                  <c:v>36885841</c:v>
                </c:pt>
                <c:pt idx="12">
                  <c:v>33445761</c:v>
                </c:pt>
                <c:pt idx="13">
                  <c:v>32994775</c:v>
                </c:pt>
                <c:pt idx="14">
                  <c:v>33019370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1-4C99-8FB4-7A2AC86DF97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27915654</c:v>
                </c:pt>
                <c:pt idx="3">
                  <c:v>28398537</c:v>
                </c:pt>
                <c:pt idx="4">
                  <c:v>28951180</c:v>
                </c:pt>
                <c:pt idx="5">
                  <c:v>28578537</c:v>
                </c:pt>
                <c:pt idx="6">
                  <c:v>29530393</c:v>
                </c:pt>
                <c:pt idx="7">
                  <c:v>29326537</c:v>
                </c:pt>
                <c:pt idx="8">
                  <c:v>28379281</c:v>
                </c:pt>
                <c:pt idx="9">
                  <c:v>30840958</c:v>
                </c:pt>
                <c:pt idx="10">
                  <c:v>35160541</c:v>
                </c:pt>
                <c:pt idx="11">
                  <c:v>35274231</c:v>
                </c:pt>
                <c:pt idx="12">
                  <c:v>31991507</c:v>
                </c:pt>
                <c:pt idx="13">
                  <c:v>32007431</c:v>
                </c:pt>
                <c:pt idx="14">
                  <c:v>31737052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1-4C99-8FB4-7A2AC86DF97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1254032</c:v>
                </c:pt>
                <c:pt idx="3">
                  <c:v>1134274</c:v>
                </c:pt>
                <c:pt idx="4">
                  <c:v>1125693</c:v>
                </c:pt>
                <c:pt idx="5">
                  <c:v>1184644</c:v>
                </c:pt>
                <c:pt idx="6">
                  <c:v>1475816</c:v>
                </c:pt>
                <c:pt idx="7">
                  <c:v>1100330</c:v>
                </c:pt>
                <c:pt idx="8">
                  <c:v>1026756</c:v>
                </c:pt>
                <c:pt idx="9">
                  <c:v>1490334</c:v>
                </c:pt>
                <c:pt idx="10">
                  <c:v>1767265</c:v>
                </c:pt>
                <c:pt idx="11">
                  <c:v>1611610</c:v>
                </c:pt>
                <c:pt idx="12">
                  <c:v>1454254</c:v>
                </c:pt>
                <c:pt idx="13">
                  <c:v>987344</c:v>
                </c:pt>
                <c:pt idx="14">
                  <c:v>1282318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1-4C99-8FB4-7A2AC86DF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55280"/>
        <c:axId val="1070155760"/>
      </c:lineChart>
      <c:catAx>
        <c:axId val="10701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55760"/>
        <c:crosses val="autoZero"/>
        <c:auto val="1"/>
        <c:lblAlgn val="ctr"/>
        <c:lblOffset val="100"/>
        <c:noMultiLvlLbl val="0"/>
      </c:catAx>
      <c:valAx>
        <c:axId val="107015576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1552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0-46E6-A514-930B7996F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0-46E6-A514-930B7996F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3616"/>
        <c:axId val="1091094096"/>
      </c:lineChart>
      <c:catAx>
        <c:axId val="10910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4096"/>
        <c:crosses val="autoZero"/>
        <c:auto val="1"/>
        <c:lblAlgn val="ctr"/>
        <c:lblOffset val="100"/>
        <c:noMultiLvlLbl val="0"/>
      </c:catAx>
      <c:valAx>
        <c:axId val="109109409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36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90055</c:v>
                </c:pt>
                <c:pt idx="1">
                  <c:v>84033</c:v>
                </c:pt>
                <c:pt idx="2">
                  <c:v>90938</c:v>
                </c:pt>
                <c:pt idx="3">
                  <c:v>94559</c:v>
                </c:pt>
                <c:pt idx="4">
                  <c:v>106115</c:v>
                </c:pt>
                <c:pt idx="5">
                  <c:v>83137</c:v>
                </c:pt>
                <c:pt idx="6">
                  <c:v>86122</c:v>
                </c:pt>
                <c:pt idx="7">
                  <c:v>85502</c:v>
                </c:pt>
                <c:pt idx="8">
                  <c:v>100960</c:v>
                </c:pt>
                <c:pt idx="9">
                  <c:v>199033</c:v>
                </c:pt>
                <c:pt idx="10">
                  <c:v>115018</c:v>
                </c:pt>
                <c:pt idx="11">
                  <c:v>99591</c:v>
                </c:pt>
                <c:pt idx="12">
                  <c:v>114649</c:v>
                </c:pt>
                <c:pt idx="13">
                  <c:v>116843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4-42CA-953D-F5DDE76FA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4-42CA-953D-F5DDE76F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99856"/>
        <c:axId val="1091108016"/>
      </c:lineChart>
      <c:catAx>
        <c:axId val="10910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8016"/>
        <c:crosses val="autoZero"/>
        <c:auto val="1"/>
        <c:lblAlgn val="ctr"/>
        <c:lblOffset val="100"/>
        <c:noMultiLvlLbl val="0"/>
      </c:catAx>
      <c:valAx>
        <c:axId val="10911080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9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35878</c:v>
                </c:pt>
                <c:pt idx="1">
                  <c:v>34260</c:v>
                </c:pt>
                <c:pt idx="2">
                  <c:v>56353</c:v>
                </c:pt>
                <c:pt idx="3">
                  <c:v>54991</c:v>
                </c:pt>
                <c:pt idx="4">
                  <c:v>47642</c:v>
                </c:pt>
                <c:pt idx="5">
                  <c:v>65169</c:v>
                </c:pt>
                <c:pt idx="6">
                  <c:v>69854</c:v>
                </c:pt>
                <c:pt idx="7">
                  <c:v>50837</c:v>
                </c:pt>
                <c:pt idx="8">
                  <c:v>69415</c:v>
                </c:pt>
                <c:pt idx="9">
                  <c:v>63281</c:v>
                </c:pt>
                <c:pt idx="10">
                  <c:v>57712</c:v>
                </c:pt>
                <c:pt idx="11">
                  <c:v>67551</c:v>
                </c:pt>
                <c:pt idx="12">
                  <c:v>67950</c:v>
                </c:pt>
                <c:pt idx="13">
                  <c:v>68031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1-4BEE-A536-12B444B8C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1-4BEE-A536-12B444B8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0816"/>
        <c:axId val="1091101296"/>
      </c:lineChart>
      <c:catAx>
        <c:axId val="10911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1296"/>
        <c:crosses val="autoZero"/>
        <c:auto val="1"/>
        <c:lblAlgn val="ctr"/>
        <c:lblOffset val="100"/>
        <c:noMultiLvlLbl val="0"/>
      </c:catAx>
      <c:valAx>
        <c:axId val="1091101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0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45808</c:v>
                </c:pt>
                <c:pt idx="1">
                  <c:v>51936</c:v>
                </c:pt>
                <c:pt idx="2">
                  <c:v>47921</c:v>
                </c:pt>
                <c:pt idx="3">
                  <c:v>51873</c:v>
                </c:pt>
                <c:pt idx="4">
                  <c:v>39429</c:v>
                </c:pt>
                <c:pt idx="5">
                  <c:v>39241</c:v>
                </c:pt>
                <c:pt idx="6">
                  <c:v>37168</c:v>
                </c:pt>
                <c:pt idx="7">
                  <c:v>40161</c:v>
                </c:pt>
                <c:pt idx="8">
                  <c:v>59011</c:v>
                </c:pt>
                <c:pt idx="9">
                  <c:v>77360</c:v>
                </c:pt>
                <c:pt idx="10">
                  <c:v>88835</c:v>
                </c:pt>
                <c:pt idx="11">
                  <c:v>55816</c:v>
                </c:pt>
                <c:pt idx="12">
                  <c:v>47854</c:v>
                </c:pt>
                <c:pt idx="13">
                  <c:v>55731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6-4FFA-8F26-C3FE0F774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6-4FFA-8F26-C3FE0F77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04176"/>
        <c:axId val="1091093136"/>
      </c:lineChart>
      <c:catAx>
        <c:axId val="10911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93136"/>
        <c:crosses val="autoZero"/>
        <c:auto val="1"/>
        <c:lblAlgn val="ctr"/>
        <c:lblOffset val="100"/>
        <c:noMultiLvlLbl val="0"/>
      </c:catAx>
      <c:valAx>
        <c:axId val="10910931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04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5-4ADC-AE1D-9542FB0E3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5-4ADC-AE1D-9542FB0E3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1376"/>
        <c:axId val="1075058976"/>
      </c:lineChart>
      <c:catAx>
        <c:axId val="10750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976"/>
        <c:crosses val="autoZero"/>
        <c:auto val="1"/>
        <c:lblAlgn val="ctr"/>
        <c:lblOffset val="100"/>
        <c:noMultiLvlLbl val="0"/>
      </c:catAx>
      <c:valAx>
        <c:axId val="107505897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1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173934</c:v>
                </c:pt>
                <c:pt idx="1">
                  <c:v>175530</c:v>
                </c:pt>
                <c:pt idx="2">
                  <c:v>180814</c:v>
                </c:pt>
                <c:pt idx="3">
                  <c:v>203588</c:v>
                </c:pt>
                <c:pt idx="4">
                  <c:v>212038</c:v>
                </c:pt>
                <c:pt idx="5">
                  <c:v>220365</c:v>
                </c:pt>
                <c:pt idx="6">
                  <c:v>227109</c:v>
                </c:pt>
                <c:pt idx="7">
                  <c:v>220955</c:v>
                </c:pt>
                <c:pt idx="8">
                  <c:v>231294</c:v>
                </c:pt>
                <c:pt idx="9">
                  <c:v>238702</c:v>
                </c:pt>
                <c:pt idx="10">
                  <c:v>272552</c:v>
                </c:pt>
                <c:pt idx="11">
                  <c:v>255662</c:v>
                </c:pt>
                <c:pt idx="12">
                  <c:v>271087</c:v>
                </c:pt>
                <c:pt idx="13">
                  <c:v>284915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9-4792-AD2F-8E24FBD6F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9-4792-AD2F-8E24FBD6F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4656"/>
        <c:axId val="1075060416"/>
      </c:lineChart>
      <c:catAx>
        <c:axId val="10750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416"/>
        <c:crosses val="autoZero"/>
        <c:auto val="1"/>
        <c:lblAlgn val="ctr"/>
        <c:lblOffset val="100"/>
        <c:noMultiLvlLbl val="0"/>
      </c:catAx>
      <c:valAx>
        <c:axId val="107506041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4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14342</c:v>
                </c:pt>
                <c:pt idx="1">
                  <c:v>17946</c:v>
                </c:pt>
                <c:pt idx="2">
                  <c:v>10892</c:v>
                </c:pt>
                <c:pt idx="3">
                  <c:v>9292</c:v>
                </c:pt>
                <c:pt idx="4">
                  <c:v>11881</c:v>
                </c:pt>
                <c:pt idx="5">
                  <c:v>22829</c:v>
                </c:pt>
                <c:pt idx="6">
                  <c:v>12230</c:v>
                </c:pt>
                <c:pt idx="7">
                  <c:v>22711</c:v>
                </c:pt>
                <c:pt idx="8">
                  <c:v>16173</c:v>
                </c:pt>
                <c:pt idx="9">
                  <c:v>37723</c:v>
                </c:pt>
                <c:pt idx="10">
                  <c:v>44506</c:v>
                </c:pt>
                <c:pt idx="11">
                  <c:v>28393</c:v>
                </c:pt>
                <c:pt idx="12">
                  <c:v>32530</c:v>
                </c:pt>
                <c:pt idx="13">
                  <c:v>16128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7-4D5A-9767-3AED557FA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7-4D5A-9767-3AED557F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8496"/>
        <c:axId val="1075053696"/>
      </c:lineChart>
      <c:catAx>
        <c:axId val="10750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696"/>
        <c:crosses val="autoZero"/>
        <c:auto val="1"/>
        <c:lblAlgn val="ctr"/>
        <c:lblOffset val="100"/>
        <c:noMultiLvlLbl val="0"/>
      </c:catAx>
      <c:valAx>
        <c:axId val="10750536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3065</c:v>
                </c:pt>
                <c:pt idx="1">
                  <c:v>4941</c:v>
                </c:pt>
                <c:pt idx="2">
                  <c:v>1295</c:v>
                </c:pt>
                <c:pt idx="3">
                  <c:v>1980</c:v>
                </c:pt>
                <c:pt idx="4">
                  <c:v>3565</c:v>
                </c:pt>
                <c:pt idx="5">
                  <c:v>7931</c:v>
                </c:pt>
                <c:pt idx="6">
                  <c:v>4427</c:v>
                </c:pt>
                <c:pt idx="7">
                  <c:v>1322</c:v>
                </c:pt>
                <c:pt idx="8">
                  <c:v>1184</c:v>
                </c:pt>
                <c:pt idx="9">
                  <c:v>2080</c:v>
                </c:pt>
                <c:pt idx="10">
                  <c:v>4152</c:v>
                </c:pt>
                <c:pt idx="11">
                  <c:v>4863</c:v>
                </c:pt>
                <c:pt idx="12">
                  <c:v>2263</c:v>
                </c:pt>
                <c:pt idx="13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5-4F0C-A3F7-F73E0F969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5-4F0C-A3F7-F73E0F96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8016"/>
        <c:axId val="1075059456"/>
      </c:lineChart>
      <c:catAx>
        <c:axId val="10750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9456"/>
        <c:crosses val="autoZero"/>
        <c:auto val="1"/>
        <c:lblAlgn val="ctr"/>
        <c:lblOffset val="100"/>
        <c:noMultiLvlLbl val="0"/>
      </c:catAx>
      <c:valAx>
        <c:axId val="10750594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45154</c:v>
                </c:pt>
                <c:pt idx="1">
                  <c:v>42888</c:v>
                </c:pt>
                <c:pt idx="2">
                  <c:v>43092</c:v>
                </c:pt>
                <c:pt idx="3">
                  <c:v>43658</c:v>
                </c:pt>
                <c:pt idx="4">
                  <c:v>44768</c:v>
                </c:pt>
                <c:pt idx="5">
                  <c:v>50911</c:v>
                </c:pt>
                <c:pt idx="6">
                  <c:v>51636</c:v>
                </c:pt>
                <c:pt idx="7">
                  <c:v>55407</c:v>
                </c:pt>
                <c:pt idx="8">
                  <c:v>68493</c:v>
                </c:pt>
                <c:pt idx="9">
                  <c:v>50316</c:v>
                </c:pt>
                <c:pt idx="10">
                  <c:v>58699</c:v>
                </c:pt>
                <c:pt idx="11">
                  <c:v>60228</c:v>
                </c:pt>
                <c:pt idx="12">
                  <c:v>56549</c:v>
                </c:pt>
                <c:pt idx="13">
                  <c:v>59343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E-4AB8-9403-CCD69E779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E-4AB8-9403-CCD69E779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0816"/>
        <c:axId val="1075060896"/>
      </c:lineChart>
      <c:catAx>
        <c:axId val="10750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896"/>
        <c:crosses val="autoZero"/>
        <c:auto val="1"/>
        <c:lblAlgn val="ctr"/>
        <c:lblOffset val="100"/>
        <c:noMultiLvlLbl val="0"/>
      </c:catAx>
      <c:valAx>
        <c:axId val="10750608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0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49045</c:v>
                </c:pt>
                <c:pt idx="1">
                  <c:v>46684</c:v>
                </c:pt>
                <c:pt idx="2">
                  <c:v>51357</c:v>
                </c:pt>
                <c:pt idx="3">
                  <c:v>48737</c:v>
                </c:pt>
                <c:pt idx="4">
                  <c:v>47734</c:v>
                </c:pt>
                <c:pt idx="5">
                  <c:v>47493</c:v>
                </c:pt>
                <c:pt idx="6">
                  <c:v>51607</c:v>
                </c:pt>
                <c:pt idx="7">
                  <c:v>58524</c:v>
                </c:pt>
                <c:pt idx="8">
                  <c:v>58691</c:v>
                </c:pt>
                <c:pt idx="9">
                  <c:v>55639</c:v>
                </c:pt>
                <c:pt idx="10">
                  <c:v>59118</c:v>
                </c:pt>
                <c:pt idx="11">
                  <c:v>70143</c:v>
                </c:pt>
                <c:pt idx="12">
                  <c:v>57343</c:v>
                </c:pt>
                <c:pt idx="13">
                  <c:v>58429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B-47B2-BC51-11B534DF9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B-47B2-BC51-11B534DF9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7936"/>
        <c:axId val="1075051296"/>
      </c:lineChart>
      <c:catAx>
        <c:axId val="1075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296"/>
        <c:crosses val="autoZero"/>
        <c:auto val="1"/>
        <c:lblAlgn val="ctr"/>
        <c:lblOffset val="100"/>
        <c:noMultiLvlLbl val="0"/>
      </c:catAx>
      <c:valAx>
        <c:axId val="10750512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0.32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0.28000000000000003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3-4632-817E-6618DC833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3-4632-817E-6618DC833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75776"/>
        <c:axId val="888178176"/>
      </c:lineChart>
      <c:catAx>
        <c:axId val="8881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8176"/>
        <c:crosses val="autoZero"/>
        <c:auto val="1"/>
        <c:lblAlgn val="ctr"/>
        <c:lblOffset val="100"/>
        <c:noMultiLvlLbl val="0"/>
      </c:catAx>
      <c:valAx>
        <c:axId val="888178176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57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93071</c:v>
                </c:pt>
                <c:pt idx="1">
                  <c:v>100947</c:v>
                </c:pt>
                <c:pt idx="2">
                  <c:v>92707</c:v>
                </c:pt>
                <c:pt idx="3">
                  <c:v>87554</c:v>
                </c:pt>
                <c:pt idx="4">
                  <c:v>83297</c:v>
                </c:pt>
                <c:pt idx="5">
                  <c:v>88587</c:v>
                </c:pt>
                <c:pt idx="6">
                  <c:v>89511</c:v>
                </c:pt>
                <c:pt idx="7">
                  <c:v>80655</c:v>
                </c:pt>
                <c:pt idx="8">
                  <c:v>78112</c:v>
                </c:pt>
                <c:pt idx="9">
                  <c:v>67901</c:v>
                </c:pt>
                <c:pt idx="10">
                  <c:v>96972</c:v>
                </c:pt>
                <c:pt idx="11">
                  <c:v>86928</c:v>
                </c:pt>
                <c:pt idx="12">
                  <c:v>91292</c:v>
                </c:pt>
                <c:pt idx="13">
                  <c:v>85292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1-4A46-A275-22A3559FC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1-4A46-A275-22A3559FC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2448"/>
        <c:axId val="1079497728"/>
      </c:lineChart>
      <c:catAx>
        <c:axId val="10794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7728"/>
        <c:crosses val="autoZero"/>
        <c:auto val="1"/>
        <c:lblAlgn val="ctr"/>
        <c:lblOffset val="100"/>
        <c:noMultiLvlLbl val="0"/>
      </c:catAx>
      <c:valAx>
        <c:axId val="107949772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2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86069</c:v>
                </c:pt>
                <c:pt idx="1">
                  <c:v>85080</c:v>
                </c:pt>
                <c:pt idx="2">
                  <c:v>83064</c:v>
                </c:pt>
                <c:pt idx="3">
                  <c:v>78318</c:v>
                </c:pt>
                <c:pt idx="4">
                  <c:v>78875</c:v>
                </c:pt>
                <c:pt idx="5">
                  <c:v>78603</c:v>
                </c:pt>
                <c:pt idx="6">
                  <c:v>81436</c:v>
                </c:pt>
                <c:pt idx="7">
                  <c:v>82979</c:v>
                </c:pt>
                <c:pt idx="8">
                  <c:v>84469</c:v>
                </c:pt>
                <c:pt idx="9">
                  <c:v>87480</c:v>
                </c:pt>
                <c:pt idx="10">
                  <c:v>91277</c:v>
                </c:pt>
                <c:pt idx="11">
                  <c:v>94984</c:v>
                </c:pt>
                <c:pt idx="12">
                  <c:v>99101</c:v>
                </c:pt>
                <c:pt idx="13">
                  <c:v>109945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7-441A-9F61-2E676D377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7-441A-9F61-2E676D377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5808"/>
        <c:axId val="1079496288"/>
      </c:lineChart>
      <c:catAx>
        <c:axId val="10794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6288"/>
        <c:crosses val="autoZero"/>
        <c:auto val="1"/>
        <c:lblAlgn val="ctr"/>
        <c:lblOffset val="100"/>
        <c:noMultiLvlLbl val="0"/>
      </c:catAx>
      <c:valAx>
        <c:axId val="107949628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5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67286</c:v>
                </c:pt>
                <c:pt idx="1">
                  <c:v>70625</c:v>
                </c:pt>
                <c:pt idx="2">
                  <c:v>75545</c:v>
                </c:pt>
                <c:pt idx="3">
                  <c:v>78331</c:v>
                </c:pt>
                <c:pt idx="4">
                  <c:v>72758</c:v>
                </c:pt>
                <c:pt idx="5">
                  <c:v>70136</c:v>
                </c:pt>
                <c:pt idx="6">
                  <c:v>83726</c:v>
                </c:pt>
                <c:pt idx="7">
                  <c:v>82120</c:v>
                </c:pt>
                <c:pt idx="8">
                  <c:v>100940</c:v>
                </c:pt>
                <c:pt idx="9">
                  <c:v>226992</c:v>
                </c:pt>
                <c:pt idx="10">
                  <c:v>131783</c:v>
                </c:pt>
                <c:pt idx="11">
                  <c:v>128585</c:v>
                </c:pt>
                <c:pt idx="12">
                  <c:v>119276</c:v>
                </c:pt>
                <c:pt idx="13">
                  <c:v>122502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E-4958-A3FB-438D16BDA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E-4958-A3FB-438D16BD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7248"/>
        <c:axId val="1079490528"/>
      </c:lineChart>
      <c:catAx>
        <c:axId val="10794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0528"/>
        <c:crosses val="autoZero"/>
        <c:auto val="1"/>
        <c:lblAlgn val="ctr"/>
        <c:lblOffset val="100"/>
        <c:noMultiLvlLbl val="0"/>
      </c:catAx>
      <c:valAx>
        <c:axId val="10794905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3065</c:v>
                </c:pt>
                <c:pt idx="1">
                  <c:v>4941</c:v>
                </c:pt>
                <c:pt idx="2">
                  <c:v>1295</c:v>
                </c:pt>
                <c:pt idx="3">
                  <c:v>1980</c:v>
                </c:pt>
                <c:pt idx="4">
                  <c:v>3565</c:v>
                </c:pt>
                <c:pt idx="5">
                  <c:v>7931</c:v>
                </c:pt>
                <c:pt idx="6">
                  <c:v>4427</c:v>
                </c:pt>
                <c:pt idx="7">
                  <c:v>1322</c:v>
                </c:pt>
                <c:pt idx="8">
                  <c:v>1184</c:v>
                </c:pt>
                <c:pt idx="9">
                  <c:v>2080</c:v>
                </c:pt>
                <c:pt idx="10">
                  <c:v>4152</c:v>
                </c:pt>
                <c:pt idx="11">
                  <c:v>4863</c:v>
                </c:pt>
                <c:pt idx="12">
                  <c:v>2263</c:v>
                </c:pt>
                <c:pt idx="13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5-4F08-9C28-43A2C5921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5-4F08-9C28-43A2C5921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88608"/>
        <c:axId val="1079498688"/>
      </c:lineChart>
      <c:catAx>
        <c:axId val="107948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8688"/>
        <c:crosses val="autoZero"/>
        <c:auto val="1"/>
        <c:lblAlgn val="ctr"/>
        <c:lblOffset val="100"/>
        <c:noMultiLvlLbl val="0"/>
      </c:catAx>
      <c:valAx>
        <c:axId val="10794986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88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4EA-9846-9FA8457D6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9-44EA-9846-9FA8457D6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2048"/>
        <c:axId val="1079502528"/>
      </c:lineChart>
      <c:catAx>
        <c:axId val="10795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2528"/>
        <c:crosses val="autoZero"/>
        <c:auto val="1"/>
        <c:lblAlgn val="ctr"/>
        <c:lblOffset val="100"/>
        <c:noMultiLvlLbl val="0"/>
      </c:catAx>
      <c:valAx>
        <c:axId val="10795025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2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48713</c:v>
                </c:pt>
                <c:pt idx="1">
                  <c:v>43406</c:v>
                </c:pt>
                <c:pt idx="2">
                  <c:v>50851</c:v>
                </c:pt>
                <c:pt idx="3">
                  <c:v>50077</c:v>
                </c:pt>
                <c:pt idx="4">
                  <c:v>52906</c:v>
                </c:pt>
                <c:pt idx="5">
                  <c:v>52948</c:v>
                </c:pt>
                <c:pt idx="6">
                  <c:v>53312</c:v>
                </c:pt>
                <c:pt idx="7">
                  <c:v>56970</c:v>
                </c:pt>
                <c:pt idx="8">
                  <c:v>62772</c:v>
                </c:pt>
                <c:pt idx="9">
                  <c:v>64356</c:v>
                </c:pt>
                <c:pt idx="10">
                  <c:v>79498</c:v>
                </c:pt>
                <c:pt idx="11">
                  <c:v>81686</c:v>
                </c:pt>
                <c:pt idx="12">
                  <c:v>81379</c:v>
                </c:pt>
                <c:pt idx="13">
                  <c:v>83733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3-4C92-AFFF-4AEDA9747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3-4C92-AFFF-4AEDA974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9408"/>
        <c:axId val="1045043728"/>
      </c:lineChart>
      <c:catAx>
        <c:axId val="10450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43728"/>
        <c:crosses val="autoZero"/>
        <c:auto val="1"/>
        <c:lblAlgn val="ctr"/>
        <c:lblOffset val="100"/>
        <c:noMultiLvlLbl val="0"/>
      </c:catAx>
      <c:valAx>
        <c:axId val="104504372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9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73011</c:v>
                </c:pt>
                <c:pt idx="1">
                  <c:v>68191</c:v>
                </c:pt>
                <c:pt idx="2">
                  <c:v>90390</c:v>
                </c:pt>
                <c:pt idx="3">
                  <c:v>99804</c:v>
                </c:pt>
                <c:pt idx="4">
                  <c:v>89897</c:v>
                </c:pt>
                <c:pt idx="5">
                  <c:v>95478</c:v>
                </c:pt>
                <c:pt idx="6">
                  <c:v>101430</c:v>
                </c:pt>
                <c:pt idx="7">
                  <c:v>96686</c:v>
                </c:pt>
                <c:pt idx="8">
                  <c:v>144119</c:v>
                </c:pt>
                <c:pt idx="9">
                  <c:v>127651</c:v>
                </c:pt>
                <c:pt idx="10">
                  <c:v>160410</c:v>
                </c:pt>
                <c:pt idx="11">
                  <c:v>116257</c:v>
                </c:pt>
                <c:pt idx="12">
                  <c:v>101897</c:v>
                </c:pt>
                <c:pt idx="13">
                  <c:v>94928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1-4BC6-8C1A-1819D69CB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1-4BC6-8C1A-1819D69CB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50928"/>
        <c:axId val="1045046128"/>
      </c:lineChart>
      <c:catAx>
        <c:axId val="10450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46128"/>
        <c:crosses val="autoZero"/>
        <c:auto val="1"/>
        <c:lblAlgn val="ctr"/>
        <c:lblOffset val="100"/>
        <c:noMultiLvlLbl val="0"/>
      </c:catAx>
      <c:valAx>
        <c:axId val="10450461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50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9-4130-8EA2-B3A578766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9-4130-8EA2-B3A578766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49008"/>
        <c:axId val="1045049968"/>
      </c:lineChart>
      <c:catAx>
        <c:axId val="10450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49968"/>
        <c:crosses val="autoZero"/>
        <c:auto val="1"/>
        <c:lblAlgn val="ctr"/>
        <c:lblOffset val="100"/>
        <c:noMultiLvlLbl val="0"/>
      </c:catAx>
      <c:valAx>
        <c:axId val="10450499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490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7776</c:v>
                </c:pt>
                <c:pt idx="1">
                  <c:v>10663</c:v>
                </c:pt>
                <c:pt idx="2">
                  <c:v>3805</c:v>
                </c:pt>
                <c:pt idx="3">
                  <c:v>3120</c:v>
                </c:pt>
                <c:pt idx="4">
                  <c:v>2410</c:v>
                </c:pt>
                <c:pt idx="5">
                  <c:v>17033</c:v>
                </c:pt>
                <c:pt idx="6">
                  <c:v>6588</c:v>
                </c:pt>
                <c:pt idx="7">
                  <c:v>16187</c:v>
                </c:pt>
                <c:pt idx="8">
                  <c:v>636</c:v>
                </c:pt>
                <c:pt idx="9">
                  <c:v>467</c:v>
                </c:pt>
                <c:pt idx="10">
                  <c:v>474</c:v>
                </c:pt>
                <c:pt idx="11">
                  <c:v>478</c:v>
                </c:pt>
                <c:pt idx="12">
                  <c:v>485</c:v>
                </c:pt>
                <c:pt idx="13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3-4ED3-AC18-69E9D6E6E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3-4ED3-AC18-69E9D6E6E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51888"/>
        <c:axId val="1045052848"/>
      </c:lineChart>
      <c:catAx>
        <c:axId val="10450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52848"/>
        <c:crosses val="autoZero"/>
        <c:auto val="1"/>
        <c:lblAlgn val="ctr"/>
        <c:lblOffset val="100"/>
        <c:noMultiLvlLbl val="0"/>
      </c:catAx>
      <c:valAx>
        <c:axId val="10450528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51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1375</c:v>
                </c:pt>
                <c:pt idx="1">
                  <c:v>1144</c:v>
                </c:pt>
                <c:pt idx="2">
                  <c:v>1096</c:v>
                </c:pt>
                <c:pt idx="3">
                  <c:v>988</c:v>
                </c:pt>
                <c:pt idx="4">
                  <c:v>1454</c:v>
                </c:pt>
                <c:pt idx="5">
                  <c:v>3144</c:v>
                </c:pt>
                <c:pt idx="6">
                  <c:v>3963</c:v>
                </c:pt>
                <c:pt idx="7">
                  <c:v>4165</c:v>
                </c:pt>
                <c:pt idx="8">
                  <c:v>4943</c:v>
                </c:pt>
                <c:pt idx="9">
                  <c:v>6207</c:v>
                </c:pt>
                <c:pt idx="10">
                  <c:v>3377</c:v>
                </c:pt>
                <c:pt idx="11">
                  <c:v>2976</c:v>
                </c:pt>
                <c:pt idx="12">
                  <c:v>2759</c:v>
                </c:pt>
                <c:pt idx="13">
                  <c:v>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9-4D19-8BF4-B03492DC5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9-4D19-8BF4-B03492DC5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43248"/>
        <c:axId val="1045041808"/>
      </c:lineChart>
      <c:catAx>
        <c:axId val="10450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41808"/>
        <c:crosses val="autoZero"/>
        <c:auto val="1"/>
        <c:lblAlgn val="ctr"/>
        <c:lblOffset val="100"/>
        <c:noMultiLvlLbl val="0"/>
      </c:catAx>
      <c:valAx>
        <c:axId val="10450418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43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88.3</c:v>
                </c:pt>
                <c:pt idx="1">
                  <c:v>86.8</c:v>
                </c:pt>
                <c:pt idx="2">
                  <c:v>82.8</c:v>
                </c:pt>
                <c:pt idx="3">
                  <c:v>87.4</c:v>
                </c:pt>
                <c:pt idx="4">
                  <c:v>82.4</c:v>
                </c:pt>
                <c:pt idx="5">
                  <c:v>82</c:v>
                </c:pt>
                <c:pt idx="6">
                  <c:v>80.7</c:v>
                </c:pt>
                <c:pt idx="7">
                  <c:v>80.599999999999994</c:v>
                </c:pt>
                <c:pt idx="8">
                  <c:v>79.3</c:v>
                </c:pt>
                <c:pt idx="9">
                  <c:v>84</c:v>
                </c:pt>
                <c:pt idx="10">
                  <c:v>86.5</c:v>
                </c:pt>
                <c:pt idx="11">
                  <c:v>84</c:v>
                </c:pt>
                <c:pt idx="12">
                  <c:v>83.9</c:v>
                </c:pt>
                <c:pt idx="13">
                  <c:v>82.5</c:v>
                </c:pt>
                <c:pt idx="14">
                  <c:v>87.9</c:v>
                </c:pt>
                <c:pt idx="15">
                  <c:v>89.4</c:v>
                </c:pt>
                <c:pt idx="1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9-4605-9928-9FC62F5EE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88.9</c:v>
                </c:pt>
                <c:pt idx="9">
                  <c:v>90.3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9-4605-9928-9FC62F5EE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78656"/>
        <c:axId val="888179136"/>
      </c:lineChart>
      <c:catAx>
        <c:axId val="8881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9136"/>
        <c:crosses val="autoZero"/>
        <c:auto val="1"/>
        <c:lblAlgn val="ctr"/>
        <c:lblOffset val="100"/>
        <c:noMultiLvlLbl val="0"/>
      </c:catAx>
      <c:valAx>
        <c:axId val="88817913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8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56950</c:v>
                </c:pt>
                <c:pt idx="4">
                  <c:v>26632</c:v>
                </c:pt>
                <c:pt idx="5">
                  <c:v>4714</c:v>
                </c:pt>
                <c:pt idx="6">
                  <c:v>9763</c:v>
                </c:pt>
                <c:pt idx="7">
                  <c:v>8858</c:v>
                </c:pt>
                <c:pt idx="8">
                  <c:v>26006</c:v>
                </c:pt>
                <c:pt idx="9">
                  <c:v>54320</c:v>
                </c:pt>
                <c:pt idx="10">
                  <c:v>7624</c:v>
                </c:pt>
                <c:pt idx="11">
                  <c:v>7912</c:v>
                </c:pt>
                <c:pt idx="12">
                  <c:v>19713</c:v>
                </c:pt>
                <c:pt idx="13">
                  <c:v>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7-41A3-A9E1-5BA3F876B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7-41A3-A9E1-5BA3F876B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54288"/>
        <c:axId val="1045042288"/>
      </c:lineChart>
      <c:catAx>
        <c:axId val="10450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42288"/>
        <c:crosses val="autoZero"/>
        <c:auto val="1"/>
        <c:lblAlgn val="ctr"/>
        <c:lblOffset val="100"/>
        <c:noMultiLvlLbl val="0"/>
      </c:catAx>
      <c:valAx>
        <c:axId val="10450422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54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93059</c:v>
                </c:pt>
                <c:pt idx="1">
                  <c:v>100935</c:v>
                </c:pt>
                <c:pt idx="2">
                  <c:v>92693</c:v>
                </c:pt>
                <c:pt idx="3">
                  <c:v>87542</c:v>
                </c:pt>
                <c:pt idx="4">
                  <c:v>83283</c:v>
                </c:pt>
                <c:pt idx="5">
                  <c:v>88585</c:v>
                </c:pt>
                <c:pt idx="6">
                  <c:v>89509</c:v>
                </c:pt>
                <c:pt idx="7">
                  <c:v>80652</c:v>
                </c:pt>
                <c:pt idx="8">
                  <c:v>78110</c:v>
                </c:pt>
                <c:pt idx="9">
                  <c:v>67899</c:v>
                </c:pt>
                <c:pt idx="10">
                  <c:v>96972</c:v>
                </c:pt>
                <c:pt idx="11">
                  <c:v>86928</c:v>
                </c:pt>
                <c:pt idx="12">
                  <c:v>91292</c:v>
                </c:pt>
                <c:pt idx="13">
                  <c:v>85292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F8F-8250-04CD297BC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F8F-8250-04CD297B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8448"/>
        <c:axId val="1045055248"/>
      </c:lineChart>
      <c:catAx>
        <c:axId val="10450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55248"/>
        <c:crosses val="autoZero"/>
        <c:auto val="1"/>
        <c:lblAlgn val="ctr"/>
        <c:lblOffset val="100"/>
        <c:noMultiLvlLbl val="0"/>
      </c:catAx>
      <c:valAx>
        <c:axId val="104505524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8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59348</c:v>
                </c:pt>
                <c:pt idx="1">
                  <c:v>60693</c:v>
                </c:pt>
                <c:pt idx="2">
                  <c:v>62382</c:v>
                </c:pt>
                <c:pt idx="3">
                  <c:v>64753</c:v>
                </c:pt>
                <c:pt idx="4">
                  <c:v>65788</c:v>
                </c:pt>
                <c:pt idx="5">
                  <c:v>76942</c:v>
                </c:pt>
                <c:pt idx="6">
                  <c:v>69382</c:v>
                </c:pt>
                <c:pt idx="7">
                  <c:v>65510</c:v>
                </c:pt>
                <c:pt idx="8">
                  <c:v>69073</c:v>
                </c:pt>
                <c:pt idx="9">
                  <c:v>51631</c:v>
                </c:pt>
                <c:pt idx="10">
                  <c:v>55487</c:v>
                </c:pt>
                <c:pt idx="11">
                  <c:v>50976</c:v>
                </c:pt>
                <c:pt idx="12">
                  <c:v>63521</c:v>
                </c:pt>
                <c:pt idx="13">
                  <c:v>53615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2-4472-8E48-B61629051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2-4472-8E48-B6162905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59088"/>
        <c:axId val="1045065328"/>
      </c:lineChart>
      <c:catAx>
        <c:axId val="10450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65328"/>
        <c:crosses val="autoZero"/>
        <c:auto val="1"/>
        <c:lblAlgn val="ctr"/>
        <c:lblOffset val="100"/>
        <c:noMultiLvlLbl val="0"/>
      </c:catAx>
      <c:valAx>
        <c:axId val="104506532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59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3516</c:v>
                </c:pt>
                <c:pt idx="4">
                  <c:v>28886</c:v>
                </c:pt>
                <c:pt idx="5">
                  <c:v>41656</c:v>
                </c:pt>
                <c:pt idx="6">
                  <c:v>50341</c:v>
                </c:pt>
                <c:pt idx="7">
                  <c:v>54159</c:v>
                </c:pt>
                <c:pt idx="8">
                  <c:v>73956</c:v>
                </c:pt>
                <c:pt idx="9">
                  <c:v>39714</c:v>
                </c:pt>
                <c:pt idx="10">
                  <c:v>102787</c:v>
                </c:pt>
                <c:pt idx="11">
                  <c:v>56752</c:v>
                </c:pt>
                <c:pt idx="12">
                  <c:v>48298</c:v>
                </c:pt>
                <c:pt idx="13">
                  <c:v>52700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F-47A5-B28D-A4B6314E8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F-47A5-B28D-A4B6314E8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57168"/>
        <c:axId val="1045060048"/>
      </c:lineChart>
      <c:catAx>
        <c:axId val="10450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60048"/>
        <c:crosses val="autoZero"/>
        <c:auto val="1"/>
        <c:lblAlgn val="ctr"/>
        <c:lblOffset val="100"/>
        <c:noMultiLvlLbl val="0"/>
      </c:catAx>
      <c:valAx>
        <c:axId val="10450600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57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31618</c:v>
                </c:pt>
                <c:pt idx="1">
                  <c:v>25948</c:v>
                </c:pt>
                <c:pt idx="2">
                  <c:v>23686</c:v>
                </c:pt>
                <c:pt idx="3">
                  <c:v>32704</c:v>
                </c:pt>
                <c:pt idx="4">
                  <c:v>34776</c:v>
                </c:pt>
                <c:pt idx="5">
                  <c:v>15954</c:v>
                </c:pt>
                <c:pt idx="6">
                  <c:v>14297</c:v>
                </c:pt>
                <c:pt idx="7">
                  <c:v>4760</c:v>
                </c:pt>
                <c:pt idx="8">
                  <c:v>6615</c:v>
                </c:pt>
                <c:pt idx="9">
                  <c:v>25591</c:v>
                </c:pt>
                <c:pt idx="10">
                  <c:v>20838</c:v>
                </c:pt>
                <c:pt idx="11">
                  <c:v>21286</c:v>
                </c:pt>
                <c:pt idx="12">
                  <c:v>26477</c:v>
                </c:pt>
                <c:pt idx="13">
                  <c:v>22879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D-47F4-B862-2C2C10748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D-47F4-B862-2C2C1074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58608"/>
        <c:axId val="1045062928"/>
      </c:lineChart>
      <c:catAx>
        <c:axId val="10450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62928"/>
        <c:crosses val="autoZero"/>
        <c:auto val="1"/>
        <c:lblAlgn val="ctr"/>
        <c:lblOffset val="100"/>
        <c:noMultiLvlLbl val="0"/>
      </c:catAx>
      <c:valAx>
        <c:axId val="10450629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58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3-49D9-B310-2011826B2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3-49D9-B310-2011826B2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67728"/>
        <c:axId val="1045063408"/>
      </c:lineChart>
      <c:catAx>
        <c:axId val="104506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63408"/>
        <c:crosses val="autoZero"/>
        <c:auto val="1"/>
        <c:lblAlgn val="ctr"/>
        <c:lblOffset val="100"/>
        <c:noMultiLvlLbl val="0"/>
      </c:catAx>
      <c:valAx>
        <c:axId val="1045063408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67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22383</c:v>
                </c:pt>
                <c:pt idx="1">
                  <c:v>22889</c:v>
                </c:pt>
                <c:pt idx="2">
                  <c:v>23399</c:v>
                </c:pt>
                <c:pt idx="3">
                  <c:v>23408</c:v>
                </c:pt>
                <c:pt idx="4">
                  <c:v>22558</c:v>
                </c:pt>
                <c:pt idx="5">
                  <c:v>22573</c:v>
                </c:pt>
                <c:pt idx="6">
                  <c:v>22351</c:v>
                </c:pt>
                <c:pt idx="7">
                  <c:v>22071</c:v>
                </c:pt>
                <c:pt idx="8">
                  <c:v>21326</c:v>
                </c:pt>
                <c:pt idx="9">
                  <c:v>20057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576-A92C-AB488EB9B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68688"/>
        <c:axId val="1045064848"/>
      </c:barChart>
      <c:catAx>
        <c:axId val="10450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64848"/>
        <c:crosses val="autoZero"/>
        <c:auto val="1"/>
        <c:lblAlgn val="ctr"/>
        <c:lblOffset val="100"/>
        <c:noMultiLvlLbl val="0"/>
      </c:catAx>
      <c:valAx>
        <c:axId val="1045064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68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1278</c:v>
                </c:pt>
                <c:pt idx="1">
                  <c:v>1279</c:v>
                </c:pt>
                <c:pt idx="2">
                  <c:v>1279</c:v>
                </c:pt>
                <c:pt idx="3">
                  <c:v>1280</c:v>
                </c:pt>
                <c:pt idx="4">
                  <c:v>1280</c:v>
                </c:pt>
                <c:pt idx="5">
                  <c:v>1991</c:v>
                </c:pt>
                <c:pt idx="6">
                  <c:v>1992</c:v>
                </c:pt>
                <c:pt idx="7">
                  <c:v>1992</c:v>
                </c:pt>
                <c:pt idx="8">
                  <c:v>1993</c:v>
                </c:pt>
                <c:pt idx="9">
                  <c:v>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B-4F91-871A-38C1569E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619968"/>
        <c:axId val="1094627168"/>
      </c:barChart>
      <c:catAx>
        <c:axId val="10946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7168"/>
        <c:crosses val="autoZero"/>
        <c:auto val="1"/>
        <c:lblAlgn val="ctr"/>
        <c:lblOffset val="100"/>
        <c:noMultiLvlLbl val="0"/>
      </c:catAx>
      <c:valAx>
        <c:axId val="109462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13275</c:v>
                </c:pt>
                <c:pt idx="1">
                  <c:v>13903</c:v>
                </c:pt>
                <c:pt idx="2">
                  <c:v>14350</c:v>
                </c:pt>
                <c:pt idx="3">
                  <c:v>14358</c:v>
                </c:pt>
                <c:pt idx="4">
                  <c:v>13466</c:v>
                </c:pt>
                <c:pt idx="5">
                  <c:v>12676</c:v>
                </c:pt>
                <c:pt idx="6">
                  <c:v>12051</c:v>
                </c:pt>
                <c:pt idx="7">
                  <c:v>11558</c:v>
                </c:pt>
                <c:pt idx="8">
                  <c:v>10636</c:v>
                </c:pt>
                <c:pt idx="9">
                  <c:v>9633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D-42A0-8CA8-809BDFE8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628608"/>
        <c:axId val="1094629088"/>
      </c:barChart>
      <c:catAx>
        <c:axId val="10946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9088"/>
        <c:crosses val="autoZero"/>
        <c:auto val="1"/>
        <c:lblAlgn val="ctr"/>
        <c:lblOffset val="100"/>
        <c:noMultiLvlLbl val="0"/>
      </c:catAx>
      <c:valAx>
        <c:axId val="1094629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8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7830</c:v>
                </c:pt>
                <c:pt idx="1">
                  <c:v>7707</c:v>
                </c:pt>
                <c:pt idx="2">
                  <c:v>7769</c:v>
                </c:pt>
                <c:pt idx="3">
                  <c:v>7770</c:v>
                </c:pt>
                <c:pt idx="4">
                  <c:v>7811</c:v>
                </c:pt>
                <c:pt idx="5">
                  <c:v>7906</c:v>
                </c:pt>
                <c:pt idx="6">
                  <c:v>8307</c:v>
                </c:pt>
                <c:pt idx="7">
                  <c:v>8520</c:v>
                </c:pt>
                <c:pt idx="8">
                  <c:v>8698</c:v>
                </c:pt>
                <c:pt idx="9">
                  <c:v>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5-4504-AABD-696D7C4DD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624768"/>
        <c:axId val="1094628128"/>
      </c:barChart>
      <c:catAx>
        <c:axId val="10946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8128"/>
        <c:crosses val="autoZero"/>
        <c:auto val="1"/>
        <c:lblAlgn val="ctr"/>
        <c:lblOffset val="100"/>
        <c:noMultiLvlLbl val="0"/>
      </c:catAx>
      <c:valAx>
        <c:axId val="1094628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4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114144</c:v>
                </c:pt>
                <c:pt idx="1">
                  <c:v>118949</c:v>
                </c:pt>
                <c:pt idx="2">
                  <c:v>121264</c:v>
                </c:pt>
                <c:pt idx="3">
                  <c:v>125204</c:v>
                </c:pt>
                <c:pt idx="4">
                  <c:v>118576</c:v>
                </c:pt>
                <c:pt idx="5">
                  <c:v>123878</c:v>
                </c:pt>
                <c:pt idx="6">
                  <c:v>123443</c:v>
                </c:pt>
                <c:pt idx="7">
                  <c:v>127156</c:v>
                </c:pt>
                <c:pt idx="8">
                  <c:v>128609</c:v>
                </c:pt>
                <c:pt idx="9">
                  <c:v>132529</c:v>
                </c:pt>
                <c:pt idx="10">
                  <c:v>137816</c:v>
                </c:pt>
                <c:pt idx="11">
                  <c:v>147114</c:v>
                </c:pt>
                <c:pt idx="12">
                  <c:v>152883</c:v>
                </c:pt>
                <c:pt idx="13">
                  <c:v>168924</c:v>
                </c:pt>
                <c:pt idx="14">
                  <c:v>174335</c:v>
                </c:pt>
                <c:pt idx="15">
                  <c:v>177855</c:v>
                </c:pt>
                <c:pt idx="16">
                  <c:v>190646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2-409F-8083-CF817289F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157509</c:v>
                </c:pt>
                <c:pt idx="9">
                  <c:v>158099</c:v>
                </c:pt>
                <c:pt idx="10">
                  <c:v>166403</c:v>
                </c:pt>
                <c:pt idx="11">
                  <c:v>174574</c:v>
                </c:pt>
                <c:pt idx="12">
                  <c:v>187287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2-409F-8083-CF817289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3776"/>
        <c:axId val="1074594256"/>
      </c:lineChart>
      <c:catAx>
        <c:axId val="107459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4256"/>
        <c:crosses val="autoZero"/>
        <c:auto val="1"/>
        <c:lblAlgn val="ctr"/>
        <c:lblOffset val="100"/>
        <c:noMultiLvlLbl val="0"/>
      </c:catAx>
      <c:valAx>
        <c:axId val="10745942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3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53.6</c:v>
                </c:pt>
                <c:pt idx="5">
                  <c:v>59.7</c:v>
                </c:pt>
                <c:pt idx="6">
                  <c:v>60.6</c:v>
                </c:pt>
                <c:pt idx="7">
                  <c:v>61.2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4-474E-A06F-F942DE941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53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4-474E-A06F-F942DE94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0528"/>
        <c:axId val="1094621408"/>
      </c:lineChart>
      <c:catAx>
        <c:axId val="10946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408"/>
        <c:crosses val="autoZero"/>
        <c:auto val="1"/>
        <c:lblAlgn val="ctr"/>
        <c:lblOffset val="100"/>
        <c:noMultiLvlLbl val="0"/>
      </c:catAx>
      <c:valAx>
        <c:axId val="10946214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0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198.7</c:v>
                </c:pt>
                <c:pt idx="1">
                  <c:v>165.9</c:v>
                </c:pt>
                <c:pt idx="2">
                  <c:v>148.69999999999999</c:v>
                </c:pt>
                <c:pt idx="3">
                  <c:v>143.30000000000001</c:v>
                </c:pt>
                <c:pt idx="4">
                  <c:v>188.2</c:v>
                </c:pt>
                <c:pt idx="5">
                  <c:v>206.5</c:v>
                </c:pt>
                <c:pt idx="6">
                  <c:v>210.6</c:v>
                </c:pt>
                <c:pt idx="7">
                  <c:v>223.6</c:v>
                </c:pt>
                <c:pt idx="8">
                  <c:v>222.6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2-456B-956A-DE787936A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585.29999999999995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2-456B-956A-DE787936A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17568"/>
        <c:axId val="1094618048"/>
      </c:lineChart>
      <c:catAx>
        <c:axId val="10946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8048"/>
        <c:crosses val="autoZero"/>
        <c:auto val="1"/>
        <c:lblAlgn val="ctr"/>
        <c:lblOffset val="100"/>
        <c:noMultiLvlLbl val="0"/>
      </c:catAx>
      <c:valAx>
        <c:axId val="109461804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75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51.6</c:v>
                </c:pt>
                <c:pt idx="5">
                  <c:v>59.4</c:v>
                </c:pt>
                <c:pt idx="6">
                  <c:v>60.9</c:v>
                </c:pt>
                <c:pt idx="7">
                  <c:v>62.4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3-4034-837A-84C40BB5D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51.9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3-4034-837A-84C40BB5D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4848"/>
        <c:axId val="1094633888"/>
      </c:lineChart>
      <c:catAx>
        <c:axId val="10946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3888"/>
        <c:crosses val="autoZero"/>
        <c:auto val="1"/>
        <c:lblAlgn val="ctr"/>
        <c:lblOffset val="100"/>
        <c:noMultiLvlLbl val="0"/>
      </c:catAx>
      <c:valAx>
        <c:axId val="10946338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53.4</c:v>
                </c:pt>
                <c:pt idx="5">
                  <c:v>75.5</c:v>
                </c:pt>
                <c:pt idx="6">
                  <c:v>76.400000000000006</c:v>
                </c:pt>
                <c:pt idx="7">
                  <c:v>77.3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2-49DC-9B3B-88A51B546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2-49DC-9B3B-88A51B546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4368"/>
        <c:axId val="1094619008"/>
      </c:lineChart>
      <c:catAx>
        <c:axId val="10946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9008"/>
        <c:crosses val="autoZero"/>
        <c:auto val="1"/>
        <c:lblAlgn val="ctr"/>
        <c:lblOffset val="100"/>
        <c:noMultiLvlLbl val="0"/>
      </c:catAx>
      <c:valAx>
        <c:axId val="10946190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4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76.5</c:v>
                </c:pt>
                <c:pt idx="5">
                  <c:v>81.900000000000006</c:v>
                </c:pt>
                <c:pt idx="6">
                  <c:v>83</c:v>
                </c:pt>
                <c:pt idx="7">
                  <c:v>84.2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4-457A-8470-EE527D8D9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65.900000000000006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4-457A-8470-EE527D8D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6768"/>
        <c:axId val="1094637248"/>
      </c:lineChart>
      <c:catAx>
        <c:axId val="10946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7248"/>
        <c:crosses val="autoZero"/>
        <c:auto val="1"/>
        <c:lblAlgn val="ctr"/>
        <c:lblOffset val="100"/>
        <c:noMultiLvlLbl val="0"/>
      </c:catAx>
      <c:valAx>
        <c:axId val="10946372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6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37.4</c:v>
                </c:pt>
                <c:pt idx="5">
                  <c:v>46</c:v>
                </c:pt>
                <c:pt idx="6">
                  <c:v>47.1</c:v>
                </c:pt>
                <c:pt idx="7">
                  <c:v>48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B-4AAF-9D4F-3FE3D0774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50.9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B-4AAF-9D4F-3FE3D077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9168"/>
        <c:axId val="1094639648"/>
      </c:lineChart>
      <c:catAx>
        <c:axId val="10946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9648"/>
        <c:crosses val="autoZero"/>
        <c:auto val="1"/>
        <c:lblAlgn val="ctr"/>
        <c:lblOffset val="100"/>
        <c:noMultiLvlLbl val="0"/>
      </c:catAx>
      <c:valAx>
        <c:axId val="10946396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9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2-499C-8C33-6004438B2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2-499C-8C33-6004438B2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1568"/>
        <c:axId val="1094642528"/>
      </c:lineChart>
      <c:catAx>
        <c:axId val="10946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2528"/>
        <c:crosses val="autoZero"/>
        <c:auto val="1"/>
        <c:lblAlgn val="ctr"/>
        <c:lblOffset val="100"/>
        <c:noMultiLvlLbl val="0"/>
      </c:catAx>
      <c:valAx>
        <c:axId val="1094642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1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82.6</c:v>
                </c:pt>
                <c:pt idx="5">
                  <c:v>83</c:v>
                </c:pt>
                <c:pt idx="6">
                  <c:v>84.5</c:v>
                </c:pt>
                <c:pt idx="7">
                  <c:v>85.9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3-4D12-9BFF-0B24CADF8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56.9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3-4D12-9BFF-0B24CADF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3488"/>
        <c:axId val="1094644448"/>
      </c:lineChart>
      <c:catAx>
        <c:axId val="10946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4448"/>
        <c:crosses val="autoZero"/>
        <c:auto val="1"/>
        <c:lblAlgn val="ctr"/>
        <c:lblOffset val="100"/>
        <c:noMultiLvlLbl val="0"/>
      </c:catAx>
      <c:valAx>
        <c:axId val="109464444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3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50.6</c:v>
                </c:pt>
                <c:pt idx="5">
                  <c:v>63.5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F-4471-B27D-282CAACA4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60.6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58.7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F-4471-B27D-282CAACA4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7808"/>
        <c:axId val="1094645408"/>
      </c:lineChart>
      <c:catAx>
        <c:axId val="10946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408"/>
        <c:crosses val="autoZero"/>
        <c:auto val="1"/>
        <c:lblAlgn val="ctr"/>
        <c:lblOffset val="100"/>
        <c:noMultiLvlLbl val="0"/>
      </c:catAx>
      <c:valAx>
        <c:axId val="10946454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85.1</c:v>
                </c:pt>
                <c:pt idx="5">
                  <c:v>92.6</c:v>
                </c:pt>
                <c:pt idx="6">
                  <c:v>90.8</c:v>
                </c:pt>
                <c:pt idx="7">
                  <c:v>27.2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6-44A1-93CC-6028EA261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58.7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6-44A1-93CC-6028EA26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5328"/>
        <c:axId val="943588208"/>
      </c:lineChart>
      <c:catAx>
        <c:axId val="94358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8208"/>
        <c:crosses val="autoZero"/>
        <c:auto val="1"/>
        <c:lblAlgn val="ctr"/>
        <c:lblOffset val="100"/>
        <c:noMultiLvlLbl val="0"/>
      </c:catAx>
      <c:valAx>
        <c:axId val="94358820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5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96.4</c:v>
                </c:pt>
                <c:pt idx="1">
                  <c:v>96.3</c:v>
                </c:pt>
                <c:pt idx="2">
                  <c:v>95.6</c:v>
                </c:pt>
                <c:pt idx="3">
                  <c:v>104</c:v>
                </c:pt>
                <c:pt idx="4">
                  <c:v>104.4</c:v>
                </c:pt>
                <c:pt idx="5">
                  <c:v>97</c:v>
                </c:pt>
                <c:pt idx="6">
                  <c:v>96</c:v>
                </c:pt>
                <c:pt idx="7">
                  <c:v>96.9</c:v>
                </c:pt>
                <c:pt idx="8">
                  <c:v>96.9</c:v>
                </c:pt>
                <c:pt idx="9">
                  <c:v>97.6</c:v>
                </c:pt>
                <c:pt idx="10">
                  <c:v>97.9</c:v>
                </c:pt>
                <c:pt idx="11">
                  <c:v>97.9</c:v>
                </c:pt>
                <c:pt idx="12">
                  <c:v>98</c:v>
                </c:pt>
                <c:pt idx="13">
                  <c:v>97.8</c:v>
                </c:pt>
                <c:pt idx="14">
                  <c:v>98.1</c:v>
                </c:pt>
                <c:pt idx="15">
                  <c:v>98.3</c:v>
                </c:pt>
                <c:pt idx="1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D-476D-9D4E-9FABD32AD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97.4</c:v>
                </c:pt>
                <c:pt idx="11">
                  <c:v>97.4</c:v>
                </c:pt>
                <c:pt idx="12">
                  <c:v>97.3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D-476D-9D4E-9FABD32AD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0896"/>
        <c:axId val="1074596176"/>
      </c:lineChart>
      <c:catAx>
        <c:axId val="10745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6176"/>
        <c:crosses val="autoZero"/>
        <c:auto val="1"/>
        <c:lblAlgn val="ctr"/>
        <c:lblOffset val="100"/>
        <c:noMultiLvlLbl val="0"/>
      </c:catAx>
      <c:valAx>
        <c:axId val="10745961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0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26.4</c:v>
                </c:pt>
                <c:pt idx="5">
                  <c:v>37.4</c:v>
                </c:pt>
                <c:pt idx="6">
                  <c:v>39.6</c:v>
                </c:pt>
                <c:pt idx="7">
                  <c:v>41.8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4-4910-A41E-A7F2D7AF2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41.6</c:v>
                </c:pt>
                <c:pt idx="3">
                  <c:v>46.1</c:v>
                </c:pt>
                <c:pt idx="4">
                  <c:v>44.9</c:v>
                </c:pt>
                <c:pt idx="5">
                  <c:v>47.7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4-4910-A41E-A7F2D7AF2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4368"/>
        <c:axId val="943584848"/>
      </c:lineChart>
      <c:catAx>
        <c:axId val="94358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4848"/>
        <c:crosses val="autoZero"/>
        <c:auto val="1"/>
        <c:lblAlgn val="ctr"/>
        <c:lblOffset val="100"/>
        <c:noMultiLvlLbl val="0"/>
      </c:catAx>
      <c:valAx>
        <c:axId val="943584848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4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61.3</c:v>
                </c:pt>
                <c:pt idx="5">
                  <c:v>70.5</c:v>
                </c:pt>
                <c:pt idx="6">
                  <c:v>72.3</c:v>
                </c:pt>
                <c:pt idx="7">
                  <c:v>71.2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F-4B26-AF50-F64F0E2E1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60.3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F-4B26-AF50-F64F0E2E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8688"/>
        <c:axId val="943595888"/>
      </c:lineChart>
      <c:catAx>
        <c:axId val="9435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5888"/>
        <c:crosses val="autoZero"/>
        <c:auto val="1"/>
        <c:lblAlgn val="ctr"/>
        <c:lblOffset val="100"/>
        <c:noMultiLvlLbl val="0"/>
      </c:catAx>
      <c:valAx>
        <c:axId val="9435958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8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4-425D-BD39-54CD1B19B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59.5</c:v>
                </c:pt>
                <c:pt idx="3">
                  <c:v>62.5</c:v>
                </c:pt>
                <c:pt idx="4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4-425D-BD39-54CD1B19B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0608"/>
        <c:axId val="943597328"/>
      </c:lineChart>
      <c:catAx>
        <c:axId val="94359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7328"/>
        <c:crosses val="autoZero"/>
        <c:auto val="1"/>
        <c:lblAlgn val="ctr"/>
        <c:lblOffset val="100"/>
        <c:noMultiLvlLbl val="0"/>
      </c:catAx>
      <c:valAx>
        <c:axId val="9435973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0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42.9</c:v>
                </c:pt>
                <c:pt idx="5">
                  <c:v>40.9</c:v>
                </c:pt>
                <c:pt idx="6">
                  <c:v>43</c:v>
                </c:pt>
                <c:pt idx="7">
                  <c:v>45.2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D-48D3-A818-8A2B2360F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49.3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51.5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D-48D3-A818-8A2B2360F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7248"/>
        <c:axId val="943594928"/>
      </c:lineChart>
      <c:catAx>
        <c:axId val="94358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4928"/>
        <c:crosses val="autoZero"/>
        <c:auto val="1"/>
        <c:lblAlgn val="ctr"/>
        <c:lblOffset val="100"/>
        <c:noMultiLvlLbl val="0"/>
      </c:catAx>
      <c:valAx>
        <c:axId val="94359492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7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57.8</c:v>
                </c:pt>
                <c:pt idx="5">
                  <c:v>49.8</c:v>
                </c:pt>
                <c:pt idx="6">
                  <c:v>52.2</c:v>
                </c:pt>
                <c:pt idx="7">
                  <c:v>54.7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1-4EF3-AD17-FD4F8BCCD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60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1-4EF3-AD17-FD4F8BCCD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8768"/>
        <c:axId val="943601168"/>
      </c:lineChart>
      <c:catAx>
        <c:axId val="94359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1168"/>
        <c:crosses val="autoZero"/>
        <c:auto val="1"/>
        <c:lblAlgn val="ctr"/>
        <c:lblOffset val="100"/>
        <c:noMultiLvlLbl val="0"/>
      </c:catAx>
      <c:valAx>
        <c:axId val="9436011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35</c:v>
                </c:pt>
                <c:pt idx="5">
                  <c:v>43.1</c:v>
                </c:pt>
                <c:pt idx="6">
                  <c:v>45.1</c:v>
                </c:pt>
                <c:pt idx="7">
                  <c:v>47.1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2-425F-B1BC-50DF2D714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46.6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2-425F-B1BC-50DF2D714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6928"/>
        <c:axId val="943603088"/>
      </c:lineChart>
      <c:catAx>
        <c:axId val="94360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3088"/>
        <c:crosses val="autoZero"/>
        <c:auto val="1"/>
        <c:lblAlgn val="ctr"/>
        <c:lblOffset val="100"/>
        <c:noMultiLvlLbl val="0"/>
      </c:catAx>
      <c:valAx>
        <c:axId val="943603088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6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79.099999999999994</c:v>
                </c:pt>
                <c:pt idx="5">
                  <c:v>57.8</c:v>
                </c:pt>
                <c:pt idx="6">
                  <c:v>60.1</c:v>
                </c:pt>
                <c:pt idx="7">
                  <c:v>62.4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E-41F8-ADF6-1764CD48D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52.7</c:v>
                </c:pt>
                <c:pt idx="1">
                  <c:v>55.6</c:v>
                </c:pt>
                <c:pt idx="2">
                  <c:v>53.1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E-41F8-ADF6-1764CD48D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4048"/>
        <c:axId val="943604528"/>
      </c:lineChart>
      <c:catAx>
        <c:axId val="9436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4528"/>
        <c:crosses val="autoZero"/>
        <c:auto val="1"/>
        <c:lblAlgn val="ctr"/>
        <c:lblOffset val="100"/>
        <c:noMultiLvlLbl val="0"/>
      </c:catAx>
      <c:valAx>
        <c:axId val="9436045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4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67.3</c:v>
                </c:pt>
                <c:pt idx="5">
                  <c:v>53.5</c:v>
                </c:pt>
                <c:pt idx="6">
                  <c:v>54.9</c:v>
                </c:pt>
                <c:pt idx="7">
                  <c:v>56.8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E-4F2A-BBDF-CA326B54A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44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E-4F2A-BBDF-CA326B54A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6448"/>
        <c:axId val="943607408"/>
      </c:lineChart>
      <c:catAx>
        <c:axId val="94360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7408"/>
        <c:crosses val="autoZero"/>
        <c:auto val="1"/>
        <c:lblAlgn val="ctr"/>
        <c:lblOffset val="100"/>
        <c:noMultiLvlLbl val="0"/>
      </c:catAx>
      <c:valAx>
        <c:axId val="9436074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241128</c:v>
                </c:pt>
                <c:pt idx="1">
                  <c:v>236774</c:v>
                </c:pt>
                <c:pt idx="2">
                  <c:v>233115</c:v>
                </c:pt>
                <c:pt idx="3">
                  <c:v>229385</c:v>
                </c:pt>
                <c:pt idx="4">
                  <c:v>226304</c:v>
                </c:pt>
                <c:pt idx="5">
                  <c:v>223422</c:v>
                </c:pt>
                <c:pt idx="6">
                  <c:v>217899</c:v>
                </c:pt>
                <c:pt idx="7">
                  <c:v>211695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2-496B-8B5A-E3EF32D89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255935</c:v>
                </c:pt>
                <c:pt idx="1">
                  <c:v>255838</c:v>
                </c:pt>
                <c:pt idx="2">
                  <c:v>253376</c:v>
                </c:pt>
                <c:pt idx="3">
                  <c:v>254860</c:v>
                </c:pt>
                <c:pt idx="4">
                  <c:v>269467</c:v>
                </c:pt>
                <c:pt idx="5">
                  <c:v>260817</c:v>
                </c:pt>
                <c:pt idx="6">
                  <c:v>254431</c:v>
                </c:pt>
                <c:pt idx="7">
                  <c:v>259256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2-496B-8B5A-E3EF32D89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246866</c:v>
                </c:pt>
                <c:pt idx="1">
                  <c:v>247243</c:v>
                </c:pt>
                <c:pt idx="2">
                  <c:v>244546</c:v>
                </c:pt>
                <c:pt idx="3">
                  <c:v>240326</c:v>
                </c:pt>
                <c:pt idx="4">
                  <c:v>253892</c:v>
                </c:pt>
                <c:pt idx="5">
                  <c:v>250616</c:v>
                </c:pt>
                <c:pt idx="6">
                  <c:v>244369</c:v>
                </c:pt>
                <c:pt idx="7">
                  <c:v>242194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F2-496B-8B5A-E3EF32D8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8848"/>
        <c:axId val="943610768"/>
      </c:lineChart>
      <c:catAx>
        <c:axId val="94360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0768"/>
        <c:crosses val="autoZero"/>
        <c:auto val="1"/>
        <c:lblAlgn val="ctr"/>
        <c:lblOffset val="100"/>
        <c:noMultiLvlLbl val="0"/>
      </c:catAx>
      <c:valAx>
        <c:axId val="943610768"/>
        <c:scaling>
          <c:orientation val="minMax"/>
          <c:max val="28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8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23767</c:v>
                </c:pt>
                <c:pt idx="1">
                  <c:v>24769</c:v>
                </c:pt>
                <c:pt idx="2">
                  <c:v>24636</c:v>
                </c:pt>
                <c:pt idx="3">
                  <c:v>25716</c:v>
                </c:pt>
                <c:pt idx="4">
                  <c:v>26787</c:v>
                </c:pt>
                <c:pt idx="5">
                  <c:v>27837</c:v>
                </c:pt>
                <c:pt idx="6">
                  <c:v>26740</c:v>
                </c:pt>
                <c:pt idx="7">
                  <c:v>25264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8-4BF2-816D-F5ADB8C960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30757</c:v>
                </c:pt>
                <c:pt idx="1">
                  <c:v>35128</c:v>
                </c:pt>
                <c:pt idx="2">
                  <c:v>34760</c:v>
                </c:pt>
                <c:pt idx="3">
                  <c:v>37141</c:v>
                </c:pt>
                <c:pt idx="4">
                  <c:v>52001</c:v>
                </c:pt>
                <c:pt idx="5">
                  <c:v>51475</c:v>
                </c:pt>
                <c:pt idx="6">
                  <c:v>48777</c:v>
                </c:pt>
                <c:pt idx="7">
                  <c:v>47166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8-4BF2-816D-F5ADB8C960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26860</c:v>
                </c:pt>
                <c:pt idx="1">
                  <c:v>31878</c:v>
                </c:pt>
                <c:pt idx="2">
                  <c:v>31332</c:v>
                </c:pt>
                <c:pt idx="3">
                  <c:v>32142</c:v>
                </c:pt>
                <c:pt idx="4">
                  <c:v>46296</c:v>
                </c:pt>
                <c:pt idx="5">
                  <c:v>46851</c:v>
                </c:pt>
                <c:pt idx="6">
                  <c:v>44524</c:v>
                </c:pt>
                <c:pt idx="7">
                  <c:v>42314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8-4BF2-816D-F5ADB8C96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4608"/>
        <c:axId val="943615568"/>
      </c:lineChart>
      <c:catAx>
        <c:axId val="9436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5568"/>
        <c:crosses val="autoZero"/>
        <c:auto val="1"/>
        <c:lblAlgn val="ctr"/>
        <c:lblOffset val="100"/>
        <c:noMultiLvlLbl val="0"/>
      </c:catAx>
      <c:valAx>
        <c:axId val="9436155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4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7.72</c:v>
                </c:pt>
                <c:pt idx="1">
                  <c:v>7.69</c:v>
                </c:pt>
                <c:pt idx="2">
                  <c:v>7.53</c:v>
                </c:pt>
                <c:pt idx="3">
                  <c:v>7.43</c:v>
                </c:pt>
                <c:pt idx="4">
                  <c:v>7.25</c:v>
                </c:pt>
                <c:pt idx="5">
                  <c:v>7.01</c:v>
                </c:pt>
                <c:pt idx="6">
                  <c:v>7.19</c:v>
                </c:pt>
                <c:pt idx="7">
                  <c:v>7.27</c:v>
                </c:pt>
                <c:pt idx="8">
                  <c:v>7.55</c:v>
                </c:pt>
                <c:pt idx="9">
                  <c:v>7.64</c:v>
                </c:pt>
                <c:pt idx="10">
                  <c:v>7.7</c:v>
                </c:pt>
                <c:pt idx="11">
                  <c:v>7.89</c:v>
                </c:pt>
                <c:pt idx="12">
                  <c:v>8.16</c:v>
                </c:pt>
                <c:pt idx="13">
                  <c:v>8.26</c:v>
                </c:pt>
                <c:pt idx="14">
                  <c:v>8.58</c:v>
                </c:pt>
                <c:pt idx="15">
                  <c:v>8.8000000000000007</c:v>
                </c:pt>
                <c:pt idx="16">
                  <c:v>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6-499C-97CE-DC76EF65B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9.61</c:v>
                </c:pt>
                <c:pt idx="9">
                  <c:v>9.4499999999999993</c:v>
                </c:pt>
                <c:pt idx="10">
                  <c:v>9.5399999999999991</c:v>
                </c:pt>
                <c:pt idx="11">
                  <c:v>9.84</c:v>
                </c:pt>
                <c:pt idx="12">
                  <c:v>9.8800000000000008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6-499C-97CE-DC76EF65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2816"/>
        <c:axId val="1074593296"/>
      </c:lineChart>
      <c:catAx>
        <c:axId val="107459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3296"/>
        <c:crosses val="autoZero"/>
        <c:auto val="1"/>
        <c:lblAlgn val="ctr"/>
        <c:lblOffset val="100"/>
        <c:noMultiLvlLbl val="0"/>
      </c:catAx>
      <c:valAx>
        <c:axId val="1074593296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2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25893</c:v>
                </c:pt>
                <c:pt idx="1">
                  <c:v>28763</c:v>
                </c:pt>
                <c:pt idx="2">
                  <c:v>27658</c:v>
                </c:pt>
                <c:pt idx="3">
                  <c:v>29605</c:v>
                </c:pt>
                <c:pt idx="4">
                  <c:v>33862</c:v>
                </c:pt>
                <c:pt idx="5">
                  <c:v>31698</c:v>
                </c:pt>
                <c:pt idx="6">
                  <c:v>31449</c:v>
                </c:pt>
                <c:pt idx="7">
                  <c:v>30947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A-4CB1-8536-FFEFE90308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47019</c:v>
                </c:pt>
                <c:pt idx="1">
                  <c:v>45993</c:v>
                </c:pt>
                <c:pt idx="2">
                  <c:v>43922</c:v>
                </c:pt>
                <c:pt idx="3">
                  <c:v>49525</c:v>
                </c:pt>
                <c:pt idx="4">
                  <c:v>53813</c:v>
                </c:pt>
                <c:pt idx="5">
                  <c:v>49825</c:v>
                </c:pt>
                <c:pt idx="6">
                  <c:v>52895</c:v>
                </c:pt>
                <c:pt idx="7">
                  <c:v>48474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A-4CB1-8536-FFEFE90308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33565</c:v>
                </c:pt>
                <c:pt idx="1">
                  <c:v>36384</c:v>
                </c:pt>
                <c:pt idx="2">
                  <c:v>34172</c:v>
                </c:pt>
                <c:pt idx="3">
                  <c:v>36224</c:v>
                </c:pt>
                <c:pt idx="4">
                  <c:v>40569</c:v>
                </c:pt>
                <c:pt idx="5">
                  <c:v>38606</c:v>
                </c:pt>
                <c:pt idx="6">
                  <c:v>39164</c:v>
                </c:pt>
                <c:pt idx="7">
                  <c:v>37306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A-4CB1-8536-FFEFE9030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8192"/>
        <c:axId val="883699152"/>
      </c:lineChart>
      <c:catAx>
        <c:axId val="8836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9152"/>
        <c:crosses val="autoZero"/>
        <c:auto val="1"/>
        <c:lblAlgn val="ctr"/>
        <c:lblOffset val="100"/>
        <c:noMultiLvlLbl val="0"/>
      </c:catAx>
      <c:valAx>
        <c:axId val="8836991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26301</c:v>
                </c:pt>
                <c:pt idx="1">
                  <c:v>28977</c:v>
                </c:pt>
                <c:pt idx="2">
                  <c:v>27722</c:v>
                </c:pt>
                <c:pt idx="3">
                  <c:v>29703</c:v>
                </c:pt>
                <c:pt idx="4">
                  <c:v>34054</c:v>
                </c:pt>
                <c:pt idx="5">
                  <c:v>31937</c:v>
                </c:pt>
                <c:pt idx="6">
                  <c:v>31857</c:v>
                </c:pt>
                <c:pt idx="7">
                  <c:v>31258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6-4C84-A1A4-132D1C4392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47453</c:v>
                </c:pt>
                <c:pt idx="1">
                  <c:v>46231</c:v>
                </c:pt>
                <c:pt idx="2">
                  <c:v>43995</c:v>
                </c:pt>
                <c:pt idx="3">
                  <c:v>49633</c:v>
                </c:pt>
                <c:pt idx="4">
                  <c:v>54029</c:v>
                </c:pt>
                <c:pt idx="5">
                  <c:v>50233</c:v>
                </c:pt>
                <c:pt idx="6">
                  <c:v>53345</c:v>
                </c:pt>
                <c:pt idx="7">
                  <c:v>48785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6-4C84-A1A4-132D1C4392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33998</c:v>
                </c:pt>
                <c:pt idx="1">
                  <c:v>36619</c:v>
                </c:pt>
                <c:pt idx="2">
                  <c:v>34241</c:v>
                </c:pt>
                <c:pt idx="3">
                  <c:v>36329</c:v>
                </c:pt>
                <c:pt idx="4">
                  <c:v>40813</c:v>
                </c:pt>
                <c:pt idx="5">
                  <c:v>38873</c:v>
                </c:pt>
                <c:pt idx="6">
                  <c:v>39615</c:v>
                </c:pt>
                <c:pt idx="7">
                  <c:v>37617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26-4C84-A1A4-132D1C43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7232"/>
        <c:axId val="883690032"/>
      </c:lineChart>
      <c:catAx>
        <c:axId val="8836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0032"/>
        <c:crosses val="autoZero"/>
        <c:auto val="1"/>
        <c:lblAlgn val="ctr"/>
        <c:lblOffset val="100"/>
        <c:noMultiLvlLbl val="0"/>
      </c:catAx>
      <c:valAx>
        <c:axId val="88369003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7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-598</c:v>
                </c:pt>
                <c:pt idx="1">
                  <c:v>-3538</c:v>
                </c:pt>
                <c:pt idx="2">
                  <c:v>-3541</c:v>
                </c:pt>
                <c:pt idx="3">
                  <c:v>-4845</c:v>
                </c:pt>
                <c:pt idx="4">
                  <c:v>-4200</c:v>
                </c:pt>
                <c:pt idx="5">
                  <c:v>-4268</c:v>
                </c:pt>
                <c:pt idx="6">
                  <c:v>-4497</c:v>
                </c:pt>
                <c:pt idx="7">
                  <c:v>-4688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C-4EA6-90E1-5F2217802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-168</c:v>
                </c:pt>
                <c:pt idx="1">
                  <c:v>-2700</c:v>
                </c:pt>
                <c:pt idx="2">
                  <c:v>-2059</c:v>
                </c:pt>
                <c:pt idx="3">
                  <c:v>77</c:v>
                </c:pt>
                <c:pt idx="4">
                  <c:v>-3298</c:v>
                </c:pt>
                <c:pt idx="5">
                  <c:v>-4320</c:v>
                </c:pt>
                <c:pt idx="6">
                  <c:v>-3888</c:v>
                </c:pt>
                <c:pt idx="7">
                  <c:v>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C-4EA6-90E1-5F2217802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-567</c:v>
                </c:pt>
                <c:pt idx="1">
                  <c:v>-3208</c:v>
                </c:pt>
                <c:pt idx="2">
                  <c:v>-2169</c:v>
                </c:pt>
                <c:pt idx="3">
                  <c:v>-4107</c:v>
                </c:pt>
                <c:pt idx="4">
                  <c:v>-3828</c:v>
                </c:pt>
                <c:pt idx="5">
                  <c:v>-4203</c:v>
                </c:pt>
                <c:pt idx="6">
                  <c:v>-4005</c:v>
                </c:pt>
                <c:pt idx="7">
                  <c:v>-72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6C-4EA6-90E1-5F2217802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693872"/>
        <c:axId val="883691952"/>
      </c:lineChart>
      <c:catAx>
        <c:axId val="88369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1952"/>
        <c:crosses val="autoZero"/>
        <c:auto val="1"/>
        <c:lblAlgn val="ctr"/>
        <c:lblOffset val="100"/>
        <c:noMultiLvlLbl val="0"/>
      </c:catAx>
      <c:valAx>
        <c:axId val="88369195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93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217361</c:v>
                </c:pt>
                <c:pt idx="1">
                  <c:v>212005</c:v>
                </c:pt>
                <c:pt idx="2">
                  <c:v>208479</c:v>
                </c:pt>
                <c:pt idx="3">
                  <c:v>203669</c:v>
                </c:pt>
                <c:pt idx="4">
                  <c:v>199518</c:v>
                </c:pt>
                <c:pt idx="5">
                  <c:v>195585</c:v>
                </c:pt>
                <c:pt idx="6">
                  <c:v>191159</c:v>
                </c:pt>
                <c:pt idx="7">
                  <c:v>186431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9-4E17-BCD8-A93AE948F2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225178</c:v>
                </c:pt>
                <c:pt idx="1">
                  <c:v>220711</c:v>
                </c:pt>
                <c:pt idx="2">
                  <c:v>218616</c:v>
                </c:pt>
                <c:pt idx="3">
                  <c:v>217719</c:v>
                </c:pt>
                <c:pt idx="4">
                  <c:v>217466</c:v>
                </c:pt>
                <c:pt idx="5">
                  <c:v>209342</c:v>
                </c:pt>
                <c:pt idx="6">
                  <c:v>205654</c:v>
                </c:pt>
                <c:pt idx="7">
                  <c:v>212090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9-4E17-BCD8-A93AE948F2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220006</c:v>
                </c:pt>
                <c:pt idx="1">
                  <c:v>215365</c:v>
                </c:pt>
                <c:pt idx="2">
                  <c:v>213214</c:v>
                </c:pt>
                <c:pt idx="3">
                  <c:v>208184</c:v>
                </c:pt>
                <c:pt idx="4">
                  <c:v>207597</c:v>
                </c:pt>
                <c:pt idx="5">
                  <c:v>203765</c:v>
                </c:pt>
                <c:pt idx="6">
                  <c:v>199845</c:v>
                </c:pt>
                <c:pt idx="7">
                  <c:v>199880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29-4E17-BCD8-A93AE948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00112"/>
        <c:axId val="883700592"/>
      </c:lineChart>
      <c:catAx>
        <c:axId val="8837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0592"/>
        <c:crosses val="autoZero"/>
        <c:auto val="1"/>
        <c:lblAlgn val="ctr"/>
        <c:lblOffset val="100"/>
        <c:noMultiLvlLbl val="0"/>
      </c:catAx>
      <c:valAx>
        <c:axId val="883700592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-599</c:v>
                </c:pt>
                <c:pt idx="1">
                  <c:v>-5357</c:v>
                </c:pt>
                <c:pt idx="2">
                  <c:v>-3526</c:v>
                </c:pt>
                <c:pt idx="3">
                  <c:v>-4810</c:v>
                </c:pt>
                <c:pt idx="4">
                  <c:v>-4152</c:v>
                </c:pt>
                <c:pt idx="5">
                  <c:v>-3932</c:v>
                </c:pt>
                <c:pt idx="6">
                  <c:v>-4426</c:v>
                </c:pt>
                <c:pt idx="7">
                  <c:v>-4728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D-4FE4-A744-BAA517E63C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-374</c:v>
                </c:pt>
                <c:pt idx="1">
                  <c:v>-4467</c:v>
                </c:pt>
                <c:pt idx="2">
                  <c:v>-2094</c:v>
                </c:pt>
                <c:pt idx="3">
                  <c:v>-813</c:v>
                </c:pt>
                <c:pt idx="4">
                  <c:v>-253</c:v>
                </c:pt>
                <c:pt idx="5">
                  <c:v>-8125</c:v>
                </c:pt>
                <c:pt idx="6">
                  <c:v>-3688</c:v>
                </c:pt>
                <c:pt idx="7">
                  <c:v>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D-4FE4-A744-BAA517E63C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-649</c:v>
                </c:pt>
                <c:pt idx="1">
                  <c:v>-4641</c:v>
                </c:pt>
                <c:pt idx="2">
                  <c:v>-2151</c:v>
                </c:pt>
                <c:pt idx="3">
                  <c:v>-4945</c:v>
                </c:pt>
                <c:pt idx="4">
                  <c:v>-588</c:v>
                </c:pt>
                <c:pt idx="5">
                  <c:v>-3831</c:v>
                </c:pt>
                <c:pt idx="6">
                  <c:v>-3920</c:v>
                </c:pt>
                <c:pt idx="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ED-4FE4-A744-BAA517E63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05392"/>
        <c:axId val="883689072"/>
      </c:lineChart>
      <c:catAx>
        <c:axId val="8837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689072"/>
        <c:crosses val="autoZero"/>
        <c:auto val="1"/>
        <c:lblAlgn val="ctr"/>
        <c:lblOffset val="100"/>
        <c:noMultiLvlLbl val="0"/>
      </c:catAx>
      <c:valAx>
        <c:axId val="883689072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4199</c:v>
                </c:pt>
                <c:pt idx="1">
                  <c:v>3330</c:v>
                </c:pt>
                <c:pt idx="2">
                  <c:v>2864</c:v>
                </c:pt>
                <c:pt idx="3">
                  <c:v>1184</c:v>
                </c:pt>
                <c:pt idx="4">
                  <c:v>2376</c:v>
                </c:pt>
                <c:pt idx="5">
                  <c:v>2111</c:v>
                </c:pt>
                <c:pt idx="6">
                  <c:v>1904</c:v>
                </c:pt>
                <c:pt idx="7">
                  <c:v>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F-4EA2-B4B5-F70592491F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5405</c:v>
                </c:pt>
                <c:pt idx="1">
                  <c:v>5139</c:v>
                </c:pt>
                <c:pt idx="2">
                  <c:v>5446</c:v>
                </c:pt>
                <c:pt idx="3">
                  <c:v>7935</c:v>
                </c:pt>
                <c:pt idx="4">
                  <c:v>3778</c:v>
                </c:pt>
                <c:pt idx="5">
                  <c:v>-762</c:v>
                </c:pt>
                <c:pt idx="6">
                  <c:v>3448</c:v>
                </c:pt>
                <c:pt idx="7">
                  <c:v>13251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F-4EA2-B4B5-F70592491F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4439</c:v>
                </c:pt>
                <c:pt idx="1">
                  <c:v>3989</c:v>
                </c:pt>
                <c:pt idx="2">
                  <c:v>4539</c:v>
                </c:pt>
                <c:pt idx="3">
                  <c:v>2156</c:v>
                </c:pt>
                <c:pt idx="4">
                  <c:v>3212</c:v>
                </c:pt>
                <c:pt idx="5">
                  <c:v>3080</c:v>
                </c:pt>
                <c:pt idx="6">
                  <c:v>2767</c:v>
                </c:pt>
                <c:pt idx="7">
                  <c:v>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CF-4EA2-B4B5-F70592491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07792"/>
        <c:axId val="883708272"/>
      </c:lineChart>
      <c:catAx>
        <c:axId val="88370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8272"/>
        <c:crosses val="autoZero"/>
        <c:auto val="1"/>
        <c:lblAlgn val="ctr"/>
        <c:lblOffset val="100"/>
        <c:noMultiLvlLbl val="0"/>
      </c:catAx>
      <c:valAx>
        <c:axId val="883708272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0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-2819</c:v>
                </c:pt>
                <c:pt idx="1">
                  <c:v>-2324</c:v>
                </c:pt>
                <c:pt idx="2">
                  <c:v>-2607</c:v>
                </c:pt>
                <c:pt idx="3">
                  <c:v>-1787</c:v>
                </c:pt>
                <c:pt idx="4">
                  <c:v>-3014</c:v>
                </c:pt>
                <c:pt idx="5">
                  <c:v>-3386</c:v>
                </c:pt>
                <c:pt idx="6">
                  <c:v>-984</c:v>
                </c:pt>
                <c:pt idx="7">
                  <c:v>-515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8-4BC0-A5E5-558100B0E2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-3470</c:v>
                </c:pt>
                <c:pt idx="1">
                  <c:v>-3069</c:v>
                </c:pt>
                <c:pt idx="2">
                  <c:v>-3697</c:v>
                </c:pt>
                <c:pt idx="3">
                  <c:v>-4321</c:v>
                </c:pt>
                <c:pt idx="4">
                  <c:v>-4111</c:v>
                </c:pt>
                <c:pt idx="5">
                  <c:v>-4559</c:v>
                </c:pt>
                <c:pt idx="6">
                  <c:v>-1409</c:v>
                </c:pt>
                <c:pt idx="7">
                  <c:v>-1283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8-4BC0-A5E5-558100B0E2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-3151</c:v>
                </c:pt>
                <c:pt idx="1">
                  <c:v>-2281</c:v>
                </c:pt>
                <c:pt idx="2">
                  <c:v>-2908</c:v>
                </c:pt>
                <c:pt idx="3">
                  <c:v>-1859</c:v>
                </c:pt>
                <c:pt idx="4">
                  <c:v>-4128</c:v>
                </c:pt>
                <c:pt idx="5">
                  <c:v>-3868</c:v>
                </c:pt>
                <c:pt idx="6">
                  <c:v>-1204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8-4BC0-A5E5-558100B0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3072"/>
        <c:axId val="883718832"/>
      </c:lineChart>
      <c:catAx>
        <c:axId val="8837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8832"/>
        <c:crosses val="autoZero"/>
        <c:auto val="1"/>
        <c:lblAlgn val="ctr"/>
        <c:lblOffset val="100"/>
        <c:noMultiLvlLbl val="0"/>
      </c:catAx>
      <c:valAx>
        <c:axId val="88371883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30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-1089</c:v>
                </c:pt>
                <c:pt idx="1">
                  <c:v>-1382</c:v>
                </c:pt>
                <c:pt idx="2">
                  <c:v>-331</c:v>
                </c:pt>
                <c:pt idx="3">
                  <c:v>1066</c:v>
                </c:pt>
                <c:pt idx="4">
                  <c:v>915</c:v>
                </c:pt>
                <c:pt idx="5">
                  <c:v>1120</c:v>
                </c:pt>
                <c:pt idx="6">
                  <c:v>-1077</c:v>
                </c:pt>
                <c:pt idx="7">
                  <c:v>-1427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2-4448-AFF7-78E9AF65C1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-1740</c:v>
                </c:pt>
                <c:pt idx="1">
                  <c:v>-1874</c:v>
                </c:pt>
                <c:pt idx="2">
                  <c:v>-751</c:v>
                </c:pt>
                <c:pt idx="3">
                  <c:v>466</c:v>
                </c:pt>
                <c:pt idx="4">
                  <c:v>1070</c:v>
                </c:pt>
                <c:pt idx="5">
                  <c:v>453</c:v>
                </c:pt>
                <c:pt idx="6">
                  <c:v>-2106</c:v>
                </c:pt>
                <c:pt idx="7">
                  <c:v>-1870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2-4448-AFF7-78E9AF65C1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-1170</c:v>
                </c:pt>
                <c:pt idx="1">
                  <c:v>-1648</c:v>
                </c:pt>
                <c:pt idx="2">
                  <c:v>-587</c:v>
                </c:pt>
                <c:pt idx="3">
                  <c:v>-193</c:v>
                </c:pt>
                <c:pt idx="4">
                  <c:v>919</c:v>
                </c:pt>
                <c:pt idx="5">
                  <c:v>637</c:v>
                </c:pt>
                <c:pt idx="6">
                  <c:v>-1667</c:v>
                </c:pt>
                <c:pt idx="7">
                  <c:v>-1952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2-4448-AFF7-78E9AF65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2112"/>
        <c:axId val="883713552"/>
      </c:lineChart>
      <c:catAx>
        <c:axId val="8837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3552"/>
        <c:crosses val="autoZero"/>
        <c:auto val="1"/>
        <c:lblAlgn val="ctr"/>
        <c:lblOffset val="100"/>
        <c:noMultiLvlLbl val="0"/>
      </c:catAx>
      <c:valAx>
        <c:axId val="88371355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2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530.5</c:v>
                </c:pt>
                <c:pt idx="1">
                  <c:v>529.29999999999995</c:v>
                </c:pt>
                <c:pt idx="2">
                  <c:v>529.1</c:v>
                </c:pt>
                <c:pt idx="3">
                  <c:v>529</c:v>
                </c:pt>
                <c:pt idx="4">
                  <c:v>529.1</c:v>
                </c:pt>
                <c:pt idx="5">
                  <c:v>520.9</c:v>
                </c:pt>
                <c:pt idx="6">
                  <c:v>512.9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A-43CC-85CD-3EABCC1B2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A-43CC-85CD-3EABCC1B2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6432"/>
        <c:axId val="883716912"/>
      </c:lineChart>
      <c:catAx>
        <c:axId val="8837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6912"/>
        <c:crosses val="autoZero"/>
        <c:auto val="1"/>
        <c:lblAlgn val="ctr"/>
        <c:lblOffset val="100"/>
        <c:noMultiLvlLbl val="0"/>
      </c:catAx>
      <c:valAx>
        <c:axId val="883716912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64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7.75</c:v>
                </c:pt>
                <c:pt idx="1">
                  <c:v>7.89</c:v>
                </c:pt>
                <c:pt idx="2">
                  <c:v>6.95</c:v>
                </c:pt>
                <c:pt idx="3">
                  <c:v>6.11</c:v>
                </c:pt>
                <c:pt idx="4">
                  <c:v>6.05</c:v>
                </c:pt>
                <c:pt idx="5">
                  <c:v>6.51</c:v>
                </c:pt>
                <c:pt idx="6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6-464D-97C4-277B1629A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6-464D-97C4-277B1629A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19792"/>
        <c:axId val="883717872"/>
      </c:lineChart>
      <c:catAx>
        <c:axId val="8837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7872"/>
        <c:crosses val="autoZero"/>
        <c:auto val="1"/>
        <c:lblAlgn val="ctr"/>
        <c:lblOffset val="100"/>
        <c:noMultiLvlLbl val="0"/>
      </c:catAx>
      <c:valAx>
        <c:axId val="883717872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3719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15</c:v>
                </c:pt>
                <c:pt idx="1">
                  <c:v>14.5</c:v>
                </c:pt>
                <c:pt idx="2">
                  <c:v>13.7</c:v>
                </c:pt>
                <c:pt idx="3">
                  <c:v>12.7</c:v>
                </c:pt>
                <c:pt idx="4">
                  <c:v>11.1</c:v>
                </c:pt>
                <c:pt idx="5">
                  <c:v>8.9</c:v>
                </c:pt>
                <c:pt idx="6">
                  <c:v>6.7</c:v>
                </c:pt>
                <c:pt idx="7">
                  <c:v>4.5999999999999996</c:v>
                </c:pt>
                <c:pt idx="8">
                  <c:v>3.3</c:v>
                </c:pt>
                <c:pt idx="9">
                  <c:v>2.6</c:v>
                </c:pt>
                <c:pt idx="10">
                  <c:v>2.9</c:v>
                </c:pt>
                <c:pt idx="11">
                  <c:v>3.2</c:v>
                </c:pt>
                <c:pt idx="12">
                  <c:v>3.5</c:v>
                </c:pt>
                <c:pt idx="13">
                  <c:v>3.8</c:v>
                </c:pt>
                <c:pt idx="14">
                  <c:v>4.2</c:v>
                </c:pt>
                <c:pt idx="15">
                  <c:v>4.3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3-4701-AF8E-E4A5C2F65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8.4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3-4701-AF8E-E4A5C2F65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16384"/>
        <c:axId val="1095522144"/>
      </c:lineChart>
      <c:catAx>
        <c:axId val="10955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2144"/>
        <c:crosses val="autoZero"/>
        <c:auto val="1"/>
        <c:lblAlgn val="ctr"/>
        <c:lblOffset val="100"/>
        <c:noMultiLvlLbl val="0"/>
      </c:catAx>
      <c:valAx>
        <c:axId val="10955221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1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56.1</c:v>
                </c:pt>
                <c:pt idx="1">
                  <c:v>57.4</c:v>
                </c:pt>
                <c:pt idx="2">
                  <c:v>58.4</c:v>
                </c:pt>
                <c:pt idx="3">
                  <c:v>59.7</c:v>
                </c:pt>
                <c:pt idx="4">
                  <c:v>60.6</c:v>
                </c:pt>
                <c:pt idx="5">
                  <c:v>61.9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3-4423-BA20-934EFDD2F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3-4423-BA20-934EFDD2F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3792"/>
        <c:axId val="1031868112"/>
      </c:lineChart>
      <c:catAx>
        <c:axId val="103186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8112"/>
        <c:crosses val="autoZero"/>
        <c:auto val="1"/>
        <c:lblAlgn val="ctr"/>
        <c:lblOffset val="100"/>
        <c:noMultiLvlLbl val="0"/>
      </c:catAx>
      <c:valAx>
        <c:axId val="10318681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89.5</c:v>
                </c:pt>
                <c:pt idx="1">
                  <c:v>89.4</c:v>
                </c:pt>
                <c:pt idx="2">
                  <c:v>88.8</c:v>
                </c:pt>
                <c:pt idx="3">
                  <c:v>88.2</c:v>
                </c:pt>
                <c:pt idx="4">
                  <c:v>87.5</c:v>
                </c:pt>
                <c:pt idx="5">
                  <c:v>87.7</c:v>
                </c:pt>
                <c:pt idx="6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2-4715-B5D7-CD22E1DF6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2-4715-B5D7-CD22E1D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3312"/>
        <c:axId val="1031875792"/>
      </c:lineChart>
      <c:catAx>
        <c:axId val="103186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5792"/>
        <c:crosses val="autoZero"/>
        <c:auto val="1"/>
        <c:lblAlgn val="ctr"/>
        <c:lblOffset val="100"/>
        <c:noMultiLvlLbl val="0"/>
      </c:catAx>
      <c:valAx>
        <c:axId val="1031875792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7.2</c:v>
                </c:pt>
                <c:pt idx="1">
                  <c:v>7.5</c:v>
                </c:pt>
                <c:pt idx="2">
                  <c:v>8.1999999999999993</c:v>
                </c:pt>
                <c:pt idx="3">
                  <c:v>8.9</c:v>
                </c:pt>
                <c:pt idx="4">
                  <c:v>9.8000000000000007</c:v>
                </c:pt>
                <c:pt idx="5">
                  <c:v>9.6999999999999993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2-4758-9E2D-5AA39EC28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2-4758-9E2D-5AA39EC28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7632"/>
        <c:axId val="1031872432"/>
      </c:lineChart>
      <c:catAx>
        <c:axId val="10318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2432"/>
        <c:crosses val="autoZero"/>
        <c:auto val="1"/>
        <c:lblAlgn val="ctr"/>
        <c:lblOffset val="100"/>
        <c:noMultiLvlLbl val="0"/>
      </c:catAx>
      <c:valAx>
        <c:axId val="10318724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64.900000000000006</c:v>
                </c:pt>
                <c:pt idx="1">
                  <c:v>62.9</c:v>
                </c:pt>
                <c:pt idx="2">
                  <c:v>68.5</c:v>
                </c:pt>
                <c:pt idx="3">
                  <c:v>79.599999999999994</c:v>
                </c:pt>
                <c:pt idx="4">
                  <c:v>75.599999999999994</c:v>
                </c:pt>
                <c:pt idx="5">
                  <c:v>76.2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1-4193-A882-B2333C26E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1-4193-A882-B2333C26E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0432"/>
        <c:axId val="1031869552"/>
      </c:lineChart>
      <c:catAx>
        <c:axId val="103186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9552"/>
        <c:crosses val="autoZero"/>
        <c:auto val="1"/>
        <c:lblAlgn val="ctr"/>
        <c:lblOffset val="100"/>
        <c:noMultiLvlLbl val="0"/>
      </c:catAx>
      <c:valAx>
        <c:axId val="103186955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55.5</c:v>
                </c:pt>
                <c:pt idx="1">
                  <c:v>55.9</c:v>
                </c:pt>
                <c:pt idx="2">
                  <c:v>59.3</c:v>
                </c:pt>
                <c:pt idx="3">
                  <c:v>62.6</c:v>
                </c:pt>
                <c:pt idx="4">
                  <c:v>65.900000000000006</c:v>
                </c:pt>
                <c:pt idx="5">
                  <c:v>63.9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9-4954-AE26-AB28101C7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9-4954-AE26-AB28101C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73872"/>
        <c:axId val="1031861872"/>
      </c:lineChart>
      <c:catAx>
        <c:axId val="10318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1872"/>
        <c:crosses val="autoZero"/>
        <c:auto val="1"/>
        <c:lblAlgn val="ctr"/>
        <c:lblOffset val="100"/>
        <c:noMultiLvlLbl val="0"/>
      </c:catAx>
      <c:valAx>
        <c:axId val="1031861872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1631</c:v>
                </c:pt>
                <c:pt idx="1">
                  <c:v>331</c:v>
                </c:pt>
                <c:pt idx="2">
                  <c:v>-1983</c:v>
                </c:pt>
                <c:pt idx="3">
                  <c:v>-648</c:v>
                </c:pt>
                <c:pt idx="4">
                  <c:v>-1591</c:v>
                </c:pt>
                <c:pt idx="5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6-4DFB-9687-3200734F5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6-4DFB-9687-3200734F5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60912"/>
        <c:axId val="1031877712"/>
      </c:lineChart>
      <c:catAx>
        <c:axId val="10318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7712"/>
        <c:crosses val="autoZero"/>
        <c:auto val="1"/>
        <c:lblAlgn val="ctr"/>
        <c:lblOffset val="100"/>
        <c:noMultiLvlLbl val="0"/>
      </c:catAx>
      <c:valAx>
        <c:axId val="1031877712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60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0-4FCD-AAFB-E0F9A920F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0-4FCD-AAFB-E0F9A920F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5872"/>
        <c:axId val="1031879632"/>
      </c:lineChart>
      <c:catAx>
        <c:axId val="10318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79632"/>
        <c:crosses val="autoZero"/>
        <c:auto val="1"/>
        <c:lblAlgn val="ctr"/>
        <c:lblOffset val="100"/>
        <c:noMultiLvlLbl val="0"/>
      </c:catAx>
      <c:valAx>
        <c:axId val="103187963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5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2.4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1.7</c:v>
                </c:pt>
                <c:pt idx="4">
                  <c:v>2.2000000000000002</c:v>
                </c:pt>
                <c:pt idx="5">
                  <c:v>1.9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D-4C89-921F-AB567B78C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D-4C89-921F-AB567B78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82992"/>
        <c:axId val="1031884912"/>
      </c:lineChart>
      <c:catAx>
        <c:axId val="10318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4912"/>
        <c:crosses val="autoZero"/>
        <c:auto val="1"/>
        <c:lblAlgn val="ctr"/>
        <c:lblOffset val="100"/>
        <c:noMultiLvlLbl val="0"/>
      </c:catAx>
      <c:valAx>
        <c:axId val="103188491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829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61.7</c:v>
                </c:pt>
                <c:pt idx="1">
                  <c:v>35.1</c:v>
                </c:pt>
                <c:pt idx="2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3-457B-B0D4-66594D1CB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20.2</c:v>
                </c:pt>
                <c:pt idx="9">
                  <c:v>19</c:v>
                </c:pt>
                <c:pt idx="10">
                  <c:v>15.3</c:v>
                </c:pt>
                <c:pt idx="11">
                  <c:v>14.9</c:v>
                </c:pt>
                <c:pt idx="12">
                  <c:v>14.5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3-457B-B0D4-66594D1CB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17344"/>
        <c:axId val="1095518304"/>
      </c:lineChart>
      <c:catAx>
        <c:axId val="10955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18304"/>
        <c:crosses val="autoZero"/>
        <c:auto val="1"/>
        <c:lblAlgn val="ctr"/>
        <c:lblOffset val="100"/>
        <c:noMultiLvlLbl val="0"/>
      </c:catAx>
      <c:valAx>
        <c:axId val="10955183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17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20A431B-AF4A-41EA-963A-06CAF4A8E05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AA9E070-8BAA-4BD5-8322-6DA5578D4F1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31BD405-C4AA-4E65-AF83-9DB70F9BA3B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615F821-4ADD-400F-91F5-326DD420D31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C128C79-2289-48D9-993D-4A611044657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31AB56-2A41-4F1F-B880-51E225399C6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5658E-7680-252B-D657-B4AEC04C8C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09A822-0EB2-A1E0-6286-BEE04BC781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3F9CCD-646D-A748-3F1A-57ED2B7F3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86ECEC-F0DF-EC41-B399-A1F78324F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AC43F0-9564-2065-6835-04901A8F0C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7C263F-E4BA-C617-2E14-E76407570E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04ABA8-DC41-539C-E44F-034AE5CB5E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4E4DFF-F952-37F6-34E7-825311BF1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A49568-89AF-8DE1-564E-577FD7C0B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4F1DC0-6B89-1003-5E9C-4928B1692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B56155-5C2E-408C-2A41-2BC9247A9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144FBE-773B-3BC3-F407-492E171DD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60F3E9-5101-251C-0FD3-587B84E90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06ECD2-E398-B494-48C0-3E4AA9FBC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871D29-C008-109F-2CAC-B21CB1C8F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33C4DC-69FF-6B1A-9454-2AC8653E2E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96A728-515D-19EA-915E-77CD1D926F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B3B17D-1021-B55C-0CE9-B77902C68F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54866B-9CB1-E58D-97F6-7D556D96A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7F9832-1C8E-D8E7-41D8-AFCEB8484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46CC08-FF07-2ECE-F9F0-65BD4DF43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9B6838-842F-D73B-6939-D20A2F5E2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3AD083-6E4A-D631-A883-8CF022A24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35ECB2-808C-2B4E-14C5-3AC82F856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DB06A6-4C4D-C2AF-4EC5-BB6924127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75587F-A611-73CB-FA84-7FF08DC52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B9744A-9C33-A8C5-3CEA-DE02F329E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7ECF0E-EB0F-845F-701C-12744036D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7C3CA2-8E92-DAFD-7C05-2EF5F244CC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0AC310-E01C-02F6-48E8-326EAF246E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DB76C3-5920-EF67-1710-57D96A394E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CCD7E7-A04D-3E7E-62D7-D2445919F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EF4E9B-F9E1-4E4D-25F7-B34C46457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34B6AC-0241-0412-DCF0-D03075460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5EE93A-9302-D48E-FC11-31EBBB936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9B55AF-41F8-ECAE-57BC-BC5DEF165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77CA81-D3A4-D396-45B5-86D79CD60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BE4FDF-2B06-7E8B-3963-781188160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DE5B77-A26F-3A39-524F-5ED7ACBBF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2812D6-E9D2-555C-2DCA-9CDDA79F1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FB994C-51EC-5D9F-1B36-CCF528B8F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2DC28C-127A-3035-2023-70FC09F512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5151E-74FD-867C-40CB-81F556FFAB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1C82E5-2659-5E1B-D3C1-1C3CF48EB4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943D355-A761-8895-CECA-DD90366456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70F3EE6-D4EE-A3D3-459F-3C914713B6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6DC4B4-7F42-2592-3182-D0D95084E0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480E42-59BF-FECC-AF8E-E4FFDD8984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36B52BD-617F-71D5-1C4F-7F30F5F18D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BF4F4C2-469B-89DE-9C9A-3D9B7DE14D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1ADBFC-2E7A-363F-A773-CC8DDDF364C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A4042-FC3B-D30F-CFF2-DF88C0DA7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76BAB9-CF34-03AC-DD28-5F7F79B15F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686A2B-A176-DD97-8FB6-5C2204EEF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34D32E-47E2-B355-D207-17C96282D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D22531-F100-EFF9-C17F-DC04C3CAD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25267D-1AA4-1BF0-62EF-9DC66FA65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C16A7B-555E-BDEC-BB7C-1766453DC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7DCAED-5EF0-6CE5-5E63-875AE93F3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D9BE1D-6719-4C4B-D8DE-D261A95D5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EBDF81-D209-42C2-3179-F0F1D23B42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ADC9BF-C10E-0F7B-A23A-8480BECCB0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E7DBEF-9696-07E1-40F1-FEF2719D7D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F4DD87-A94A-835F-7341-678AB2A57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629F2E-1246-9B43-0D80-7C319E561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E125A4-B884-EC8B-BB8C-AA4966363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1C0735-7DE9-18BE-70D0-082C70976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CDEB9-EEEA-81B5-785A-156BFE87D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FE5EB3-8EBC-E5B0-694D-DECF3B6CE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0C7F6D-77C8-EED3-2843-749758688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FF2AE4-C3EE-978A-F83D-E2720A58A1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0BDA3C-BC76-8C63-3975-00BBF8FCB2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8B454D-38C3-CF25-A762-D2962C63EF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D2A39E-EBEE-D3D0-1E6B-255F71344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46C893-5490-5D33-5584-541DFC17C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CD273E-9ECE-D738-2E95-1718D442A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CF0B4C-D960-5CDB-BC8A-B59F66D9B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0BD7B8-2A1E-10D1-49E6-FFA8177B4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F887D7-9733-1BAB-D27A-F99C58DA4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5B0801-7774-1D43-A8CA-372D111B6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9FE870-64CD-6FD3-7A94-1D06E6909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BA660C-4F83-1EF9-7CFE-1336146E6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1D990F-025C-B329-14AF-B64B05380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3C5DB8-8BA3-2A3F-A258-2E04ED61D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19143F-A2B6-89CE-4BDB-CD7686682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0526B6-DA2A-1191-9398-5754F6E5F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487FAB-D18B-EF77-B296-03D0F8BBA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8812E7A-5894-D01C-3C6D-98BD6BEA905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C3FBF2-94A5-EEC7-5652-90FA97567E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DDC593-2D89-71ED-22B1-8944F71B92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CD0141-B1E3-FC4C-9066-0B03E1110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286DBE-9D84-E74A-4F07-5D1EA82A7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571594-8F75-021F-509D-6AD702DFF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E61604-43DB-5C10-1A3B-8B041CD1F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6D0CDB-9931-7C02-0F2E-D6A96A286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F56642-DF60-3400-1AD5-09468C930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6C76C6-E344-6035-4075-01AB779E4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3023C0-CF49-AA9C-66CE-55FB638A2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A72613-3743-788C-1DA9-3B77570DA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E61B94-A293-EA2C-8872-DFE4B1B4D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82F47B-D38E-7136-03DA-647EB8B78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DEC92B-1F85-2B82-E0EF-D125F5EEB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0F4A39-930E-6886-A572-8E511087A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4A3A95-882A-49F9-6FA1-8D8548380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1E55AF6-C209-3E18-29D2-68E4ABB90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90C6E1-E358-D3D3-B532-4F8E4B5029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2A147D-36A2-5B85-CBFC-4A64EFD9EF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B0AA79-815E-93D2-679B-9E029C39B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FC5366-7136-E191-31E5-D56E9FF34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FC49BC-9194-F606-9EFF-CEAB5C79B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103A6D-A009-CF82-7900-7312110DE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62D510-0E60-D137-6561-FA8930EC6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32DE42-2175-F1F1-0C06-6B8ADEDC12E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5D43D5-EF8E-7CB7-EB44-065555795D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34024-14CD-72F4-3038-92D70C29D1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6B6EC4-B991-DDE2-EEBB-67D04503C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2C5A8-6491-A184-9ECF-5CE9A03D1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3AF21B-03D7-AFA5-909B-972EADBBCF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47188-E8C2-645F-0438-C7868E6492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雲仙市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5B1091-694B-1713-55B0-ACC4AA7307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338B6B-FDFE-E426-29C5-C24860DBB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904ADF-C669-7890-C9A4-30DAFC681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51D4BB-FC65-EE2A-380D-826199113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AC450-CC89-5929-BFE5-7879D89AD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EB559E-F0F6-0439-C021-DD214E9DA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A291E9-6466-5407-877B-3D16492D9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1504BF-D591-BE8A-80D1-6783323C7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9CF5EE-FBB3-ABB4-6858-06341109D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8C886D-590C-386D-5D31-DB13A09F56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CEB9-1C36-4A80-A4D0-B7152C1BC11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711A-DE54-451B-A987-48FF9814A7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0C30F-63FF-455A-9E7A-D942615AEC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A84C-024D-44CF-8CE5-43CEC1B39B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9D1B-6049-4B95-9C18-5744CA6709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6363-8218-4753-8049-8CC283BFE8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EDE2-A4A0-4402-B7B0-73127C848FB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35A0-4517-44CB-894C-8DBC5484CF2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D614C7D-158D-43F1-B489-04E91C662D4A}"/>
    <hyperlink ref="A6" location="'G01_overview'!A1" display="G01_overview" xr:uid="{FBCDD06D-74A6-4F62-A00E-47CA3054C81D}"/>
    <hyperlink ref="A7" location="'G02_sunburst'!A1" display="G02_sunburst" xr:uid="{0EECC1BD-891A-428D-9DC5-CD49EBEEF8E4}"/>
    <hyperlink ref="A8" location="'G02_sunburst'!A1" display="G02_sunburst" xr:uid="{DFA34DA6-7C00-4B5B-89D5-B09D87C84F16}"/>
    <hyperlink ref="A9" location="'G02_sunburst'!A1" display="G02_sunburst" xr:uid="{0B68667D-53CD-49A0-9637-67D9EA5FAA05}"/>
    <hyperlink ref="A10" location="'G03_compare'!A1" display="G03_compare" xr:uid="{E0F44EC7-AF25-4F39-A36A-005BA9D9675C}"/>
    <hyperlink ref="A11" location="'G03_compare'!A1" display="G03_compare" xr:uid="{346029F9-38EE-4AC9-8E7A-3D9C66D5ED85}"/>
    <hyperlink ref="A12" location="'G03_compare'!A1" display="G03_compare" xr:uid="{5355ED2A-3810-44D3-B76D-A58BEA621758}"/>
    <hyperlink ref="A13" location="'G03_compare'!A1" display="G03_compare" xr:uid="{A264A57F-E693-4F28-BB34-8B76EF317FDA}"/>
    <hyperlink ref="A14" location="'G03_compare'!A1" display="G03_compare" xr:uid="{C0336C6D-4A4C-4758-9C87-7FB8C73B3A9A}"/>
    <hyperlink ref="A15" location="'G03_compare'!A1" display="G03_compare" xr:uid="{B8898CE4-B306-48E9-8C5D-E95E21307616}"/>
    <hyperlink ref="A16" location="'G03_compare'!A1" display="G03_compare" xr:uid="{89F52DAB-1930-4785-BE1E-BB4A2121943E}"/>
    <hyperlink ref="A17" location="'G04_ratio'!A1" display="G04_ratio" xr:uid="{0C002420-6EC0-43EF-BD12-9CA6825386C0}"/>
    <hyperlink ref="A18" location="'G04_ratio'!A1" display="G04_ratio" xr:uid="{C1F38227-2E2D-449C-87AD-DFA2F6C8984B}"/>
    <hyperlink ref="A19" location="'G04_ratio'!A1" display="G04_ratio" xr:uid="{470F97D4-C189-41BF-8250-800E8533335C}"/>
    <hyperlink ref="A20" location="'G04_ratio'!A1" display="G04_ratio" xr:uid="{D257B0C3-EF98-4348-96D8-34C9CC6058DE}"/>
    <hyperlink ref="A21" location="'G04_ratio'!A1" display="G04_ratio" xr:uid="{B0865FFF-F512-44E5-8228-99CA48E242B6}"/>
    <hyperlink ref="A22" location="'G04_ratio'!A1" display="G04_ratio" xr:uid="{A99B021D-FE4E-463C-AC1F-FEDA17B2E1DA}"/>
    <hyperlink ref="A23" location="'G04_ratio'!A1" display="G04_ratio" xr:uid="{F0673CC5-0814-4CC9-9F2F-852CEAED92D4}"/>
    <hyperlink ref="A24" location="'G05_purpose'!A1" display="G05_purpose" xr:uid="{59445344-B611-4B6B-837D-3048BFA12B21}"/>
    <hyperlink ref="A25" location="'G05_purpose'!A1" display="G05_purpose" xr:uid="{A9E85829-77C5-4D54-8992-0D6E30256AEF}"/>
    <hyperlink ref="A26" location="'G05_purpose'!A1" display="G05_purpose" xr:uid="{06409CD9-E34E-4895-BDCE-ADD4F4B220EB}"/>
    <hyperlink ref="A27" location="'G05_purpose'!A1" display="G05_purpose" xr:uid="{7986A65E-F9A9-4B1F-A909-18AA95B404DD}"/>
    <hyperlink ref="A28" location="'G05_purpose'!A1" display="G05_purpose" xr:uid="{2362E38B-208B-4171-B32C-0EDF4B29FB51}"/>
    <hyperlink ref="A29" location="'G05_purpose'!A1" display="G05_purpose" xr:uid="{DD7CFD7F-5F89-4000-ADFA-45DCFD261A51}"/>
    <hyperlink ref="A30" location="'G05_purpose'!A1" display="G05_purpose" xr:uid="{DAC9BE96-6376-4776-8E29-4584E9838B27}"/>
    <hyperlink ref="A31" location="'G05_purpose'!A1" display="G05_purpose" xr:uid="{F33D8CED-98AC-4342-938B-0E4CB29513BC}"/>
    <hyperlink ref="A32" location="'G05_purpose'!A1" display="G05_purpose" xr:uid="{4EB33EC3-149C-42BA-BFF7-8DEE7D78A4B6}"/>
    <hyperlink ref="A33" location="'G05_purpose'!A1" display="G05_purpose" xr:uid="{A84A7331-38A3-47BA-A555-14761B10F5CA}"/>
    <hyperlink ref="A34" location="'G05_purpose'!A1" display="G05_purpose" xr:uid="{10E1CA31-3BCE-4FE8-8B6E-FA7D0CF5C9E2}"/>
    <hyperlink ref="A35" location="'G05_purpose'!A1" display="G05_purpose" xr:uid="{97B60449-B7CC-4C08-A9A6-E438350DF3EC}"/>
    <hyperlink ref="A36" location="'G05_purpose'!A1" display="G05_purpose" xr:uid="{C34DB9D4-2A10-4E6F-8F24-2807596B04CA}"/>
    <hyperlink ref="A37" location="'G05_purpose'!A1" display="G05_purpose" xr:uid="{921DF9E5-5970-4C77-B3C4-28C890F140E9}"/>
    <hyperlink ref="A38" location="'G06_nature'!A1" display="G06_nature" xr:uid="{937FF766-3A02-4714-B749-F19ECF5DF185}"/>
    <hyperlink ref="A39" location="'G06_nature'!A1" display="G06_nature" xr:uid="{3C62BAC4-F1FA-4173-BFBC-9FD31D7F6186}"/>
    <hyperlink ref="A40" location="'G06_nature'!A1" display="G06_nature" xr:uid="{B73DAF3B-5B2C-406F-808D-5EA716231D62}"/>
    <hyperlink ref="A41" location="'G06_nature'!A1" display="G06_nature" xr:uid="{AA7AE115-D8E1-4DCA-B2DA-4375373DF72C}"/>
    <hyperlink ref="A42" location="'G06_nature'!A1" display="G06_nature" xr:uid="{708BC6E0-D214-4867-94BC-EAB749CE30F1}"/>
    <hyperlink ref="A43" location="'G06_nature'!A1" display="G06_nature" xr:uid="{A9030ECA-C159-4616-924B-00802ACCBEDB}"/>
    <hyperlink ref="A44" location="'G06_nature'!A1" display="G06_nature" xr:uid="{BB65A948-FFEA-419C-B64C-9E99A392E7AA}"/>
    <hyperlink ref="A45" location="'G06_nature'!A1" display="G06_nature" xr:uid="{C5112457-3363-4CDC-A9E4-626764BD7BF9}"/>
    <hyperlink ref="A46" location="'G06_nature'!A1" display="G06_nature" xr:uid="{3277B48C-7EA8-4875-AAB9-49C37AFAF8B2}"/>
    <hyperlink ref="A47" location="'G06_nature'!A1" display="G06_nature" xr:uid="{69C0419D-B45A-4645-A7D4-5BED6A8F504D}"/>
    <hyperlink ref="A48" location="'G06_nature'!A1" display="G06_nature" xr:uid="{4BF360EA-1E18-465D-8F00-4B20047CE4E2}"/>
    <hyperlink ref="A49" location="'G06_nature'!A1" display="G06_nature" xr:uid="{E3E7CBE1-7E2E-46DC-A6D1-71D340748613}"/>
    <hyperlink ref="A50" location="'G06_nature'!A1" display="G06_nature" xr:uid="{AFCA1AB4-07BA-4917-874D-6FC73FAB2DB6}"/>
    <hyperlink ref="A51" location="'G06_nature'!A1" display="G06_nature" xr:uid="{B14A6812-A5D2-42D5-AD18-BA62706AEDC2}"/>
    <hyperlink ref="A52" location="'G06_nature'!A1" display="G06_nature" xr:uid="{4D12BCB4-563B-453B-A833-151C97B1ABB4}"/>
    <hyperlink ref="A53" location="'G07_funds'!A1" display="G07_funds" xr:uid="{0368BEB9-C043-420B-90F4-A4496D93160A}"/>
    <hyperlink ref="A54" location="'G07_funds'!A1" display="G07_funds" xr:uid="{63E9010A-A862-4DEE-AAAB-4C08FF496635}"/>
    <hyperlink ref="A55" location="'G07_funds'!A1" display="G07_funds" xr:uid="{2CF39C46-ED13-43AC-BCEA-B3F72AA9F3E3}"/>
    <hyperlink ref="A56" location="'G07_funds'!A1" display="G07_funds" xr:uid="{208F7818-537B-493D-9015-D3399BCBBA4F}"/>
    <hyperlink ref="A57" location="'G08_accounting'!A1" display="G08_accounting" xr:uid="{CB5A13C3-8749-4C7E-8F35-74FEFDA771EE}"/>
    <hyperlink ref="A58" location="'G08_accounting'!A1" display="G08_accounting" xr:uid="{F2C0BF0C-1B31-4BA4-994E-4EFC019B4088}"/>
    <hyperlink ref="A59" location="'G09_facility1'!A1" display="G09_facility1" xr:uid="{CA3626B1-EA23-4F2C-A48D-EFCE6CF52527}"/>
    <hyperlink ref="A60" location="'G09_facility1'!A1" display="G09_facility1" xr:uid="{A815AA82-F9C5-4C4E-8722-A0C676E63294}"/>
    <hyperlink ref="A61" location="'G09_facility1'!A1" display="G09_facility1" xr:uid="{7AE0B1B5-44F1-41F7-9319-96CE4C390C92}"/>
    <hyperlink ref="A62" location="'G09_facility1'!A1" display="G09_facility1" xr:uid="{CF159B9F-F7F7-45CF-8F3B-0365CC690FC9}"/>
    <hyperlink ref="A63" location="'G09_facility1'!A1" display="G09_facility1" xr:uid="{4A9FCFCF-6D4B-45D8-B046-A7FE46BB2ED8}"/>
    <hyperlink ref="A64" location="'G09_facility1'!A1" display="G09_facility1" xr:uid="{385E56D4-EC0B-437A-8B23-5159E9279526}"/>
    <hyperlink ref="A65" location="'G09_facility1'!A1" display="G09_facility1" xr:uid="{FE47A559-8926-42CB-971C-F45AAC77E9B9}"/>
    <hyperlink ref="A66" location="'G09_facility1'!A1" display="G09_facility1" xr:uid="{5286EE8E-9430-4DF0-AD5C-6376A95B7F0A}"/>
    <hyperlink ref="A67" location="'G10_facility2'!A1" display="G10_facility2" xr:uid="{7B27E816-E842-49E3-B8E5-15B9FB32E619}"/>
    <hyperlink ref="A68" location="'G10_facility2'!A1" display="G10_facility2" xr:uid="{1DAAE879-718A-48FE-AABA-F80D33A15DAD}"/>
    <hyperlink ref="A69" location="'G10_facility2'!A1" display="G10_facility2" xr:uid="{ACC13086-E7CD-4CF6-8242-38F1857A84D9}"/>
    <hyperlink ref="A70" location="'G10_facility2'!A1" display="G10_facility2" xr:uid="{3956CE75-4A33-4F02-8549-CE98758B0A45}"/>
    <hyperlink ref="A71" location="'G10_facility2'!A1" display="G10_facility2" xr:uid="{BCC55EE4-9553-451F-B52D-7B06AD5E5B54}"/>
    <hyperlink ref="A72" location="'G10_facility2'!A1" display="G10_facility2" xr:uid="{9ED7B114-209E-43F5-8A5F-6D8CA838194E}"/>
    <hyperlink ref="A73" location="'G10_facility2'!A1" display="G10_facility2" xr:uid="{5088BBDE-F10B-4FAA-A814-16D22DFC64DC}"/>
    <hyperlink ref="A74" location="'G10_facility2'!A1" display="G10_facility2" xr:uid="{010163D1-F186-4E6E-8723-7AF4A32BEF33}"/>
    <hyperlink ref="A75" location="'G11_statements1'!A1" display="G11_statements1" xr:uid="{6EA9ABED-B7F9-442B-BC45-5F3360A354BF}"/>
    <hyperlink ref="A76" location="'G11_statements1'!A1" display="G11_statements1" xr:uid="{11CEF2E4-F68E-44BD-B2F5-A1E06D9D4A21}"/>
    <hyperlink ref="A77" location="'G11_statements1'!A1" display="G11_statements1" xr:uid="{B1D8A150-6BE1-469A-8704-B9DAA7E1E0BD}"/>
    <hyperlink ref="A78" location="'G11_statements1'!A1" display="G11_statements1" xr:uid="{FF985F16-4A6E-45EC-8394-51364A9C2EB2}"/>
    <hyperlink ref="A79" location="'G11_statements1'!A1" display="G11_statements1" xr:uid="{5F037E7E-3E7C-4B82-8C66-79CAB5D74AD2}"/>
    <hyperlink ref="A80" location="'G11_statements1'!A1" display="G11_statements1" xr:uid="{829B220B-B33D-4567-ACEE-57265B4EDB08}"/>
    <hyperlink ref="A81" location="'G11_statements1'!A1" display="G11_statements1" xr:uid="{DFC3F9BB-42E0-4106-B321-76DC192B9CD5}"/>
    <hyperlink ref="A82" location="'G11_statements1'!A1" display="G11_statements1" xr:uid="{D6BB269A-F613-46D1-858C-3CCF27C34CF2}"/>
    <hyperlink ref="A83" location="'G11_statements1'!A1" display="G11_statements1" xr:uid="{D7F00BCB-9A18-46D0-B55F-64FAF6A8EA43}"/>
    <hyperlink ref="A84" location="'G11_statements1'!A1" display="G11_statements1" xr:uid="{48BDC993-8F06-4358-8687-3E1234AE12DD}"/>
    <hyperlink ref="A85" location="'G12_statements2'!A1" display="G12_statements2" xr:uid="{5C3F0F18-12AF-4E52-ACA0-931201571F67}"/>
    <hyperlink ref="A86" location="'G12_statements2'!A1" display="G12_statements2" xr:uid="{85F23469-2990-4512-890D-14F3765418F9}"/>
    <hyperlink ref="A87" location="'G12_statements2'!A1" display="G12_statements2" xr:uid="{657EB970-B4BA-468A-8EF6-8AADECFFF58C}"/>
    <hyperlink ref="A88" location="'G12_statements2'!A1" display="G12_statements2" xr:uid="{26D8A71A-084B-41E4-82E9-71F916D6F83B}"/>
    <hyperlink ref="A89" location="'G12_statements2'!A1" display="G12_statements2" xr:uid="{A800A268-1BF1-42E3-8452-FA5FB331649F}"/>
    <hyperlink ref="A90" location="'G12_statements2'!A1" display="G12_statements2" xr:uid="{C108ADE3-F784-4E26-9300-107C2A6B0C1A}"/>
    <hyperlink ref="A91" location="'G12_statements2'!A1" display="G12_statements2" xr:uid="{42AB387E-68C6-4A9B-BAEE-25014D6DE410}"/>
    <hyperlink ref="A92" location="'G12_statements2'!A1" display="G12_statements2" xr:uid="{7BC4F545-4DB4-41E3-BE59-17A86B0B1EC1}"/>
    <hyperlink ref="A93" location="'G12_statements2'!A1" display="G12_statements2" xr:uid="{862ACF72-8D29-405E-8515-87F0DF53AB08}"/>
    <hyperlink ref="A94" location="'G12_statements2'!A1" display="G12_statements2" xr:uid="{AF989C02-A279-4496-888F-D7D62D9F403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D0C4-A9A2-4014-A7F5-0ECAD7287BAD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47891</v>
      </c>
      <c r="C9" s="5">
        <v>47891</v>
      </c>
    </row>
    <row r="10" spans="1:3">
      <c r="A10" s="1">
        <v>2012</v>
      </c>
      <c r="B10" s="5">
        <v>47615</v>
      </c>
      <c r="C10" s="5">
        <v>47274</v>
      </c>
    </row>
    <row r="11" spans="1:3">
      <c r="A11" s="1">
        <v>2013</v>
      </c>
      <c r="B11" s="5">
        <v>47234</v>
      </c>
      <c r="C11" s="5">
        <v>46888</v>
      </c>
    </row>
    <row r="12" spans="1:3">
      <c r="A12" s="1">
        <v>2014</v>
      </c>
      <c r="B12" s="5">
        <v>46437</v>
      </c>
      <c r="C12" s="5">
        <v>46106</v>
      </c>
    </row>
    <row r="13" spans="1:3">
      <c r="A13" s="1">
        <v>2015</v>
      </c>
      <c r="B13" s="5">
        <v>45686</v>
      </c>
      <c r="C13" s="5">
        <v>45335</v>
      </c>
    </row>
    <row r="14" spans="1:3">
      <c r="A14" s="1">
        <v>2016</v>
      </c>
      <c r="B14" s="5">
        <v>45147</v>
      </c>
      <c r="C14" s="5">
        <v>44725</v>
      </c>
    </row>
    <row r="15" spans="1:3">
      <c r="A15" s="1">
        <v>2017</v>
      </c>
      <c r="B15" s="5">
        <v>44629</v>
      </c>
      <c r="C15" s="5">
        <v>44197</v>
      </c>
    </row>
    <row r="16" spans="1:3">
      <c r="A16" s="1">
        <v>2018</v>
      </c>
      <c r="B16" s="5">
        <v>44041</v>
      </c>
      <c r="C16" s="5">
        <v>43502</v>
      </c>
    </row>
    <row r="17" spans="1:4">
      <c r="A17" s="1">
        <v>2019</v>
      </c>
      <c r="B17" s="5">
        <v>43356</v>
      </c>
      <c r="C17" s="5">
        <v>42774</v>
      </c>
    </row>
    <row r="18" spans="1:4">
      <c r="A18" s="1">
        <v>2020</v>
      </c>
      <c r="B18" s="5">
        <v>42783</v>
      </c>
      <c r="C18" s="5">
        <v>42180</v>
      </c>
    </row>
    <row r="19" spans="1:4">
      <c r="A19" s="1">
        <v>2021</v>
      </c>
      <c r="B19" s="5">
        <v>42227</v>
      </c>
      <c r="C19" s="5">
        <v>41653</v>
      </c>
    </row>
    <row r="20" spans="1:4">
      <c r="A20" s="1">
        <v>2022</v>
      </c>
      <c r="B20" s="5">
        <v>41829</v>
      </c>
      <c r="C20" s="5">
        <v>41118</v>
      </c>
    </row>
    <row r="21" spans="1:4">
      <c r="A21" s="1">
        <v>2023</v>
      </c>
      <c r="B21" s="5">
        <v>41272</v>
      </c>
      <c r="C21" s="5">
        <v>40467</v>
      </c>
    </row>
    <row r="22" spans="1:4">
      <c r="A22" s="1">
        <v>2024</v>
      </c>
      <c r="B22" s="5">
        <v>40724</v>
      </c>
      <c r="C22" s="5">
        <v>39779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29169686</v>
      </c>
      <c r="C32" s="5">
        <v>27915654</v>
      </c>
      <c r="D32" s="5">
        <v>1254032</v>
      </c>
    </row>
    <row r="33" spans="1:4">
      <c r="A33" s="1">
        <v>2013</v>
      </c>
      <c r="B33" s="5">
        <v>29532811</v>
      </c>
      <c r="C33" s="5">
        <v>28398537</v>
      </c>
      <c r="D33" s="5">
        <v>1134274</v>
      </c>
    </row>
    <row r="34" spans="1:4">
      <c r="A34" s="1">
        <v>2014</v>
      </c>
      <c r="B34" s="5">
        <v>30076873</v>
      </c>
      <c r="C34" s="5">
        <v>28951180</v>
      </c>
      <c r="D34" s="5">
        <v>1125693</v>
      </c>
    </row>
    <row r="35" spans="1:4">
      <c r="A35" s="1">
        <v>2015</v>
      </c>
      <c r="B35" s="5">
        <v>29763181</v>
      </c>
      <c r="C35" s="5">
        <v>28578537</v>
      </c>
      <c r="D35" s="5">
        <v>1184644</v>
      </c>
    </row>
    <row r="36" spans="1:4">
      <c r="A36" s="1">
        <v>2016</v>
      </c>
      <c r="B36" s="5">
        <v>31006209</v>
      </c>
      <c r="C36" s="5">
        <v>29530393</v>
      </c>
      <c r="D36" s="5">
        <v>1475816</v>
      </c>
    </row>
    <row r="37" spans="1:4">
      <c r="A37" s="1">
        <v>2017</v>
      </c>
      <c r="B37" s="5">
        <v>30426867</v>
      </c>
      <c r="C37" s="5">
        <v>29326537</v>
      </c>
      <c r="D37" s="5">
        <v>1100330</v>
      </c>
    </row>
    <row r="38" spans="1:4">
      <c r="A38" s="1">
        <v>2018</v>
      </c>
      <c r="B38" s="5">
        <v>29406037</v>
      </c>
      <c r="C38" s="5">
        <v>28379281</v>
      </c>
      <c r="D38" s="5">
        <v>1026756</v>
      </c>
    </row>
    <row r="39" spans="1:4">
      <c r="A39" s="1">
        <v>2019</v>
      </c>
      <c r="B39" s="5">
        <v>32331292</v>
      </c>
      <c r="C39" s="5">
        <v>30840958</v>
      </c>
      <c r="D39" s="5">
        <v>1490334</v>
      </c>
    </row>
    <row r="40" spans="1:4">
      <c r="A40" s="1">
        <v>2020</v>
      </c>
      <c r="B40" s="5">
        <v>36927806</v>
      </c>
      <c r="C40" s="5">
        <v>35160541</v>
      </c>
      <c r="D40" s="5">
        <v>1767265</v>
      </c>
    </row>
    <row r="41" spans="1:4">
      <c r="A41" s="1">
        <v>2021</v>
      </c>
      <c r="B41" s="5">
        <v>36885841</v>
      </c>
      <c r="C41" s="5">
        <v>35274231</v>
      </c>
      <c r="D41" s="5">
        <v>1611610</v>
      </c>
    </row>
    <row r="42" spans="1:4">
      <c r="A42" s="1">
        <v>2022</v>
      </c>
      <c r="B42" s="5">
        <v>33445761</v>
      </c>
      <c r="C42" s="5">
        <v>31991507</v>
      </c>
      <c r="D42" s="5">
        <v>1454254</v>
      </c>
    </row>
    <row r="43" spans="1:4">
      <c r="A43" s="1">
        <v>2023</v>
      </c>
      <c r="B43" s="5">
        <v>32994775</v>
      </c>
      <c r="C43" s="5">
        <v>32007431</v>
      </c>
      <c r="D43" s="5">
        <v>987344</v>
      </c>
    </row>
    <row r="44" spans="1:4">
      <c r="A44" s="1">
        <v>2024</v>
      </c>
      <c r="B44" s="5">
        <v>33019370</v>
      </c>
      <c r="C44" s="5">
        <v>31737052</v>
      </c>
      <c r="D44" s="5">
        <v>1282318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116.02863000000001</v>
      </c>
    </row>
    <row r="53" spans="1:3">
      <c r="A53" s="1" t="s">
        <v>26</v>
      </c>
      <c r="B53" s="6">
        <v>24.166709999999998</v>
      </c>
    </row>
    <row r="54" spans="1:3">
      <c r="A54" s="1" t="s">
        <v>27</v>
      </c>
      <c r="B54" s="6">
        <v>22.69575</v>
      </c>
    </row>
    <row r="55" spans="1:3">
      <c r="A55" s="1" t="s">
        <v>28</v>
      </c>
      <c r="B55" s="6">
        <v>11.164529999999999</v>
      </c>
    </row>
    <row r="56" spans="1:3">
      <c r="A56" s="1" t="s">
        <v>29</v>
      </c>
      <c r="B56" s="6">
        <v>23.794789999999999</v>
      </c>
    </row>
    <row r="57" spans="1:3">
      <c r="A57" s="1" t="s">
        <v>30</v>
      </c>
      <c r="B57" s="6">
        <v>6.5679800000000004</v>
      </c>
    </row>
    <row r="58" spans="1:3">
      <c r="A58" s="1" t="s">
        <v>31</v>
      </c>
      <c r="B58" s="6">
        <v>27.70478</v>
      </c>
    </row>
    <row r="59" spans="1:3">
      <c r="A59" s="1" t="s">
        <v>32</v>
      </c>
      <c r="B59" s="6">
        <v>1.9279999999999999E-2</v>
      </c>
    </row>
    <row r="60" spans="1:3">
      <c r="A60" s="1" t="s">
        <v>33</v>
      </c>
      <c r="B60" s="6">
        <v>47.583170000000003</v>
      </c>
    </row>
    <row r="61" spans="1:3">
      <c r="A61" s="1" t="s">
        <v>34</v>
      </c>
      <c r="B61" s="6">
        <v>34.734479999999998</v>
      </c>
    </row>
    <row r="62" spans="1:3">
      <c r="A62" s="1" t="s">
        <v>35</v>
      </c>
      <c r="B62" s="6">
        <v>2.0272100000000002</v>
      </c>
    </row>
    <row r="63" spans="1:3">
      <c r="A63" s="1" t="s">
        <v>36</v>
      </c>
      <c r="B63" s="6">
        <v>0.88321000000000005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14.33586</v>
      </c>
    </row>
    <row r="72" spans="1:3">
      <c r="A72" s="1" t="s">
        <v>39</v>
      </c>
      <c r="B72" s="6" t="s">
        <v>41</v>
      </c>
      <c r="C72" s="6">
        <v>19.530529999999999</v>
      </c>
    </row>
    <row r="73" spans="1:3">
      <c r="A73" s="1" t="s">
        <v>39</v>
      </c>
      <c r="B73" s="6" t="s">
        <v>42</v>
      </c>
      <c r="C73" s="6">
        <v>2.0924100000000001</v>
      </c>
    </row>
    <row r="74" spans="1:3">
      <c r="A74" s="1" t="s">
        <v>39</v>
      </c>
      <c r="B74" s="6" t="s">
        <v>43</v>
      </c>
      <c r="C74" s="6">
        <v>2.9415300000000002</v>
      </c>
    </row>
    <row r="75" spans="1:3">
      <c r="A75" s="1" t="s">
        <v>39</v>
      </c>
      <c r="B75" s="6" t="s">
        <v>44</v>
      </c>
      <c r="C75" s="6">
        <v>0.44966</v>
      </c>
    </row>
    <row r="76" spans="1:3">
      <c r="A76" s="1" t="s">
        <v>45</v>
      </c>
      <c r="B76" s="6" t="s">
        <v>46</v>
      </c>
      <c r="C76" s="6">
        <v>110.96972</v>
      </c>
    </row>
    <row r="77" spans="1:3">
      <c r="A77" s="1" t="s">
        <v>45</v>
      </c>
      <c r="B77" s="6" t="s">
        <v>47</v>
      </c>
      <c r="C77" s="6">
        <v>10.070460000000001</v>
      </c>
    </row>
    <row r="78" spans="1:3">
      <c r="A78" s="1" t="s">
        <v>48</v>
      </c>
      <c r="B78" s="6" t="s">
        <v>49</v>
      </c>
      <c r="C78" s="6">
        <v>52.625900000000001</v>
      </c>
    </row>
    <row r="79" spans="1:3">
      <c r="A79" s="1" t="s">
        <v>48</v>
      </c>
      <c r="B79" s="6" t="s">
        <v>50</v>
      </c>
      <c r="C79" s="6">
        <v>31.907550000000001</v>
      </c>
    </row>
    <row r="80" spans="1:3">
      <c r="A80" s="1" t="s">
        <v>51</v>
      </c>
      <c r="B80" s="6"/>
      <c r="C80" s="6">
        <v>19.795000000000002</v>
      </c>
    </row>
    <row r="81" spans="1:3">
      <c r="A81" s="1" t="s">
        <v>52</v>
      </c>
      <c r="B81" s="6"/>
      <c r="C81" s="6">
        <v>22.313890000000001</v>
      </c>
    </row>
    <row r="82" spans="1:3">
      <c r="A82" s="1" t="s">
        <v>53</v>
      </c>
      <c r="B82" s="6"/>
      <c r="C82" s="6">
        <v>43.161189999999998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44.773809999999997</v>
      </c>
    </row>
    <row r="91" spans="1:3">
      <c r="A91" s="1" t="s">
        <v>55</v>
      </c>
      <c r="B91" s="6" t="s">
        <v>57</v>
      </c>
      <c r="C91" s="6">
        <v>81.262690000000006</v>
      </c>
    </row>
    <row r="92" spans="1:3">
      <c r="A92" s="1" t="s">
        <v>55</v>
      </c>
      <c r="B92" s="6" t="s">
        <v>34</v>
      </c>
      <c r="C92" s="6">
        <v>34.734479999999998</v>
      </c>
    </row>
    <row r="93" spans="1:3">
      <c r="A93" s="1" t="s">
        <v>58</v>
      </c>
      <c r="B93" s="6" t="s">
        <v>59</v>
      </c>
      <c r="C93" s="6">
        <v>39.541640000000001</v>
      </c>
    </row>
    <row r="94" spans="1:3">
      <c r="A94" s="1" t="s">
        <v>60</v>
      </c>
      <c r="B94" s="6" t="s">
        <v>61</v>
      </c>
      <c r="C94" s="6">
        <v>34.099299999999999</v>
      </c>
    </row>
    <row r="95" spans="1:3">
      <c r="A95" s="1" t="s">
        <v>60</v>
      </c>
      <c r="B95" s="6" t="s">
        <v>62</v>
      </c>
      <c r="C95" s="6">
        <v>49.887900000000002</v>
      </c>
    </row>
    <row r="96" spans="1:3">
      <c r="A96" s="1" t="s">
        <v>60</v>
      </c>
      <c r="B96" s="6" t="s">
        <v>63</v>
      </c>
      <c r="C96" s="6">
        <v>21.834250000000001</v>
      </c>
    </row>
    <row r="97" spans="1:3">
      <c r="A97" s="1" t="s">
        <v>60</v>
      </c>
      <c r="B97" s="6" t="s">
        <v>64</v>
      </c>
      <c r="C97" s="6">
        <v>9.3172099999999993</v>
      </c>
    </row>
    <row r="98" spans="1:3">
      <c r="A98" s="1" t="s">
        <v>60</v>
      </c>
      <c r="B98" s="6" t="s">
        <v>65</v>
      </c>
      <c r="C98" s="6">
        <v>1.7192400000000001</v>
      </c>
    </row>
    <row r="99" spans="1:3">
      <c r="A99" s="1" t="s">
        <v>60</v>
      </c>
      <c r="B99" s="6" t="s">
        <v>66</v>
      </c>
      <c r="C99" s="6">
        <v>0.2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0.32</v>
      </c>
      <c r="C107" s="7">
        <v>0.5</v>
      </c>
    </row>
    <row r="108" spans="1:3">
      <c r="A108" s="1">
        <v>2009</v>
      </c>
      <c r="B108" s="7">
        <v>0.31</v>
      </c>
      <c r="C108" s="7">
        <v>0.48</v>
      </c>
    </row>
    <row r="109" spans="1:3">
      <c r="A109" s="1">
        <v>2010</v>
      </c>
      <c r="B109" s="7">
        <v>0.28999999999999998</v>
      </c>
      <c r="C109" s="7">
        <v>0.45</v>
      </c>
    </row>
    <row r="110" spans="1:3">
      <c r="A110" s="1">
        <v>2011</v>
      </c>
      <c r="B110" s="7">
        <v>0.28000000000000003</v>
      </c>
      <c r="C110" s="7">
        <v>0.46</v>
      </c>
    </row>
    <row r="111" spans="1:3">
      <c r="A111" s="1">
        <v>2012</v>
      </c>
      <c r="B111" s="7">
        <v>0.27</v>
      </c>
      <c r="C111" s="7">
        <v>0.45</v>
      </c>
    </row>
    <row r="112" spans="1:3">
      <c r="A112" s="1">
        <v>2013</v>
      </c>
      <c r="B112" s="7">
        <v>0.28000000000000003</v>
      </c>
      <c r="C112" s="7">
        <v>0.45</v>
      </c>
    </row>
    <row r="113" spans="1:3">
      <c r="A113" s="1">
        <v>2014</v>
      </c>
      <c r="B113" s="7">
        <v>0.27</v>
      </c>
      <c r="C113" s="7">
        <v>0.45</v>
      </c>
    </row>
    <row r="114" spans="1:3">
      <c r="A114" s="1">
        <v>2015</v>
      </c>
      <c r="B114" s="7">
        <v>0.27</v>
      </c>
      <c r="C114" s="7">
        <v>0.42</v>
      </c>
    </row>
    <row r="115" spans="1:3">
      <c r="A115" s="1">
        <v>2016</v>
      </c>
      <c r="B115" s="7">
        <v>0.27</v>
      </c>
      <c r="C115" s="7">
        <v>0.42</v>
      </c>
    </row>
    <row r="116" spans="1:3">
      <c r="A116" s="1">
        <v>2017</v>
      </c>
      <c r="B116" s="7">
        <v>0.27</v>
      </c>
      <c r="C116" s="7">
        <v>0.42</v>
      </c>
    </row>
    <row r="117" spans="1:3">
      <c r="A117" s="1">
        <v>2018</v>
      </c>
      <c r="B117" s="7">
        <v>0.27</v>
      </c>
      <c r="C117" s="7">
        <v>0.42</v>
      </c>
    </row>
    <row r="118" spans="1:3">
      <c r="A118" s="1">
        <v>2019</v>
      </c>
      <c r="B118" s="7">
        <v>0.28000000000000003</v>
      </c>
      <c r="C118" s="7">
        <v>0.41</v>
      </c>
    </row>
    <row r="119" spans="1:3">
      <c r="A119" s="1">
        <v>2020</v>
      </c>
      <c r="B119" s="7">
        <v>0.28000000000000003</v>
      </c>
      <c r="C119" s="7">
        <v>0.42</v>
      </c>
    </row>
    <row r="120" spans="1:3">
      <c r="A120" s="1">
        <v>2021</v>
      </c>
      <c r="B120" s="7">
        <v>0.28000000000000003</v>
      </c>
      <c r="C120" s="7">
        <v>0.38</v>
      </c>
    </row>
    <row r="121" spans="1:3">
      <c r="A121" s="1">
        <v>2022</v>
      </c>
      <c r="B121" s="7">
        <v>0.28000000000000003</v>
      </c>
      <c r="C121" s="7">
        <v>0.38</v>
      </c>
    </row>
    <row r="122" spans="1:3">
      <c r="A122" s="1">
        <v>2023</v>
      </c>
      <c r="B122" s="7">
        <v>0.28000000000000003</v>
      </c>
      <c r="C122" s="7">
        <v>0.37</v>
      </c>
    </row>
    <row r="123" spans="1:3">
      <c r="A123" s="1">
        <v>2024</v>
      </c>
      <c r="B123" s="7">
        <v>0.28000000000000003</v>
      </c>
      <c r="C123" s="7">
        <v>0.38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88.3</v>
      </c>
      <c r="C131" s="8">
        <v>90.4</v>
      </c>
    </row>
    <row r="132" spans="1:3">
      <c r="A132" s="1">
        <v>2009</v>
      </c>
      <c r="B132" s="8">
        <v>86.8</v>
      </c>
      <c r="C132" s="8">
        <v>89.5</v>
      </c>
    </row>
    <row r="133" spans="1:3">
      <c r="A133" s="1">
        <v>2010</v>
      </c>
      <c r="B133" s="8">
        <v>82.8</v>
      </c>
      <c r="C133" s="8">
        <v>86.1</v>
      </c>
    </row>
    <row r="134" spans="1:3">
      <c r="A134" s="1">
        <v>2011</v>
      </c>
      <c r="B134" s="8">
        <v>87.4</v>
      </c>
      <c r="C134" s="8">
        <v>87.4</v>
      </c>
    </row>
    <row r="135" spans="1:3">
      <c r="A135" s="1">
        <v>2012</v>
      </c>
      <c r="B135" s="8">
        <v>82.4</v>
      </c>
      <c r="C135" s="8">
        <v>88</v>
      </c>
    </row>
    <row r="136" spans="1:3">
      <c r="A136" s="1">
        <v>2013</v>
      </c>
      <c r="B136" s="8">
        <v>82</v>
      </c>
      <c r="C136" s="8">
        <v>87.4</v>
      </c>
    </row>
    <row r="137" spans="1:3">
      <c r="A137" s="1">
        <v>2014</v>
      </c>
      <c r="B137" s="8">
        <v>80.7</v>
      </c>
      <c r="C137" s="8">
        <v>88.3</v>
      </c>
    </row>
    <row r="138" spans="1:3">
      <c r="A138" s="1">
        <v>2015</v>
      </c>
      <c r="B138" s="8">
        <v>80.599999999999994</v>
      </c>
      <c r="C138" s="8">
        <v>87.2</v>
      </c>
    </row>
    <row r="139" spans="1:3">
      <c r="A139" s="1">
        <v>2016</v>
      </c>
      <c r="B139" s="8">
        <v>79.3</v>
      </c>
      <c r="C139" s="8">
        <v>88.9</v>
      </c>
    </row>
    <row r="140" spans="1:3">
      <c r="A140" s="1">
        <v>2017</v>
      </c>
      <c r="B140" s="8">
        <v>84</v>
      </c>
      <c r="C140" s="8">
        <v>90.3</v>
      </c>
    </row>
    <row r="141" spans="1:3">
      <c r="A141" s="1">
        <v>2018</v>
      </c>
      <c r="B141" s="8">
        <v>86.5</v>
      </c>
      <c r="C141" s="8">
        <v>91.7</v>
      </c>
    </row>
    <row r="142" spans="1:3">
      <c r="A142" s="1">
        <v>2019</v>
      </c>
      <c r="B142" s="8">
        <v>84</v>
      </c>
      <c r="C142" s="8">
        <v>92.4</v>
      </c>
    </row>
    <row r="143" spans="1:3">
      <c r="A143" s="1">
        <v>2020</v>
      </c>
      <c r="B143" s="8">
        <v>83.9</v>
      </c>
      <c r="C143" s="8">
        <v>91.3</v>
      </c>
    </row>
    <row r="144" spans="1:3">
      <c r="A144" s="1">
        <v>2021</v>
      </c>
      <c r="B144" s="8">
        <v>82.5</v>
      </c>
      <c r="C144" s="8">
        <v>88.5</v>
      </c>
    </row>
    <row r="145" spans="1:3">
      <c r="A145" s="1">
        <v>2022</v>
      </c>
      <c r="B145" s="8">
        <v>87.9</v>
      </c>
      <c r="C145" s="8">
        <v>92.3</v>
      </c>
    </row>
    <row r="146" spans="1:3">
      <c r="A146" s="1">
        <v>2023</v>
      </c>
      <c r="B146" s="8">
        <v>89.4</v>
      </c>
      <c r="C146" s="8">
        <v>93</v>
      </c>
    </row>
    <row r="147" spans="1:3">
      <c r="A147" s="1">
        <v>2024</v>
      </c>
      <c r="B147" s="8">
        <v>90.6</v>
      </c>
      <c r="C147" s="8">
        <v>93.3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114144</v>
      </c>
      <c r="C155" s="5">
        <v>134538</v>
      </c>
    </row>
    <row r="156" spans="1:3">
      <c r="A156" s="1">
        <v>2009</v>
      </c>
      <c r="B156" s="5">
        <v>118949</v>
      </c>
      <c r="C156" s="5">
        <v>144058</v>
      </c>
    </row>
    <row r="157" spans="1:3">
      <c r="A157" s="1">
        <v>2010</v>
      </c>
      <c r="B157" s="5">
        <v>121264</v>
      </c>
      <c r="C157" s="5">
        <v>145012</v>
      </c>
    </row>
    <row r="158" spans="1:3">
      <c r="A158" s="1">
        <v>2011</v>
      </c>
      <c r="B158" s="5">
        <v>125204</v>
      </c>
      <c r="C158" s="5">
        <v>146029</v>
      </c>
    </row>
    <row r="159" spans="1:3">
      <c r="A159" s="1">
        <v>2012</v>
      </c>
      <c r="B159" s="5">
        <v>118576</v>
      </c>
      <c r="C159" s="5">
        <v>143010</v>
      </c>
    </row>
    <row r="160" spans="1:3">
      <c r="A160" s="1">
        <v>2013</v>
      </c>
      <c r="B160" s="5">
        <v>123878</v>
      </c>
      <c r="C160" s="5">
        <v>148197</v>
      </c>
    </row>
    <row r="161" spans="1:3">
      <c r="A161" s="1">
        <v>2014</v>
      </c>
      <c r="B161" s="5">
        <v>123443</v>
      </c>
      <c r="C161" s="5">
        <v>151637</v>
      </c>
    </row>
    <row r="162" spans="1:3">
      <c r="A162" s="1">
        <v>2015</v>
      </c>
      <c r="B162" s="5">
        <v>127156</v>
      </c>
      <c r="C162" s="5">
        <v>153993</v>
      </c>
    </row>
    <row r="163" spans="1:3">
      <c r="A163" s="1">
        <v>2016</v>
      </c>
      <c r="B163" s="5">
        <v>128609</v>
      </c>
      <c r="C163" s="5">
        <v>157509</v>
      </c>
    </row>
    <row r="164" spans="1:3">
      <c r="A164" s="1">
        <v>2017</v>
      </c>
      <c r="B164" s="5">
        <v>132529</v>
      </c>
      <c r="C164" s="5">
        <v>158099</v>
      </c>
    </row>
    <row r="165" spans="1:3">
      <c r="A165" s="1">
        <v>2018</v>
      </c>
      <c r="B165" s="5">
        <v>137816</v>
      </c>
      <c r="C165" s="5">
        <v>166403</v>
      </c>
    </row>
    <row r="166" spans="1:3">
      <c r="A166" s="1">
        <v>2019</v>
      </c>
      <c r="B166" s="5">
        <v>147114</v>
      </c>
      <c r="C166" s="5">
        <v>174574</v>
      </c>
    </row>
    <row r="167" spans="1:3">
      <c r="A167" s="1">
        <v>2020</v>
      </c>
      <c r="B167" s="5">
        <v>152883</v>
      </c>
      <c r="C167" s="5">
        <v>187287</v>
      </c>
    </row>
    <row r="168" spans="1:3">
      <c r="A168" s="1">
        <v>2021</v>
      </c>
      <c r="B168" s="5">
        <v>168924</v>
      </c>
      <c r="C168" s="5">
        <v>206717</v>
      </c>
    </row>
    <row r="169" spans="1:3">
      <c r="A169" s="1">
        <v>2022</v>
      </c>
      <c r="B169" s="5">
        <v>174335</v>
      </c>
      <c r="C169" s="5">
        <v>213409</v>
      </c>
    </row>
    <row r="170" spans="1:3">
      <c r="A170" s="1">
        <v>2023</v>
      </c>
      <c r="B170" s="5">
        <v>177855</v>
      </c>
      <c r="C170" s="5">
        <v>218296</v>
      </c>
    </row>
    <row r="171" spans="1:3">
      <c r="A171" s="1">
        <v>2024</v>
      </c>
      <c r="B171" s="5">
        <v>190646</v>
      </c>
      <c r="C171" s="5">
        <v>234201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96.4</v>
      </c>
      <c r="C179" s="5">
        <v>95.8</v>
      </c>
    </row>
    <row r="180" spans="1:3">
      <c r="A180" s="1">
        <v>2009</v>
      </c>
      <c r="B180" s="5">
        <v>96.3</v>
      </c>
      <c r="C180" s="5">
        <v>96</v>
      </c>
    </row>
    <row r="181" spans="1:3">
      <c r="A181" s="1">
        <v>2010</v>
      </c>
      <c r="B181" s="5">
        <v>95.6</v>
      </c>
      <c r="C181" s="5">
        <v>96.1</v>
      </c>
    </row>
    <row r="182" spans="1:3">
      <c r="A182" s="1">
        <v>2011</v>
      </c>
      <c r="B182" s="5">
        <v>104</v>
      </c>
      <c r="C182" s="5">
        <v>104.8</v>
      </c>
    </row>
    <row r="183" spans="1:3">
      <c r="A183" s="1">
        <v>2012</v>
      </c>
      <c r="B183" s="5">
        <v>104.4</v>
      </c>
      <c r="C183" s="5">
        <v>104.8</v>
      </c>
    </row>
    <row r="184" spans="1:3">
      <c r="A184" s="1">
        <v>2013</v>
      </c>
      <c r="B184" s="5">
        <v>97</v>
      </c>
      <c r="C184" s="5">
        <v>96.9</v>
      </c>
    </row>
    <row r="185" spans="1:3">
      <c r="A185" s="1">
        <v>2014</v>
      </c>
      <c r="B185" s="5">
        <v>96</v>
      </c>
      <c r="C185" s="5">
        <v>96.9</v>
      </c>
    </row>
    <row r="186" spans="1:3">
      <c r="A186" s="1">
        <v>2015</v>
      </c>
      <c r="B186" s="5">
        <v>96.9</v>
      </c>
      <c r="C186" s="5">
        <v>97.7</v>
      </c>
    </row>
    <row r="187" spans="1:3">
      <c r="A187" s="1">
        <v>2016</v>
      </c>
      <c r="B187" s="5">
        <v>96.9</v>
      </c>
      <c r="C187" s="5">
        <v>97.6</v>
      </c>
    </row>
    <row r="188" spans="1:3">
      <c r="A188" s="1">
        <v>2017</v>
      </c>
      <c r="B188" s="5">
        <v>97.6</v>
      </c>
      <c r="C188" s="5">
        <v>97.6</v>
      </c>
    </row>
    <row r="189" spans="1:3">
      <c r="A189" s="1">
        <v>2018</v>
      </c>
      <c r="B189" s="5">
        <v>97.9</v>
      </c>
      <c r="C189" s="5">
        <v>97.4</v>
      </c>
    </row>
    <row r="190" spans="1:3">
      <c r="A190" s="1">
        <v>2019</v>
      </c>
      <c r="B190" s="5">
        <v>97.9</v>
      </c>
      <c r="C190" s="5">
        <v>97.4</v>
      </c>
    </row>
    <row r="191" spans="1:3">
      <c r="A191" s="1">
        <v>2020</v>
      </c>
      <c r="B191" s="5">
        <v>98</v>
      </c>
      <c r="C191" s="5">
        <v>97.3</v>
      </c>
    </row>
    <row r="192" spans="1:3">
      <c r="A192" s="1">
        <v>2021</v>
      </c>
      <c r="B192" s="5">
        <v>97.8</v>
      </c>
      <c r="C192" s="5">
        <v>97.5</v>
      </c>
    </row>
    <row r="193" spans="1:3">
      <c r="A193" s="1">
        <v>2022</v>
      </c>
      <c r="B193" s="5">
        <v>98.1</v>
      </c>
      <c r="C193" s="5">
        <v>97.4</v>
      </c>
    </row>
    <row r="194" spans="1:3">
      <c r="A194" s="1">
        <v>2023</v>
      </c>
      <c r="B194" s="5">
        <v>98.3</v>
      </c>
      <c r="C194" s="5">
        <v>97.3</v>
      </c>
    </row>
    <row r="195" spans="1:3">
      <c r="A195" s="1">
        <v>2024</v>
      </c>
      <c r="B195" s="5">
        <v>98</v>
      </c>
      <c r="C195" s="5">
        <v>97.2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7.72</v>
      </c>
      <c r="C203" s="9">
        <v>9.4600000000000009</v>
      </c>
    </row>
    <row r="204" spans="1:3">
      <c r="A204" s="1">
        <v>2009</v>
      </c>
      <c r="B204" s="9">
        <v>7.69</v>
      </c>
      <c r="C204" s="9">
        <v>9.84</v>
      </c>
    </row>
    <row r="205" spans="1:3">
      <c r="A205" s="1">
        <v>2010</v>
      </c>
      <c r="B205" s="9">
        <v>7.53</v>
      </c>
      <c r="C205" s="9">
        <v>9.75</v>
      </c>
    </row>
    <row r="206" spans="1:3">
      <c r="A206" s="1">
        <v>2011</v>
      </c>
      <c r="B206" s="9">
        <v>7.43</v>
      </c>
      <c r="C206" s="9">
        <v>9.27</v>
      </c>
    </row>
    <row r="207" spans="1:3">
      <c r="A207" s="1">
        <v>2012</v>
      </c>
      <c r="B207" s="9">
        <v>7.25</v>
      </c>
      <c r="C207" s="9">
        <v>9.1300000000000008</v>
      </c>
    </row>
    <row r="208" spans="1:3">
      <c r="A208" s="1">
        <v>2013</v>
      </c>
      <c r="B208" s="9">
        <v>7.01</v>
      </c>
      <c r="C208" s="9">
        <v>9.06</v>
      </c>
    </row>
    <row r="209" spans="1:3">
      <c r="A209" s="1">
        <v>2014</v>
      </c>
      <c r="B209" s="9">
        <v>7.19</v>
      </c>
      <c r="C209" s="9">
        <v>9.1300000000000008</v>
      </c>
    </row>
    <row r="210" spans="1:3">
      <c r="A210" s="1">
        <v>2015</v>
      </c>
      <c r="B210" s="9">
        <v>7.27</v>
      </c>
      <c r="C210" s="9">
        <v>9.31</v>
      </c>
    </row>
    <row r="211" spans="1:3">
      <c r="A211" s="1">
        <v>2016</v>
      </c>
      <c r="B211" s="9">
        <v>7.55</v>
      </c>
      <c r="C211" s="9">
        <v>9.61</v>
      </c>
    </row>
    <row r="212" spans="1:3">
      <c r="A212" s="1">
        <v>2017</v>
      </c>
      <c r="B212" s="9">
        <v>7.64</v>
      </c>
      <c r="C212" s="9">
        <v>9.4499999999999993</v>
      </c>
    </row>
    <row r="213" spans="1:3">
      <c r="A213" s="1">
        <v>2018</v>
      </c>
      <c r="B213" s="9">
        <v>7.7</v>
      </c>
      <c r="C213" s="9">
        <v>9.5399999999999991</v>
      </c>
    </row>
    <row r="214" spans="1:3">
      <c r="A214" s="1">
        <v>2019</v>
      </c>
      <c r="B214" s="9">
        <v>7.89</v>
      </c>
      <c r="C214" s="9">
        <v>9.84</v>
      </c>
    </row>
    <row r="215" spans="1:3">
      <c r="A215" s="1">
        <v>2020</v>
      </c>
      <c r="B215" s="9">
        <v>8.16</v>
      </c>
      <c r="C215" s="9">
        <v>9.8800000000000008</v>
      </c>
    </row>
    <row r="216" spans="1:3">
      <c r="A216" s="1">
        <v>2021</v>
      </c>
      <c r="B216" s="9">
        <v>8.26</v>
      </c>
      <c r="C216" s="9">
        <v>10.6</v>
      </c>
    </row>
    <row r="217" spans="1:3">
      <c r="A217" s="1">
        <v>2022</v>
      </c>
      <c r="B217" s="9">
        <v>8.58</v>
      </c>
      <c r="C217" s="9">
        <v>10.69</v>
      </c>
    </row>
    <row r="218" spans="1:3">
      <c r="A218" s="1">
        <v>2023</v>
      </c>
      <c r="B218" s="9">
        <v>8.8000000000000007</v>
      </c>
      <c r="C218" s="9">
        <v>10.86</v>
      </c>
    </row>
    <row r="219" spans="1:3">
      <c r="A219" s="1">
        <v>2024</v>
      </c>
      <c r="B219" s="9">
        <v>8.89</v>
      </c>
      <c r="C219" s="9">
        <v>11.07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15</v>
      </c>
      <c r="C227" s="8">
        <v>16.899999999999999</v>
      </c>
    </row>
    <row r="228" spans="1:3">
      <c r="A228" s="1">
        <v>2009</v>
      </c>
      <c r="B228" s="8">
        <v>14.5</v>
      </c>
      <c r="C228" s="8">
        <v>16</v>
      </c>
    </row>
    <row r="229" spans="1:3">
      <c r="A229" s="1">
        <v>2010</v>
      </c>
      <c r="B229" s="8">
        <v>13.7</v>
      </c>
      <c r="C229" s="8">
        <v>14.7</v>
      </c>
    </row>
    <row r="230" spans="1:3">
      <c r="A230" s="1">
        <v>2011</v>
      </c>
      <c r="B230" s="8">
        <v>12.7</v>
      </c>
      <c r="C230" s="8">
        <v>13.5</v>
      </c>
    </row>
    <row r="231" spans="1:3">
      <c r="A231" s="1">
        <v>2012</v>
      </c>
      <c r="B231" s="8">
        <v>11.1</v>
      </c>
      <c r="C231" s="8">
        <v>12.4</v>
      </c>
    </row>
    <row r="232" spans="1:3">
      <c r="A232" s="1">
        <v>2013</v>
      </c>
      <c r="B232" s="8">
        <v>8.9</v>
      </c>
      <c r="C232" s="8">
        <v>11.5</v>
      </c>
    </row>
    <row r="233" spans="1:3">
      <c r="A233" s="1">
        <v>2014</v>
      </c>
      <c r="B233" s="8">
        <v>6.7</v>
      </c>
      <c r="C233" s="8">
        <v>10.4</v>
      </c>
    </row>
    <row r="234" spans="1:3">
      <c r="A234" s="1">
        <v>2015</v>
      </c>
      <c r="B234" s="8">
        <v>4.5999999999999996</v>
      </c>
      <c r="C234" s="8">
        <v>9.5</v>
      </c>
    </row>
    <row r="235" spans="1:3">
      <c r="A235" s="1">
        <v>2016</v>
      </c>
      <c r="B235" s="8">
        <v>3.3</v>
      </c>
      <c r="C235" s="8">
        <v>8.6</v>
      </c>
    </row>
    <row r="236" spans="1:3">
      <c r="A236" s="1">
        <v>2017</v>
      </c>
      <c r="B236" s="8">
        <v>2.6</v>
      </c>
      <c r="C236" s="8">
        <v>8.5</v>
      </c>
    </row>
    <row r="237" spans="1:3">
      <c r="A237" s="1">
        <v>2018</v>
      </c>
      <c r="B237" s="8">
        <v>2.9</v>
      </c>
      <c r="C237" s="8">
        <v>8.5</v>
      </c>
    </row>
    <row r="238" spans="1:3">
      <c r="A238" s="1">
        <v>2019</v>
      </c>
      <c r="B238" s="8">
        <v>3.2</v>
      </c>
      <c r="C238" s="8">
        <v>8.5</v>
      </c>
    </row>
    <row r="239" spans="1:3">
      <c r="A239" s="1">
        <v>2020</v>
      </c>
      <c r="B239" s="8">
        <v>3.5</v>
      </c>
      <c r="C239" s="8">
        <v>8.4</v>
      </c>
    </row>
    <row r="240" spans="1:3">
      <c r="A240" s="1">
        <v>2021</v>
      </c>
      <c r="B240" s="8">
        <v>3.8</v>
      </c>
      <c r="C240" s="8">
        <v>8.9</v>
      </c>
    </row>
    <row r="241" spans="1:3">
      <c r="A241" s="1">
        <v>2022</v>
      </c>
      <c r="B241" s="8">
        <v>4.2</v>
      </c>
      <c r="C241" s="8">
        <v>8.9</v>
      </c>
    </row>
    <row r="242" spans="1:3">
      <c r="A242" s="1">
        <v>2023</v>
      </c>
      <c r="B242" s="8">
        <v>4.3</v>
      </c>
      <c r="C242" s="8">
        <v>9</v>
      </c>
    </row>
    <row r="243" spans="1:3">
      <c r="A243" s="1">
        <v>2024</v>
      </c>
      <c r="B243" s="8">
        <v>4</v>
      </c>
      <c r="C243" s="8">
        <v>8.9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61.7</v>
      </c>
      <c r="C251" s="8">
        <v>128.30000000000001</v>
      </c>
    </row>
    <row r="252" spans="1:3">
      <c r="A252" s="1">
        <v>2009</v>
      </c>
      <c r="B252" s="8">
        <v>35.1</v>
      </c>
      <c r="C252" s="8">
        <v>116.1</v>
      </c>
    </row>
    <row r="253" spans="1:3">
      <c r="A253" s="1">
        <v>2010</v>
      </c>
      <c r="B253" s="8">
        <v>18.8</v>
      </c>
      <c r="C253" s="8">
        <v>93.7</v>
      </c>
    </row>
    <row r="254" spans="1:3">
      <c r="A254" s="1">
        <v>2011</v>
      </c>
      <c r="B254" s="8"/>
      <c r="C254" s="8">
        <v>75.900000000000006</v>
      </c>
    </row>
    <row r="255" spans="1:3">
      <c r="A255" s="1">
        <v>2012</v>
      </c>
      <c r="B255" s="8"/>
      <c r="C255" s="8">
        <v>64.599999999999994</v>
      </c>
    </row>
    <row r="256" spans="1:3">
      <c r="A256" s="1">
        <v>2013</v>
      </c>
      <c r="B256" s="8"/>
      <c r="C256" s="8">
        <v>52.8</v>
      </c>
    </row>
    <row r="257" spans="1:3">
      <c r="A257" s="1">
        <v>2014</v>
      </c>
      <c r="B257" s="8"/>
      <c r="C257" s="8">
        <v>48.6</v>
      </c>
    </row>
    <row r="258" spans="1:3">
      <c r="A258" s="1">
        <v>2015</v>
      </c>
      <c r="B258" s="8"/>
      <c r="C258" s="8">
        <v>32.799999999999997</v>
      </c>
    </row>
    <row r="259" spans="1:3">
      <c r="A259" s="1">
        <v>2016</v>
      </c>
      <c r="B259" s="8"/>
      <c r="C259" s="8">
        <v>20.2</v>
      </c>
    </row>
    <row r="260" spans="1:3">
      <c r="A260" s="1">
        <v>2017</v>
      </c>
      <c r="B260" s="8"/>
      <c r="C260" s="8">
        <v>19</v>
      </c>
    </row>
    <row r="261" spans="1:3">
      <c r="A261" s="1">
        <v>2018</v>
      </c>
      <c r="B261" s="8"/>
      <c r="C261" s="8">
        <v>15.3</v>
      </c>
    </row>
    <row r="262" spans="1:3">
      <c r="A262" s="1">
        <v>2019</v>
      </c>
      <c r="B262" s="8"/>
      <c r="C262" s="8">
        <v>14.9</v>
      </c>
    </row>
    <row r="263" spans="1:3">
      <c r="A263" s="1">
        <v>2020</v>
      </c>
      <c r="B263" s="8"/>
      <c r="C263" s="8">
        <v>14.5</v>
      </c>
    </row>
    <row r="264" spans="1:3">
      <c r="A264" s="1">
        <v>2021</v>
      </c>
      <c r="B264" s="8"/>
      <c r="C264" s="8">
        <v>25.2</v>
      </c>
    </row>
    <row r="265" spans="1:3">
      <c r="A265" s="1">
        <v>2022</v>
      </c>
      <c r="B265" s="8"/>
      <c r="C265" s="8">
        <v>15.7</v>
      </c>
    </row>
    <row r="266" spans="1:3">
      <c r="A266" s="1">
        <v>2023</v>
      </c>
      <c r="B266" s="8"/>
      <c r="C266" s="8">
        <v>10.199999999999999</v>
      </c>
    </row>
    <row r="267" spans="1:3">
      <c r="A267" s="1">
        <v>2024</v>
      </c>
      <c r="B267" s="8"/>
      <c r="C267" s="8">
        <v>10.5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24.4</v>
      </c>
      <c r="C275" s="8">
        <v>26</v>
      </c>
    </row>
    <row r="276" spans="1:3">
      <c r="A276" s="1">
        <v>2009</v>
      </c>
      <c r="B276" s="8">
        <v>23</v>
      </c>
      <c r="C276" s="8">
        <v>25.6</v>
      </c>
    </row>
    <row r="277" spans="1:3">
      <c r="A277" s="1">
        <v>2010</v>
      </c>
      <c r="B277" s="8">
        <v>21</v>
      </c>
      <c r="C277" s="8">
        <v>24</v>
      </c>
    </row>
    <row r="278" spans="1:3">
      <c r="A278" s="1">
        <v>2011</v>
      </c>
      <c r="B278" s="8">
        <v>22.4</v>
      </c>
      <c r="C278" s="8">
        <v>24.5</v>
      </c>
    </row>
    <row r="279" spans="1:3">
      <c r="A279" s="1">
        <v>2012</v>
      </c>
      <c r="B279" s="8">
        <v>21.5</v>
      </c>
      <c r="C279" s="8">
        <v>24.1</v>
      </c>
    </row>
    <row r="280" spans="1:3">
      <c r="A280" s="1">
        <v>2013</v>
      </c>
      <c r="B280" s="8">
        <v>21.2</v>
      </c>
      <c r="C280" s="8">
        <v>23.3</v>
      </c>
    </row>
    <row r="281" spans="1:3">
      <c r="A281" s="1">
        <v>2014</v>
      </c>
      <c r="B281" s="8">
        <v>19.5</v>
      </c>
      <c r="C281" s="8">
        <v>23.4</v>
      </c>
    </row>
    <row r="282" spans="1:3">
      <c r="A282" s="1">
        <v>2015</v>
      </c>
      <c r="B282" s="8">
        <v>19.399999999999999</v>
      </c>
      <c r="C282" s="8">
        <v>22.9</v>
      </c>
    </row>
    <row r="283" spans="1:3">
      <c r="A283" s="1">
        <v>2016</v>
      </c>
      <c r="B283" s="8">
        <v>19.2</v>
      </c>
      <c r="C283" s="8">
        <v>23.2</v>
      </c>
    </row>
    <row r="284" spans="1:3">
      <c r="A284" s="1">
        <v>2017</v>
      </c>
      <c r="B284" s="8">
        <v>20.6</v>
      </c>
      <c r="C284" s="8">
        <v>23</v>
      </c>
    </row>
    <row r="285" spans="1:3">
      <c r="A285" s="1">
        <v>2018</v>
      </c>
      <c r="B285" s="8">
        <v>21.2</v>
      </c>
      <c r="C285" s="8">
        <v>23.2</v>
      </c>
    </row>
    <row r="286" spans="1:3">
      <c r="A286" s="1">
        <v>2019</v>
      </c>
      <c r="B286" s="8">
        <v>21.1</v>
      </c>
      <c r="C286" s="8">
        <v>23.8</v>
      </c>
    </row>
    <row r="287" spans="1:3">
      <c r="A287" s="1">
        <v>2020</v>
      </c>
      <c r="B287" s="8">
        <v>21.1</v>
      </c>
      <c r="C287" s="8">
        <v>24.7</v>
      </c>
    </row>
    <row r="288" spans="1:3">
      <c r="A288" s="1">
        <v>2021</v>
      </c>
      <c r="B288" s="8">
        <v>20.7</v>
      </c>
      <c r="C288" s="8">
        <v>24.4</v>
      </c>
    </row>
    <row r="289" spans="1:3">
      <c r="A289" s="1">
        <v>2022</v>
      </c>
      <c r="B289" s="8">
        <v>22.5</v>
      </c>
      <c r="C289" s="8">
        <v>25</v>
      </c>
    </row>
    <row r="290" spans="1:3">
      <c r="A290" s="1">
        <v>2023</v>
      </c>
      <c r="B290" s="8">
        <v>23.3</v>
      </c>
      <c r="C290" s="8">
        <v>25.2</v>
      </c>
    </row>
    <row r="291" spans="1:3">
      <c r="A291" s="1">
        <v>2024</v>
      </c>
      <c r="B291" s="8">
        <v>25.2</v>
      </c>
      <c r="C291" s="8">
        <v>26.2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8.1</v>
      </c>
      <c r="C299" s="8">
        <v>11.6</v>
      </c>
    </row>
    <row r="300" spans="1:3">
      <c r="A300" s="1">
        <v>2009</v>
      </c>
      <c r="B300" s="8">
        <v>7.6</v>
      </c>
      <c r="C300" s="8">
        <v>11.5</v>
      </c>
    </row>
    <row r="301" spans="1:3">
      <c r="A301" s="1">
        <v>2010</v>
      </c>
      <c r="B301" s="8">
        <v>7.8</v>
      </c>
      <c r="C301" s="8">
        <v>11.3</v>
      </c>
    </row>
    <row r="302" spans="1:3">
      <c r="A302" s="1">
        <v>2011</v>
      </c>
      <c r="B302" s="8">
        <v>8.1</v>
      </c>
      <c r="C302" s="8">
        <v>11.3</v>
      </c>
    </row>
    <row r="303" spans="1:3">
      <c r="A303" s="1">
        <v>2012</v>
      </c>
      <c r="B303" s="8">
        <v>7.7</v>
      </c>
      <c r="C303" s="8">
        <v>11.9</v>
      </c>
    </row>
    <row r="304" spans="1:3">
      <c r="A304" s="1">
        <v>2013</v>
      </c>
      <c r="B304" s="8">
        <v>7.6</v>
      </c>
      <c r="C304" s="8">
        <v>12.3</v>
      </c>
    </row>
    <row r="305" spans="1:3">
      <c r="A305" s="1">
        <v>2014</v>
      </c>
      <c r="B305" s="8">
        <v>8.4</v>
      </c>
      <c r="C305" s="8">
        <v>12.9</v>
      </c>
    </row>
    <row r="306" spans="1:3">
      <c r="A306" s="1">
        <v>2015</v>
      </c>
      <c r="B306" s="8">
        <v>9.1999999999999993</v>
      </c>
      <c r="C306" s="8">
        <v>12.8</v>
      </c>
    </row>
    <row r="307" spans="1:3">
      <c r="A307" s="1">
        <v>2016</v>
      </c>
      <c r="B307" s="8">
        <v>8.1999999999999993</v>
      </c>
      <c r="C307" s="8">
        <v>13</v>
      </c>
    </row>
    <row r="308" spans="1:3">
      <c r="A308" s="1">
        <v>2017</v>
      </c>
      <c r="B308" s="8">
        <v>8.6999999999999993</v>
      </c>
      <c r="C308" s="8">
        <v>13.6</v>
      </c>
    </row>
    <row r="309" spans="1:3">
      <c r="A309" s="1">
        <v>2018</v>
      </c>
      <c r="B309" s="8">
        <v>9</v>
      </c>
      <c r="C309" s="8">
        <v>14</v>
      </c>
    </row>
    <row r="310" spans="1:3">
      <c r="A310" s="1">
        <v>2019</v>
      </c>
      <c r="B310" s="8">
        <v>8.8000000000000007</v>
      </c>
      <c r="C310" s="8">
        <v>14.2</v>
      </c>
    </row>
    <row r="311" spans="1:3">
      <c r="A311" s="1">
        <v>2020</v>
      </c>
      <c r="B311" s="8">
        <v>8.9</v>
      </c>
      <c r="C311" s="8">
        <v>13.3</v>
      </c>
    </row>
    <row r="312" spans="1:3">
      <c r="A312" s="1">
        <v>2021</v>
      </c>
      <c r="B312" s="8">
        <v>8.3000000000000007</v>
      </c>
      <c r="C312" s="8">
        <v>12.2</v>
      </c>
    </row>
    <row r="313" spans="1:3">
      <c r="A313" s="1">
        <v>2022</v>
      </c>
      <c r="B313" s="8">
        <v>10</v>
      </c>
      <c r="C313" s="8">
        <v>13.3</v>
      </c>
    </row>
    <row r="314" spans="1:3">
      <c r="A314" s="1">
        <v>2023</v>
      </c>
      <c r="B314" s="8">
        <v>11</v>
      </c>
      <c r="C314" s="8">
        <v>13.6</v>
      </c>
    </row>
    <row r="315" spans="1:3">
      <c r="A315" s="1">
        <v>2024</v>
      </c>
      <c r="B315" s="8">
        <v>11.6</v>
      </c>
      <c r="C315" s="8">
        <v>14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8.1</v>
      </c>
      <c r="C323" s="8">
        <v>5.8</v>
      </c>
    </row>
    <row r="324" spans="1:3">
      <c r="A324" s="1">
        <v>2009</v>
      </c>
      <c r="B324" s="8">
        <v>7.9</v>
      </c>
      <c r="C324" s="8">
        <v>5.7</v>
      </c>
    </row>
    <row r="325" spans="1:3">
      <c r="A325" s="1">
        <v>2010</v>
      </c>
      <c r="B325" s="8">
        <v>7.8</v>
      </c>
      <c r="C325" s="8">
        <v>6.2</v>
      </c>
    </row>
    <row r="326" spans="1:3">
      <c r="A326" s="1">
        <v>2011</v>
      </c>
      <c r="B326" s="8">
        <v>8.6</v>
      </c>
      <c r="C326" s="8">
        <v>6.6</v>
      </c>
    </row>
    <row r="327" spans="1:3">
      <c r="A327" s="1">
        <v>2012</v>
      </c>
      <c r="B327" s="8">
        <v>9.1999999999999993</v>
      </c>
      <c r="C327" s="8">
        <v>7.1</v>
      </c>
    </row>
    <row r="328" spans="1:3">
      <c r="A328" s="1">
        <v>2013</v>
      </c>
      <c r="B328" s="8">
        <v>9</v>
      </c>
      <c r="C328" s="8">
        <v>7.1</v>
      </c>
    </row>
    <row r="329" spans="1:3">
      <c r="A329" s="1">
        <v>2014</v>
      </c>
      <c r="B329" s="8">
        <v>9.6</v>
      </c>
      <c r="C329" s="8">
        <v>7.4</v>
      </c>
    </row>
    <row r="330" spans="1:3">
      <c r="A330" s="1">
        <v>2015</v>
      </c>
      <c r="B330" s="8">
        <v>10.7</v>
      </c>
      <c r="C330" s="8">
        <v>7.7</v>
      </c>
    </row>
    <row r="331" spans="1:3">
      <c r="A331" s="1">
        <v>2016</v>
      </c>
      <c r="B331" s="8">
        <v>10.9</v>
      </c>
      <c r="C331" s="8">
        <v>8</v>
      </c>
    </row>
    <row r="332" spans="1:3">
      <c r="A332" s="1">
        <v>2017</v>
      </c>
      <c r="B332" s="8">
        <v>11.9</v>
      </c>
      <c r="C332" s="8">
        <v>8.1</v>
      </c>
    </row>
    <row r="333" spans="1:3">
      <c r="A333" s="1">
        <v>2018</v>
      </c>
      <c r="B333" s="8">
        <v>12.3</v>
      </c>
      <c r="C333" s="8">
        <v>8.5</v>
      </c>
    </row>
    <row r="334" spans="1:3">
      <c r="A334" s="1">
        <v>2019</v>
      </c>
      <c r="B334" s="8">
        <v>12.3</v>
      </c>
      <c r="C334" s="8">
        <v>8.9</v>
      </c>
    </row>
    <row r="335" spans="1:3">
      <c r="A335" s="1">
        <v>2020</v>
      </c>
      <c r="B335" s="8">
        <v>12.4</v>
      </c>
      <c r="C335" s="8">
        <v>8.1</v>
      </c>
    </row>
    <row r="336" spans="1:3">
      <c r="A336" s="1">
        <v>2021</v>
      </c>
      <c r="B336" s="8">
        <v>12</v>
      </c>
      <c r="C336" s="8">
        <v>7.9</v>
      </c>
    </row>
    <row r="337" spans="1:3">
      <c r="A337" s="1">
        <v>2022</v>
      </c>
      <c r="B337" s="8">
        <v>11.7</v>
      </c>
      <c r="C337" s="8">
        <v>8.1999999999999993</v>
      </c>
    </row>
    <row r="338" spans="1:3">
      <c r="A338" s="1">
        <v>2023</v>
      </c>
      <c r="B338" s="8">
        <v>11.9</v>
      </c>
      <c r="C338" s="8">
        <v>8.5</v>
      </c>
    </row>
    <row r="339" spans="1:3">
      <c r="A339" s="1">
        <v>2024</v>
      </c>
      <c r="B339" s="8">
        <v>12</v>
      </c>
      <c r="C339" s="8">
        <v>8.5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12.5</v>
      </c>
      <c r="C347" s="8">
        <v>14.3</v>
      </c>
    </row>
    <row r="348" spans="1:3">
      <c r="A348" s="1">
        <v>2009</v>
      </c>
      <c r="B348" s="8">
        <v>14.1</v>
      </c>
      <c r="C348" s="8">
        <v>14.2</v>
      </c>
    </row>
    <row r="349" spans="1:3">
      <c r="A349" s="1">
        <v>2010</v>
      </c>
      <c r="B349" s="8">
        <v>12.8</v>
      </c>
      <c r="C349" s="8">
        <v>13.8</v>
      </c>
    </row>
    <row r="350" spans="1:3">
      <c r="A350" s="1">
        <v>2011</v>
      </c>
      <c r="B350" s="8">
        <v>13.9</v>
      </c>
      <c r="C350" s="8">
        <v>13.8</v>
      </c>
    </row>
    <row r="351" spans="1:3">
      <c r="A351" s="1">
        <v>2012</v>
      </c>
      <c r="B351" s="8">
        <v>12.4</v>
      </c>
      <c r="C351" s="8">
        <v>14.3</v>
      </c>
    </row>
    <row r="352" spans="1:3">
      <c r="A352" s="1">
        <v>2013</v>
      </c>
      <c r="B352" s="8">
        <v>12.8</v>
      </c>
      <c r="C352" s="8">
        <v>14.4</v>
      </c>
    </row>
    <row r="353" spans="1:3">
      <c r="A353" s="1">
        <v>2014</v>
      </c>
      <c r="B353" s="8">
        <v>12.6</v>
      </c>
      <c r="C353" s="8">
        <v>14.5</v>
      </c>
    </row>
    <row r="354" spans="1:3">
      <c r="A354" s="1">
        <v>2015</v>
      </c>
      <c r="B354" s="8">
        <v>12.4</v>
      </c>
      <c r="C354" s="8">
        <v>14.5</v>
      </c>
    </row>
    <row r="355" spans="1:3">
      <c r="A355" s="1">
        <v>2016</v>
      </c>
      <c r="B355" s="8">
        <v>13.5</v>
      </c>
      <c r="C355" s="8">
        <v>14.3</v>
      </c>
    </row>
    <row r="356" spans="1:3">
      <c r="A356" s="1">
        <v>2017</v>
      </c>
      <c r="B356" s="8">
        <v>14.6</v>
      </c>
      <c r="C356" s="8">
        <v>14.7</v>
      </c>
    </row>
    <row r="357" spans="1:3">
      <c r="A357" s="1">
        <v>2018</v>
      </c>
      <c r="B357" s="8">
        <v>14.9</v>
      </c>
      <c r="C357" s="8">
        <v>14.5</v>
      </c>
    </row>
    <row r="358" spans="1:3">
      <c r="A358" s="1">
        <v>2019</v>
      </c>
      <c r="B358" s="8">
        <v>14.3</v>
      </c>
      <c r="C358" s="8">
        <v>14</v>
      </c>
    </row>
    <row r="359" spans="1:3">
      <c r="A359" s="1">
        <v>2020</v>
      </c>
      <c r="B359" s="8">
        <v>11.1</v>
      </c>
      <c r="C359" s="8">
        <v>12.6</v>
      </c>
    </row>
    <row r="360" spans="1:3">
      <c r="A360" s="1">
        <v>2021</v>
      </c>
      <c r="B360" s="8">
        <v>10.5</v>
      </c>
      <c r="C360" s="8">
        <v>12.9</v>
      </c>
    </row>
    <row r="361" spans="1:3">
      <c r="A361" s="1">
        <v>2022</v>
      </c>
      <c r="B361" s="8">
        <v>10.4</v>
      </c>
      <c r="C361" s="8">
        <v>13.2</v>
      </c>
    </row>
    <row r="362" spans="1:3">
      <c r="A362" s="1">
        <v>2023</v>
      </c>
      <c r="B362" s="8">
        <v>10.4</v>
      </c>
      <c r="C362" s="8">
        <v>13.2</v>
      </c>
    </row>
    <row r="363" spans="1:3">
      <c r="A363" s="1">
        <v>2024</v>
      </c>
      <c r="B363" s="8">
        <v>10.5</v>
      </c>
      <c r="C363" s="8">
        <v>12.8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11.6</v>
      </c>
      <c r="C371" s="8">
        <v>10</v>
      </c>
    </row>
    <row r="372" spans="1:3">
      <c r="A372" s="1">
        <v>2009</v>
      </c>
      <c r="B372" s="8">
        <v>11.4</v>
      </c>
      <c r="C372" s="8">
        <v>10.8</v>
      </c>
    </row>
    <row r="373" spans="1:3">
      <c r="A373" s="1">
        <v>2010</v>
      </c>
      <c r="B373" s="8">
        <v>11.8</v>
      </c>
      <c r="C373" s="8">
        <v>10.6</v>
      </c>
    </row>
    <row r="374" spans="1:3">
      <c r="A374" s="1">
        <v>2011</v>
      </c>
      <c r="B374" s="8">
        <v>12.1</v>
      </c>
      <c r="C374" s="8">
        <v>11.7</v>
      </c>
    </row>
    <row r="375" spans="1:3">
      <c r="A375" s="1">
        <v>2012</v>
      </c>
      <c r="B375" s="8">
        <v>10.9</v>
      </c>
      <c r="C375" s="8">
        <v>11.6</v>
      </c>
    </row>
    <row r="376" spans="1:3">
      <c r="A376" s="1">
        <v>2013</v>
      </c>
      <c r="B376" s="8">
        <v>11.2</v>
      </c>
      <c r="C376" s="8">
        <v>11.5</v>
      </c>
    </row>
    <row r="377" spans="1:3">
      <c r="A377" s="1">
        <v>2014</v>
      </c>
      <c r="B377" s="8">
        <v>11.4</v>
      </c>
      <c r="C377" s="8">
        <v>11.4</v>
      </c>
    </row>
    <row r="378" spans="1:3">
      <c r="A378" s="1">
        <v>2015</v>
      </c>
      <c r="B378" s="8">
        <v>11.1</v>
      </c>
      <c r="C378" s="8">
        <v>11</v>
      </c>
    </row>
    <row r="379" spans="1:3">
      <c r="A379" s="1">
        <v>2016</v>
      </c>
      <c r="B379" s="8">
        <v>10.4</v>
      </c>
      <c r="C379" s="8">
        <v>11.9</v>
      </c>
    </row>
    <row r="380" spans="1:3">
      <c r="A380" s="1">
        <v>2017</v>
      </c>
      <c r="B380" s="8">
        <v>10.5</v>
      </c>
      <c r="C380" s="8">
        <v>12.2</v>
      </c>
    </row>
    <row r="381" spans="1:3">
      <c r="A381" s="1">
        <v>2018</v>
      </c>
      <c r="B381" s="8">
        <v>11.2</v>
      </c>
      <c r="C381" s="8">
        <v>12.8</v>
      </c>
    </row>
    <row r="382" spans="1:3">
      <c r="A382" s="1">
        <v>2019</v>
      </c>
      <c r="B382" s="8">
        <v>10.3</v>
      </c>
      <c r="C382" s="8">
        <v>12.7</v>
      </c>
    </row>
    <row r="383" spans="1:3">
      <c r="A383" s="1">
        <v>2020</v>
      </c>
      <c r="B383" s="8">
        <v>13.3</v>
      </c>
      <c r="C383" s="8">
        <v>14</v>
      </c>
    </row>
    <row r="384" spans="1:3">
      <c r="A384" s="1">
        <v>2021</v>
      </c>
      <c r="B384" s="8">
        <v>13.6</v>
      </c>
      <c r="C384" s="8">
        <v>12.6</v>
      </c>
    </row>
    <row r="385" spans="1:3">
      <c r="A385" s="1">
        <v>2022</v>
      </c>
      <c r="B385" s="8">
        <v>15.9</v>
      </c>
      <c r="C385" s="8">
        <v>13</v>
      </c>
    </row>
    <row r="386" spans="1:3">
      <c r="A386" s="1">
        <v>2023</v>
      </c>
      <c r="B386" s="8">
        <v>15.1</v>
      </c>
      <c r="C386" s="8">
        <v>13.2</v>
      </c>
    </row>
    <row r="387" spans="1:3">
      <c r="A387" s="1">
        <v>2024</v>
      </c>
      <c r="B387" s="8">
        <v>14.3</v>
      </c>
      <c r="C387" s="8">
        <v>13.2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23.6</v>
      </c>
      <c r="C395" s="8">
        <v>22.7</v>
      </c>
    </row>
    <row r="396" spans="1:3">
      <c r="A396" s="1">
        <v>2009</v>
      </c>
      <c r="B396" s="8">
        <v>22.8</v>
      </c>
      <c r="C396" s="8">
        <v>21.7</v>
      </c>
    </row>
    <row r="397" spans="1:3">
      <c r="A397" s="1">
        <v>2010</v>
      </c>
      <c r="B397" s="8">
        <v>21.6</v>
      </c>
      <c r="C397" s="8">
        <v>20.2</v>
      </c>
    </row>
    <row r="398" spans="1:3">
      <c r="A398" s="1">
        <v>2011</v>
      </c>
      <c r="B398" s="8">
        <v>22.3</v>
      </c>
      <c r="C398" s="8">
        <v>19.5</v>
      </c>
    </row>
    <row r="399" spans="1:3">
      <c r="A399" s="1">
        <v>2012</v>
      </c>
      <c r="B399" s="8">
        <v>20.7</v>
      </c>
      <c r="C399" s="8">
        <v>19</v>
      </c>
    </row>
    <row r="400" spans="1:3">
      <c r="A400" s="1">
        <v>2013</v>
      </c>
      <c r="B400" s="8">
        <v>20.2</v>
      </c>
      <c r="C400" s="8">
        <v>18.8</v>
      </c>
    </row>
    <row r="401" spans="1:3">
      <c r="A401" s="1">
        <v>2014</v>
      </c>
      <c r="B401" s="8">
        <v>19.2</v>
      </c>
      <c r="C401" s="8">
        <v>18.7</v>
      </c>
    </row>
    <row r="402" spans="1:3">
      <c r="A402" s="1">
        <v>2015</v>
      </c>
      <c r="B402" s="8">
        <v>17.8</v>
      </c>
      <c r="C402" s="8">
        <v>18.3</v>
      </c>
    </row>
    <row r="403" spans="1:3">
      <c r="A403" s="1">
        <v>2016</v>
      </c>
      <c r="B403" s="8">
        <v>17.100000000000001</v>
      </c>
      <c r="C403" s="8">
        <v>18.5</v>
      </c>
    </row>
    <row r="404" spans="1:3">
      <c r="A404" s="1">
        <v>2017</v>
      </c>
      <c r="B404" s="8">
        <v>17.7</v>
      </c>
      <c r="C404" s="8">
        <v>18.7</v>
      </c>
    </row>
    <row r="405" spans="1:3">
      <c r="A405" s="1">
        <v>2018</v>
      </c>
      <c r="B405" s="8">
        <v>17.899999999999999</v>
      </c>
      <c r="C405" s="8">
        <v>18.7</v>
      </c>
    </row>
    <row r="406" spans="1:3">
      <c r="A406" s="1">
        <v>2019</v>
      </c>
      <c r="B406" s="8">
        <v>17.2</v>
      </c>
      <c r="C406" s="8">
        <v>18.8</v>
      </c>
    </row>
    <row r="407" spans="1:3">
      <c r="A407" s="1">
        <v>2020</v>
      </c>
      <c r="B407" s="8">
        <v>17.100000000000001</v>
      </c>
      <c r="C407" s="8">
        <v>18.600000000000001</v>
      </c>
    </row>
    <row r="408" spans="1:3">
      <c r="A408" s="1">
        <v>2021</v>
      </c>
      <c r="B408" s="8">
        <v>17.399999999999999</v>
      </c>
      <c r="C408" s="8">
        <v>18.5</v>
      </c>
    </row>
    <row r="409" spans="1:3">
      <c r="A409" s="1">
        <v>2022</v>
      </c>
      <c r="B409" s="8">
        <v>17.399999999999999</v>
      </c>
      <c r="C409" s="8">
        <v>19.600000000000001</v>
      </c>
    </row>
    <row r="410" spans="1:3">
      <c r="A410" s="1">
        <v>2023</v>
      </c>
      <c r="B410" s="8">
        <v>17.7</v>
      </c>
      <c r="C410" s="8">
        <v>19.3</v>
      </c>
    </row>
    <row r="411" spans="1:3">
      <c r="A411" s="1">
        <v>2024</v>
      </c>
      <c r="B411" s="8">
        <v>17</v>
      </c>
      <c r="C411" s="8">
        <v>18.600000000000001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64.7</v>
      </c>
      <c r="C419" s="8">
        <v>67.7</v>
      </c>
    </row>
    <row r="420" spans="1:3">
      <c r="A420" s="1">
        <v>2009</v>
      </c>
      <c r="B420" s="8">
        <v>64</v>
      </c>
      <c r="C420" s="8">
        <v>67.8</v>
      </c>
    </row>
    <row r="421" spans="1:3">
      <c r="A421" s="1">
        <v>2010</v>
      </c>
      <c r="B421" s="8">
        <v>61.2</v>
      </c>
      <c r="C421" s="8">
        <v>65.900000000000006</v>
      </c>
    </row>
    <row r="422" spans="1:3">
      <c r="A422" s="1">
        <v>2011</v>
      </c>
      <c r="B422" s="8">
        <v>65.099999999999994</v>
      </c>
      <c r="C422" s="8">
        <v>67.900000000000006</v>
      </c>
    </row>
    <row r="423" spans="1:3">
      <c r="A423" s="1">
        <v>2012</v>
      </c>
      <c r="B423" s="8">
        <v>61.7</v>
      </c>
      <c r="C423" s="8">
        <v>69</v>
      </c>
    </row>
    <row r="424" spans="1:3">
      <c r="A424" s="1">
        <v>2013</v>
      </c>
      <c r="B424" s="8">
        <v>61.8</v>
      </c>
      <c r="C424" s="8">
        <v>68.599999999999994</v>
      </c>
    </row>
    <row r="425" spans="1:3">
      <c r="A425" s="1">
        <v>2014</v>
      </c>
      <c r="B425" s="8">
        <v>61.5</v>
      </c>
      <c r="C425" s="8">
        <v>69.599999999999994</v>
      </c>
    </row>
    <row r="426" spans="1:3">
      <c r="A426" s="1">
        <v>2015</v>
      </c>
      <c r="B426" s="8">
        <v>62.8</v>
      </c>
      <c r="C426" s="8">
        <v>68.900000000000006</v>
      </c>
    </row>
    <row r="427" spans="1:3">
      <c r="A427" s="1">
        <v>2016</v>
      </c>
      <c r="B427" s="8">
        <v>62.2</v>
      </c>
      <c r="C427" s="8">
        <v>70.400000000000006</v>
      </c>
    </row>
    <row r="428" spans="1:3">
      <c r="A428" s="1">
        <v>2017</v>
      </c>
      <c r="B428" s="8">
        <v>66.3</v>
      </c>
      <c r="C428" s="8">
        <v>71.599999999999994</v>
      </c>
    </row>
    <row r="429" spans="1:3">
      <c r="A429" s="1">
        <v>2018</v>
      </c>
      <c r="B429" s="8">
        <v>68.599999999999994</v>
      </c>
      <c r="C429" s="8">
        <v>73</v>
      </c>
    </row>
    <row r="430" spans="1:3">
      <c r="A430" s="1">
        <v>2019</v>
      </c>
      <c r="B430" s="8">
        <v>66.8</v>
      </c>
      <c r="C430" s="8">
        <v>73.599999999999994</v>
      </c>
    </row>
    <row r="431" spans="1:3">
      <c r="A431" s="1">
        <v>2020</v>
      </c>
      <c r="B431" s="8">
        <v>66.8</v>
      </c>
      <c r="C431" s="8">
        <v>72.7</v>
      </c>
    </row>
    <row r="432" spans="1:3">
      <c r="A432" s="1">
        <v>2021</v>
      </c>
      <c r="B432" s="8">
        <v>65.099999999999994</v>
      </c>
      <c r="C432" s="8">
        <v>70</v>
      </c>
    </row>
    <row r="433" spans="1:3">
      <c r="A433" s="1">
        <v>2022</v>
      </c>
      <c r="B433" s="8">
        <v>70.5</v>
      </c>
      <c r="C433" s="8">
        <v>72.7</v>
      </c>
    </row>
    <row r="434" spans="1:3">
      <c r="A434" s="1">
        <v>2023</v>
      </c>
      <c r="B434" s="8">
        <v>71.7</v>
      </c>
      <c r="C434" s="8">
        <v>73.7</v>
      </c>
    </row>
    <row r="435" spans="1:3">
      <c r="A435" s="1">
        <v>2024</v>
      </c>
      <c r="B435" s="8">
        <v>73.599999999999994</v>
      </c>
      <c r="C435" s="8">
        <v>74.7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6191</v>
      </c>
      <c r="C443" s="5">
        <v>5758</v>
      </c>
    </row>
    <row r="444" spans="1:3">
      <c r="A444" s="1">
        <v>2012</v>
      </c>
      <c r="B444" s="5">
        <v>5531</v>
      </c>
      <c r="C444" s="5">
        <v>5096</v>
      </c>
    </row>
    <row r="445" spans="1:3">
      <c r="A445" s="1">
        <v>2013</v>
      </c>
      <c r="B445" s="5">
        <v>5228</v>
      </c>
      <c r="C445" s="5">
        <v>4888</v>
      </c>
    </row>
    <row r="446" spans="1:3">
      <c r="A446" s="1">
        <v>2014</v>
      </c>
      <c r="B446" s="5">
        <v>4796</v>
      </c>
      <c r="C446" s="5">
        <v>4946</v>
      </c>
    </row>
    <row r="447" spans="1:3">
      <c r="A447" s="1">
        <v>2015</v>
      </c>
      <c r="B447" s="5">
        <v>5195</v>
      </c>
      <c r="C447" s="5">
        <v>5214</v>
      </c>
    </row>
    <row r="448" spans="1:3">
      <c r="A448" s="1">
        <v>2016</v>
      </c>
      <c r="B448" s="5">
        <v>4714</v>
      </c>
      <c r="C448" s="5">
        <v>4834</v>
      </c>
    </row>
    <row r="449" spans="1:3">
      <c r="A449" s="1">
        <v>2017</v>
      </c>
      <c r="B449" s="5">
        <v>4693</v>
      </c>
      <c r="C449" s="5">
        <v>4838</v>
      </c>
    </row>
    <row r="450" spans="1:3">
      <c r="A450" s="1">
        <v>2018</v>
      </c>
      <c r="B450" s="5">
        <v>4493</v>
      </c>
      <c r="C450" s="5">
        <v>4962</v>
      </c>
    </row>
    <row r="451" spans="1:3">
      <c r="A451" s="1">
        <v>2019</v>
      </c>
      <c r="B451" s="5">
        <v>4556</v>
      </c>
      <c r="C451" s="5">
        <v>5050</v>
      </c>
    </row>
    <row r="452" spans="1:3">
      <c r="A452" s="1">
        <v>2020</v>
      </c>
      <c r="B452" s="5">
        <v>4496</v>
      </c>
      <c r="C452" s="5">
        <v>4946</v>
      </c>
    </row>
    <row r="453" spans="1:3">
      <c r="A453" s="1">
        <v>2021</v>
      </c>
      <c r="B453" s="5">
        <v>4535</v>
      </c>
      <c r="C453" s="5">
        <v>5039</v>
      </c>
    </row>
    <row r="454" spans="1:3">
      <c r="A454" s="1">
        <v>2022</v>
      </c>
      <c r="B454" s="5">
        <v>4705</v>
      </c>
      <c r="C454" s="5">
        <v>5095</v>
      </c>
    </row>
    <row r="455" spans="1:3">
      <c r="A455" s="1">
        <v>2023</v>
      </c>
      <c r="B455" s="5">
        <v>4869</v>
      </c>
      <c r="C455" s="5">
        <v>5217</v>
      </c>
    </row>
    <row r="456" spans="1:3">
      <c r="A456" s="1">
        <v>2024</v>
      </c>
      <c r="B456" s="5">
        <v>4978</v>
      </c>
      <c r="C456" s="5">
        <v>5382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4543</v>
      </c>
      <c r="C464" s="5">
        <v>4186</v>
      </c>
    </row>
    <row r="465" spans="1:3">
      <c r="A465" s="1">
        <v>2012</v>
      </c>
      <c r="B465" s="5">
        <v>175</v>
      </c>
      <c r="C465" s="5">
        <v>2711</v>
      </c>
    </row>
    <row r="466" spans="1:3">
      <c r="A466" s="1">
        <v>2013</v>
      </c>
      <c r="B466" s="5">
        <v>205</v>
      </c>
      <c r="C466" s="5">
        <v>2326</v>
      </c>
    </row>
    <row r="467" spans="1:3">
      <c r="A467" s="1">
        <v>2014</v>
      </c>
      <c r="B467" s="5">
        <v>7</v>
      </c>
      <c r="C467" s="5">
        <v>1667</v>
      </c>
    </row>
    <row r="468" spans="1:3">
      <c r="A468" s="1">
        <v>2015</v>
      </c>
      <c r="B468" s="5">
        <v>128</v>
      </c>
      <c r="C468" s="5">
        <v>1246</v>
      </c>
    </row>
    <row r="469" spans="1:3">
      <c r="A469" s="1">
        <v>2016</v>
      </c>
      <c r="B469" s="5">
        <v>92</v>
      </c>
      <c r="C469" s="5">
        <v>851</v>
      </c>
    </row>
    <row r="470" spans="1:3">
      <c r="A470" s="1">
        <v>2017</v>
      </c>
      <c r="B470" s="5">
        <v>112</v>
      </c>
      <c r="C470" s="5">
        <v>970</v>
      </c>
    </row>
    <row r="471" spans="1:3">
      <c r="A471" s="1">
        <v>2018</v>
      </c>
      <c r="B471" s="5">
        <v>92</v>
      </c>
      <c r="C471" s="5">
        <v>919</v>
      </c>
    </row>
    <row r="472" spans="1:3">
      <c r="A472" s="1">
        <v>2019</v>
      </c>
      <c r="B472" s="5">
        <v>121</v>
      </c>
      <c r="C472" s="5">
        <v>898</v>
      </c>
    </row>
    <row r="473" spans="1:3">
      <c r="A473" s="1">
        <v>2020</v>
      </c>
      <c r="B473" s="5">
        <v>110</v>
      </c>
      <c r="C473" s="5">
        <v>1032</v>
      </c>
    </row>
    <row r="474" spans="1:3">
      <c r="A474" s="1">
        <v>2021</v>
      </c>
      <c r="B474" s="5">
        <v>129</v>
      </c>
      <c r="C474" s="5">
        <v>790</v>
      </c>
    </row>
    <row r="475" spans="1:3">
      <c r="A475" s="1">
        <v>2022</v>
      </c>
      <c r="B475" s="5">
        <v>125</v>
      </c>
      <c r="C475" s="5">
        <v>832</v>
      </c>
    </row>
    <row r="476" spans="1:3">
      <c r="A476" s="1">
        <v>2023</v>
      </c>
      <c r="B476" s="5">
        <v>130</v>
      </c>
      <c r="C476" s="5">
        <v>793</v>
      </c>
    </row>
    <row r="477" spans="1:3">
      <c r="A477" s="1">
        <v>2024</v>
      </c>
      <c r="B477" s="5">
        <v>47</v>
      </c>
      <c r="C477" s="5">
        <v>878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19737</v>
      </c>
      <c r="C485" s="5">
        <v>21595</v>
      </c>
    </row>
    <row r="486" spans="1:3">
      <c r="A486" s="1">
        <v>2012</v>
      </c>
      <c r="B486" s="5">
        <v>21408</v>
      </c>
      <c r="C486" s="5">
        <v>22139</v>
      </c>
    </row>
    <row r="487" spans="1:3">
      <c r="A487" s="1">
        <v>2013</v>
      </c>
      <c r="B487" s="5">
        <v>20431</v>
      </c>
      <c r="C487" s="5">
        <v>24250</v>
      </c>
    </row>
    <row r="488" spans="1:3">
      <c r="A488" s="1">
        <v>2014</v>
      </c>
      <c r="B488" s="5">
        <v>22415</v>
      </c>
      <c r="C488" s="5">
        <v>24844</v>
      </c>
    </row>
    <row r="489" spans="1:3">
      <c r="A489" s="1">
        <v>2015</v>
      </c>
      <c r="B489" s="5">
        <v>23748</v>
      </c>
      <c r="C489" s="5">
        <v>23907</v>
      </c>
    </row>
    <row r="490" spans="1:3">
      <c r="A490" s="1">
        <v>2016</v>
      </c>
      <c r="B490" s="5">
        <v>23623</v>
      </c>
      <c r="C490" s="5">
        <v>26238</v>
      </c>
    </row>
    <row r="491" spans="1:3">
      <c r="A491" s="1">
        <v>2017</v>
      </c>
      <c r="B491" s="5">
        <v>22649</v>
      </c>
      <c r="C491" s="5">
        <v>22967</v>
      </c>
    </row>
    <row r="492" spans="1:3">
      <c r="A492" s="1">
        <v>2018</v>
      </c>
      <c r="B492" s="5">
        <v>23725</v>
      </c>
      <c r="C492" s="5">
        <v>24414</v>
      </c>
    </row>
    <row r="493" spans="1:3">
      <c r="A493" s="1">
        <v>2019</v>
      </c>
      <c r="B493" s="5">
        <v>23332</v>
      </c>
      <c r="C493" s="5">
        <v>26440</v>
      </c>
    </row>
    <row r="494" spans="1:3">
      <c r="A494" s="1">
        <v>2020</v>
      </c>
      <c r="B494" s="5">
        <v>25194</v>
      </c>
      <c r="C494" s="5">
        <v>28308</v>
      </c>
    </row>
    <row r="495" spans="1:3">
      <c r="A495" s="1">
        <v>2021</v>
      </c>
      <c r="B495" s="5">
        <v>33119</v>
      </c>
      <c r="C495" s="5">
        <v>26902</v>
      </c>
    </row>
    <row r="496" spans="1:3">
      <c r="A496" s="1">
        <v>2022</v>
      </c>
      <c r="B496" s="5">
        <v>30812</v>
      </c>
      <c r="C496" s="5">
        <v>26011</v>
      </c>
    </row>
    <row r="497" spans="1:3">
      <c r="A497" s="1">
        <v>2023</v>
      </c>
      <c r="B497" s="5">
        <v>29009</v>
      </c>
      <c r="C497" s="5">
        <v>27435</v>
      </c>
    </row>
    <row r="498" spans="1:3">
      <c r="A498" s="1">
        <v>2024</v>
      </c>
      <c r="B498" s="5">
        <v>27415</v>
      </c>
      <c r="C498" s="5">
        <v>31361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187</v>
      </c>
    </row>
    <row r="507" spans="1:3">
      <c r="A507" s="1">
        <v>2012</v>
      </c>
      <c r="B507" s="5">
        <v>0</v>
      </c>
      <c r="C507" s="5">
        <v>496</v>
      </c>
    </row>
    <row r="508" spans="1:3">
      <c r="A508" s="1">
        <v>2013</v>
      </c>
      <c r="B508" s="5">
        <v>0</v>
      </c>
      <c r="C508" s="5">
        <v>445</v>
      </c>
    </row>
    <row r="509" spans="1:3">
      <c r="A509" s="1">
        <v>2014</v>
      </c>
      <c r="B509" s="5">
        <v>0</v>
      </c>
      <c r="C509" s="5">
        <v>246</v>
      </c>
    </row>
    <row r="510" spans="1:3">
      <c r="A510" s="1">
        <v>2015</v>
      </c>
      <c r="B510" s="5">
        <v>0</v>
      </c>
      <c r="C510" s="5">
        <v>36</v>
      </c>
    </row>
    <row r="511" spans="1:3">
      <c r="A511" s="1">
        <v>2016</v>
      </c>
      <c r="B511" s="5">
        <v>0</v>
      </c>
      <c r="C511" s="5">
        <v>28</v>
      </c>
    </row>
    <row r="512" spans="1:3">
      <c r="A512" s="1">
        <v>2017</v>
      </c>
      <c r="B512" s="5">
        <v>0</v>
      </c>
      <c r="C512" s="5">
        <v>42</v>
      </c>
    </row>
    <row r="513" spans="1:3">
      <c r="A513" s="1">
        <v>2018</v>
      </c>
      <c r="B513" s="5">
        <v>0</v>
      </c>
      <c r="C513" s="5">
        <v>36</v>
      </c>
    </row>
    <row r="514" spans="1:3">
      <c r="A514" s="1">
        <v>2019</v>
      </c>
      <c r="B514" s="5">
        <v>0</v>
      </c>
      <c r="C514" s="5">
        <v>561</v>
      </c>
    </row>
    <row r="515" spans="1:3">
      <c r="A515" s="1">
        <v>2020</v>
      </c>
      <c r="B515" s="5">
        <v>0</v>
      </c>
      <c r="C515" s="5">
        <v>36</v>
      </c>
    </row>
    <row r="516" spans="1:3">
      <c r="A516" s="1">
        <v>2021</v>
      </c>
      <c r="B516" s="5">
        <v>0</v>
      </c>
      <c r="C516" s="5">
        <v>61</v>
      </c>
    </row>
    <row r="517" spans="1:3">
      <c r="A517" s="1">
        <v>2022</v>
      </c>
      <c r="B517" s="5">
        <v>0</v>
      </c>
      <c r="C517" s="5">
        <v>139</v>
      </c>
    </row>
    <row r="518" spans="1:3">
      <c r="A518" s="1">
        <v>2023</v>
      </c>
      <c r="B518" s="5">
        <v>0</v>
      </c>
      <c r="C518" s="5">
        <v>178</v>
      </c>
    </row>
    <row r="519" spans="1:3">
      <c r="A519" s="1">
        <v>2024</v>
      </c>
      <c r="B519" s="5">
        <v>0</v>
      </c>
      <c r="C519" s="5">
        <v>123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90055</v>
      </c>
      <c r="C527" s="5">
        <v>79499</v>
      </c>
    </row>
    <row r="528" spans="1:3">
      <c r="A528" s="1">
        <v>2012</v>
      </c>
      <c r="B528" s="5">
        <v>84033</v>
      </c>
      <c r="C528" s="5">
        <v>78168</v>
      </c>
    </row>
    <row r="529" spans="1:3">
      <c r="A529" s="1">
        <v>2013</v>
      </c>
      <c r="B529" s="5">
        <v>90938</v>
      </c>
      <c r="C529" s="5">
        <v>77394</v>
      </c>
    </row>
    <row r="530" spans="1:3">
      <c r="A530" s="1">
        <v>2014</v>
      </c>
      <c r="B530" s="5">
        <v>94559</v>
      </c>
      <c r="C530" s="5">
        <v>74183</v>
      </c>
    </row>
    <row r="531" spans="1:3">
      <c r="A531" s="1">
        <v>2015</v>
      </c>
      <c r="B531" s="5">
        <v>106115</v>
      </c>
      <c r="C531" s="5">
        <v>86845</v>
      </c>
    </row>
    <row r="532" spans="1:3">
      <c r="A532" s="1">
        <v>2016</v>
      </c>
      <c r="B532" s="5">
        <v>83137</v>
      </c>
      <c r="C532" s="5">
        <v>87409</v>
      </c>
    </row>
    <row r="533" spans="1:3">
      <c r="A533" s="1">
        <v>2017</v>
      </c>
      <c r="B533" s="5">
        <v>86122</v>
      </c>
      <c r="C533" s="5">
        <v>87941</v>
      </c>
    </row>
    <row r="534" spans="1:3">
      <c r="A534" s="1">
        <v>2018</v>
      </c>
      <c r="B534" s="5">
        <v>85502</v>
      </c>
      <c r="C534" s="5">
        <v>88230</v>
      </c>
    </row>
    <row r="535" spans="1:3">
      <c r="A535" s="1">
        <v>2019</v>
      </c>
      <c r="B535" s="5">
        <v>100960</v>
      </c>
      <c r="C535" s="5">
        <v>110210</v>
      </c>
    </row>
    <row r="536" spans="1:3">
      <c r="A536" s="1">
        <v>2020</v>
      </c>
      <c r="B536" s="5">
        <v>199033</v>
      </c>
      <c r="C536" s="5">
        <v>207563</v>
      </c>
    </row>
    <row r="537" spans="1:3">
      <c r="A537" s="1">
        <v>2021</v>
      </c>
      <c r="B537" s="5">
        <v>115018</v>
      </c>
      <c r="C537" s="5">
        <v>134271</v>
      </c>
    </row>
    <row r="538" spans="1:3">
      <c r="A538" s="1">
        <v>2022</v>
      </c>
      <c r="B538" s="5">
        <v>99591</v>
      </c>
      <c r="C538" s="5">
        <v>131510</v>
      </c>
    </row>
    <row r="539" spans="1:3">
      <c r="A539" s="1">
        <v>2023</v>
      </c>
      <c r="B539" s="5">
        <v>114649</v>
      </c>
      <c r="C539" s="5">
        <v>135028</v>
      </c>
    </row>
    <row r="540" spans="1:3">
      <c r="A540" s="1">
        <v>2024</v>
      </c>
      <c r="B540" s="5">
        <v>116843</v>
      </c>
      <c r="C540" s="5">
        <v>140241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35878</v>
      </c>
      <c r="C548" s="5">
        <v>25903</v>
      </c>
    </row>
    <row r="549" spans="1:3">
      <c r="A549" s="1">
        <v>2012</v>
      </c>
      <c r="B549" s="5">
        <v>34260</v>
      </c>
      <c r="C549" s="5">
        <v>26876</v>
      </c>
    </row>
    <row r="550" spans="1:3">
      <c r="A550" s="1">
        <v>2013</v>
      </c>
      <c r="B550" s="5">
        <v>56353</v>
      </c>
      <c r="C550" s="5">
        <v>28084</v>
      </c>
    </row>
    <row r="551" spans="1:3">
      <c r="A551" s="1">
        <v>2014</v>
      </c>
      <c r="B551" s="5">
        <v>54991</v>
      </c>
      <c r="C551" s="5">
        <v>28291</v>
      </c>
    </row>
    <row r="552" spans="1:3">
      <c r="A552" s="1">
        <v>2015</v>
      </c>
      <c r="B552" s="5">
        <v>47642</v>
      </c>
      <c r="C552" s="5">
        <v>33324</v>
      </c>
    </row>
    <row r="553" spans="1:3">
      <c r="A553" s="1">
        <v>2016</v>
      </c>
      <c r="B553" s="5">
        <v>65169</v>
      </c>
      <c r="C553" s="5">
        <v>32444</v>
      </c>
    </row>
    <row r="554" spans="1:3">
      <c r="A554" s="1">
        <v>2017</v>
      </c>
      <c r="B554" s="5">
        <v>69854</v>
      </c>
      <c r="C554" s="5">
        <v>36213</v>
      </c>
    </row>
    <row r="555" spans="1:3">
      <c r="A555" s="1">
        <v>2018</v>
      </c>
      <c r="B555" s="5">
        <v>50837</v>
      </c>
      <c r="C555" s="5">
        <v>34702</v>
      </c>
    </row>
    <row r="556" spans="1:3">
      <c r="A556" s="1">
        <v>2019</v>
      </c>
      <c r="B556" s="5">
        <v>69415</v>
      </c>
      <c r="C556" s="5">
        <v>40358</v>
      </c>
    </row>
    <row r="557" spans="1:3">
      <c r="A557" s="1">
        <v>2020</v>
      </c>
      <c r="B557" s="5">
        <v>63281</v>
      </c>
      <c r="C557" s="5">
        <v>41374</v>
      </c>
    </row>
    <row r="558" spans="1:3">
      <c r="A558" s="1">
        <v>2021</v>
      </c>
      <c r="B558" s="5">
        <v>57712</v>
      </c>
      <c r="C558" s="5">
        <v>39185</v>
      </c>
    </row>
    <row r="559" spans="1:3">
      <c r="A559" s="1">
        <v>2022</v>
      </c>
      <c r="B559" s="5">
        <v>67551</v>
      </c>
      <c r="C559" s="5">
        <v>38732</v>
      </c>
    </row>
    <row r="560" spans="1:3">
      <c r="A560" s="1">
        <v>2023</v>
      </c>
      <c r="B560" s="5">
        <v>67950</v>
      </c>
      <c r="C560" s="5">
        <v>40912</v>
      </c>
    </row>
    <row r="561" spans="1:3">
      <c r="A561" s="1">
        <v>2024</v>
      </c>
      <c r="B561" s="5">
        <v>68031</v>
      </c>
      <c r="C561" s="5">
        <v>39550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45808</v>
      </c>
      <c r="C569" s="5">
        <v>53603</v>
      </c>
    </row>
    <row r="570" spans="1:3">
      <c r="A570" s="1">
        <v>2012</v>
      </c>
      <c r="B570" s="5">
        <v>51936</v>
      </c>
      <c r="C570" s="5">
        <v>55108</v>
      </c>
    </row>
    <row r="571" spans="1:3">
      <c r="A571" s="1">
        <v>2013</v>
      </c>
      <c r="B571" s="5">
        <v>47921</v>
      </c>
      <c r="C571" s="5">
        <v>56811</v>
      </c>
    </row>
    <row r="572" spans="1:3">
      <c r="A572" s="1">
        <v>2014</v>
      </c>
      <c r="B572" s="5">
        <v>51873</v>
      </c>
      <c r="C572" s="5">
        <v>54099</v>
      </c>
    </row>
    <row r="573" spans="1:3">
      <c r="A573" s="1">
        <v>2015</v>
      </c>
      <c r="B573" s="5">
        <v>39429</v>
      </c>
      <c r="C573" s="5">
        <v>61203</v>
      </c>
    </row>
    <row r="574" spans="1:3">
      <c r="A574" s="1">
        <v>2016</v>
      </c>
      <c r="B574" s="5">
        <v>39241</v>
      </c>
      <c r="C574" s="5">
        <v>57666</v>
      </c>
    </row>
    <row r="575" spans="1:3">
      <c r="A575" s="1">
        <v>2017</v>
      </c>
      <c r="B575" s="5">
        <v>37168</v>
      </c>
      <c r="C575" s="5">
        <v>58629</v>
      </c>
    </row>
    <row r="576" spans="1:3">
      <c r="A576" s="1">
        <v>2018</v>
      </c>
      <c r="B576" s="5">
        <v>40161</v>
      </c>
      <c r="C576" s="5">
        <v>59642</v>
      </c>
    </row>
    <row r="577" spans="1:3">
      <c r="A577" s="1">
        <v>2019</v>
      </c>
      <c r="B577" s="5">
        <v>59011</v>
      </c>
      <c r="C577" s="5">
        <v>76510</v>
      </c>
    </row>
    <row r="578" spans="1:3">
      <c r="A578" s="1">
        <v>2020</v>
      </c>
      <c r="B578" s="5">
        <v>77360</v>
      </c>
      <c r="C578" s="5">
        <v>71716</v>
      </c>
    </row>
    <row r="579" spans="1:3">
      <c r="A579" s="1">
        <v>2021</v>
      </c>
      <c r="B579" s="5">
        <v>88835</v>
      </c>
      <c r="C579" s="5">
        <v>65771</v>
      </c>
    </row>
    <row r="580" spans="1:3">
      <c r="A580" s="1">
        <v>2022</v>
      </c>
      <c r="B580" s="5">
        <v>55816</v>
      </c>
      <c r="C580" s="5">
        <v>64273</v>
      </c>
    </row>
    <row r="581" spans="1:3">
      <c r="A581" s="1">
        <v>2023</v>
      </c>
      <c r="B581" s="5">
        <v>47854</v>
      </c>
      <c r="C581" s="5">
        <v>68363</v>
      </c>
    </row>
    <row r="582" spans="1:3">
      <c r="A582" s="1">
        <v>2024</v>
      </c>
      <c r="B582" s="5">
        <v>55731</v>
      </c>
      <c r="C582" s="5">
        <v>76156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0</v>
      </c>
    </row>
    <row r="591" spans="1:3">
      <c r="A591" s="1">
        <v>2012</v>
      </c>
      <c r="B591" s="5">
        <v>0</v>
      </c>
      <c r="C591" s="5">
        <v>0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0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2</v>
      </c>
    </row>
    <row r="597" spans="1:3">
      <c r="A597" s="1">
        <v>2018</v>
      </c>
      <c r="B597" s="5">
        <v>0</v>
      </c>
      <c r="C597" s="5">
        <v>0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50</v>
      </c>
    </row>
    <row r="601" spans="1:3">
      <c r="A601" s="1">
        <v>2022</v>
      </c>
      <c r="B601" s="5">
        <v>0</v>
      </c>
      <c r="C601" s="5">
        <v>47</v>
      </c>
    </row>
    <row r="602" spans="1:3">
      <c r="A602" s="1">
        <v>2023</v>
      </c>
      <c r="B602" s="5">
        <v>0</v>
      </c>
      <c r="C602" s="5">
        <v>45</v>
      </c>
    </row>
    <row r="603" spans="1:3">
      <c r="A603" s="1">
        <v>2024</v>
      </c>
      <c r="B603" s="5">
        <v>0</v>
      </c>
      <c r="C603" s="5">
        <v>41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173934</v>
      </c>
      <c r="C611" s="5">
        <v>136225</v>
      </c>
    </row>
    <row r="612" spans="1:3">
      <c r="A612" s="1">
        <v>2012</v>
      </c>
      <c r="B612" s="5">
        <v>175530</v>
      </c>
      <c r="C612" s="5">
        <v>135217</v>
      </c>
    </row>
    <row r="613" spans="1:3">
      <c r="A613" s="1">
        <v>2013</v>
      </c>
      <c r="B613" s="5">
        <v>180814</v>
      </c>
      <c r="C613" s="5">
        <v>143239</v>
      </c>
    </row>
    <row r="614" spans="1:3">
      <c r="A614" s="1">
        <v>2014</v>
      </c>
      <c r="B614" s="5">
        <v>203588</v>
      </c>
      <c r="C614" s="5">
        <v>150984</v>
      </c>
    </row>
    <row r="615" spans="1:3">
      <c r="A615" s="1">
        <v>2015</v>
      </c>
      <c r="B615" s="5">
        <v>212038</v>
      </c>
      <c r="C615" s="5">
        <v>157206</v>
      </c>
    </row>
    <row r="616" spans="1:3">
      <c r="A616" s="1">
        <v>2016</v>
      </c>
      <c r="B616" s="5">
        <v>220365</v>
      </c>
      <c r="C616" s="5">
        <v>160424</v>
      </c>
    </row>
    <row r="617" spans="1:3">
      <c r="A617" s="1">
        <v>2017</v>
      </c>
      <c r="B617" s="5">
        <v>227109</v>
      </c>
      <c r="C617" s="5">
        <v>160568</v>
      </c>
    </row>
    <row r="618" spans="1:3">
      <c r="A618" s="1">
        <v>2018</v>
      </c>
      <c r="B618" s="5">
        <v>220955</v>
      </c>
      <c r="C618" s="5">
        <v>163098</v>
      </c>
    </row>
    <row r="619" spans="1:3">
      <c r="A619" s="1">
        <v>2019</v>
      </c>
      <c r="B619" s="5">
        <v>231294</v>
      </c>
      <c r="C619" s="5">
        <v>173594</v>
      </c>
    </row>
    <row r="620" spans="1:3">
      <c r="A620" s="1">
        <v>2020</v>
      </c>
      <c r="B620" s="5">
        <v>238702</v>
      </c>
      <c r="C620" s="5">
        <v>180236</v>
      </c>
    </row>
    <row r="621" spans="1:3">
      <c r="A621" s="1">
        <v>2021</v>
      </c>
      <c r="B621" s="5">
        <v>272552</v>
      </c>
      <c r="C621" s="5">
        <v>216596</v>
      </c>
    </row>
    <row r="622" spans="1:3">
      <c r="A622" s="1">
        <v>2022</v>
      </c>
      <c r="B622" s="5">
        <v>255662</v>
      </c>
      <c r="C622" s="5">
        <v>207772</v>
      </c>
    </row>
    <row r="623" spans="1:3">
      <c r="A623" s="1">
        <v>2023</v>
      </c>
      <c r="B623" s="5">
        <v>271087</v>
      </c>
      <c r="C623" s="5">
        <v>220168</v>
      </c>
    </row>
    <row r="624" spans="1:3">
      <c r="A624" s="1">
        <v>2024</v>
      </c>
      <c r="B624" s="5">
        <v>284915</v>
      </c>
      <c r="C624" s="5">
        <v>229522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14342</v>
      </c>
      <c r="C632" s="5">
        <v>13459</v>
      </c>
    </row>
    <row r="633" spans="1:3">
      <c r="A633" s="1">
        <v>2012</v>
      </c>
      <c r="B633" s="5">
        <v>17946</v>
      </c>
      <c r="C633" s="5">
        <v>13083</v>
      </c>
    </row>
    <row r="634" spans="1:3">
      <c r="A634" s="1">
        <v>2013</v>
      </c>
      <c r="B634" s="5">
        <v>10892</v>
      </c>
      <c r="C634" s="5">
        <v>12940</v>
      </c>
    </row>
    <row r="635" spans="1:3">
      <c r="A635" s="1">
        <v>2014</v>
      </c>
      <c r="B635" s="5">
        <v>9292</v>
      </c>
      <c r="C635" s="5">
        <v>13268</v>
      </c>
    </row>
    <row r="636" spans="1:3">
      <c r="A636" s="1">
        <v>2015</v>
      </c>
      <c r="B636" s="5">
        <v>11881</v>
      </c>
      <c r="C636" s="5">
        <v>15937</v>
      </c>
    </row>
    <row r="637" spans="1:3">
      <c r="A637" s="1">
        <v>2016</v>
      </c>
      <c r="B637" s="5">
        <v>22829</v>
      </c>
      <c r="C637" s="5">
        <v>17018</v>
      </c>
    </row>
    <row r="638" spans="1:3">
      <c r="A638" s="1">
        <v>2017</v>
      </c>
      <c r="B638" s="5">
        <v>12230</v>
      </c>
      <c r="C638" s="5">
        <v>15066</v>
      </c>
    </row>
    <row r="639" spans="1:3">
      <c r="A639" s="1">
        <v>2018</v>
      </c>
      <c r="B639" s="5">
        <v>22711</v>
      </c>
      <c r="C639" s="5">
        <v>21795</v>
      </c>
    </row>
    <row r="640" spans="1:3">
      <c r="A640" s="1">
        <v>2019</v>
      </c>
      <c r="B640" s="5">
        <v>16173</v>
      </c>
      <c r="C640" s="5">
        <v>20024</v>
      </c>
    </row>
    <row r="641" spans="1:3">
      <c r="A641" s="1">
        <v>2020</v>
      </c>
      <c r="B641" s="5">
        <v>37723</v>
      </c>
      <c r="C641" s="5">
        <v>29727</v>
      </c>
    </row>
    <row r="642" spans="1:3">
      <c r="A642" s="1">
        <v>2021</v>
      </c>
      <c r="B642" s="5">
        <v>44506</v>
      </c>
      <c r="C642" s="5">
        <v>30878</v>
      </c>
    </row>
    <row r="643" spans="1:3">
      <c r="A643" s="1">
        <v>2022</v>
      </c>
      <c r="B643" s="5">
        <v>28393</v>
      </c>
      <c r="C643" s="5">
        <v>29968</v>
      </c>
    </row>
    <row r="644" spans="1:3">
      <c r="A644" s="1">
        <v>2023</v>
      </c>
      <c r="B644" s="5">
        <v>32530</v>
      </c>
      <c r="C644" s="5">
        <v>27965</v>
      </c>
    </row>
    <row r="645" spans="1:3">
      <c r="A645" s="1">
        <v>2024</v>
      </c>
      <c r="B645" s="5">
        <v>16128</v>
      </c>
      <c r="C645" s="5">
        <v>26005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3065</v>
      </c>
      <c r="C653" s="5">
        <v>7259</v>
      </c>
    </row>
    <row r="654" spans="1:3">
      <c r="A654" s="1">
        <v>2012</v>
      </c>
      <c r="B654" s="5">
        <v>4941</v>
      </c>
      <c r="C654" s="5">
        <v>8114</v>
      </c>
    </row>
    <row r="655" spans="1:3">
      <c r="A655" s="1">
        <v>2013</v>
      </c>
      <c r="B655" s="5">
        <v>1295</v>
      </c>
      <c r="C655" s="5">
        <v>6955</v>
      </c>
    </row>
    <row r="656" spans="1:3">
      <c r="A656" s="1">
        <v>2014</v>
      </c>
      <c r="B656" s="5">
        <v>1980</v>
      </c>
      <c r="C656" s="5">
        <v>4463</v>
      </c>
    </row>
    <row r="657" spans="1:3">
      <c r="A657" s="1">
        <v>2015</v>
      </c>
      <c r="B657" s="5">
        <v>3565</v>
      </c>
      <c r="C657" s="5">
        <v>2474</v>
      </c>
    </row>
    <row r="658" spans="1:3">
      <c r="A658" s="1">
        <v>2016</v>
      </c>
      <c r="B658" s="5">
        <v>7931</v>
      </c>
      <c r="C658" s="5">
        <v>2148</v>
      </c>
    </row>
    <row r="659" spans="1:3">
      <c r="A659" s="1">
        <v>2017</v>
      </c>
      <c r="B659" s="5">
        <v>4427</v>
      </c>
      <c r="C659" s="5">
        <v>2567</v>
      </c>
    </row>
    <row r="660" spans="1:3">
      <c r="A660" s="1">
        <v>2018</v>
      </c>
      <c r="B660" s="5">
        <v>1322</v>
      </c>
      <c r="C660" s="5">
        <v>3298</v>
      </c>
    </row>
    <row r="661" spans="1:3">
      <c r="A661" s="1">
        <v>2019</v>
      </c>
      <c r="B661" s="5">
        <v>1184</v>
      </c>
      <c r="C661" s="5">
        <v>16252</v>
      </c>
    </row>
    <row r="662" spans="1:3">
      <c r="A662" s="1">
        <v>2020</v>
      </c>
      <c r="B662" s="5">
        <v>2080</v>
      </c>
      <c r="C662" s="5">
        <v>19554</v>
      </c>
    </row>
    <row r="663" spans="1:3">
      <c r="A663" s="1">
        <v>2021</v>
      </c>
      <c r="B663" s="5">
        <v>4152</v>
      </c>
      <c r="C663" s="5">
        <v>10064</v>
      </c>
    </row>
    <row r="664" spans="1:3">
      <c r="A664" s="1">
        <v>2022</v>
      </c>
      <c r="B664" s="5">
        <v>4863</v>
      </c>
      <c r="C664" s="5">
        <v>8847</v>
      </c>
    </row>
    <row r="665" spans="1:3">
      <c r="A665" s="1">
        <v>2023</v>
      </c>
      <c r="B665" s="5">
        <v>2263</v>
      </c>
      <c r="C665" s="5">
        <v>7786</v>
      </c>
    </row>
    <row r="666" spans="1:3">
      <c r="A666" s="1">
        <v>2024</v>
      </c>
      <c r="B666" s="5">
        <v>2169</v>
      </c>
      <c r="C666" s="5">
        <v>6643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45154</v>
      </c>
      <c r="C674" s="5">
        <v>44292</v>
      </c>
    </row>
    <row r="675" spans="1:3">
      <c r="A675" s="1">
        <v>2012</v>
      </c>
      <c r="B675" s="5">
        <v>42888</v>
      </c>
      <c r="C675" s="5">
        <v>47022</v>
      </c>
    </row>
    <row r="676" spans="1:3">
      <c r="A676" s="1">
        <v>2013</v>
      </c>
      <c r="B676" s="5">
        <v>43092</v>
      </c>
      <c r="C676" s="5">
        <v>46272</v>
      </c>
    </row>
    <row r="677" spans="1:3">
      <c r="A677" s="1">
        <v>2014</v>
      </c>
      <c r="B677" s="5">
        <v>43658</v>
      </c>
      <c r="C677" s="5">
        <v>47235</v>
      </c>
    </row>
    <row r="678" spans="1:3">
      <c r="A678" s="1">
        <v>2015</v>
      </c>
      <c r="B678" s="5">
        <v>44768</v>
      </c>
      <c r="C678" s="5">
        <v>48978</v>
      </c>
    </row>
    <row r="679" spans="1:3">
      <c r="A679" s="1">
        <v>2016</v>
      </c>
      <c r="B679" s="5">
        <v>50911</v>
      </c>
      <c r="C679" s="5">
        <v>47447</v>
      </c>
    </row>
    <row r="680" spans="1:3">
      <c r="A680" s="1">
        <v>2017</v>
      </c>
      <c r="B680" s="5">
        <v>51636</v>
      </c>
      <c r="C680" s="5">
        <v>44418</v>
      </c>
    </row>
    <row r="681" spans="1:3">
      <c r="A681" s="1">
        <v>2018</v>
      </c>
      <c r="B681" s="5">
        <v>55407</v>
      </c>
      <c r="C681" s="5">
        <v>47855</v>
      </c>
    </row>
    <row r="682" spans="1:3">
      <c r="A682" s="1">
        <v>2019</v>
      </c>
      <c r="B682" s="5">
        <v>68493</v>
      </c>
      <c r="C682" s="5">
        <v>50343</v>
      </c>
    </row>
    <row r="683" spans="1:3">
      <c r="A683" s="1">
        <v>2020</v>
      </c>
      <c r="B683" s="5">
        <v>50316</v>
      </c>
      <c r="C683" s="5">
        <v>54422</v>
      </c>
    </row>
    <row r="684" spans="1:3">
      <c r="A684" s="1">
        <v>2021</v>
      </c>
      <c r="B684" s="5">
        <v>58699</v>
      </c>
      <c r="C684" s="5">
        <v>64561</v>
      </c>
    </row>
    <row r="685" spans="1:3">
      <c r="A685" s="1">
        <v>2022</v>
      </c>
      <c r="B685" s="5">
        <v>60228</v>
      </c>
      <c r="C685" s="5">
        <v>65852</v>
      </c>
    </row>
    <row r="686" spans="1:3">
      <c r="A686" s="1">
        <v>2023</v>
      </c>
      <c r="B686" s="5">
        <v>56549</v>
      </c>
      <c r="C686" s="5">
        <v>67948</v>
      </c>
    </row>
    <row r="687" spans="1:3">
      <c r="A687" s="1">
        <v>2024</v>
      </c>
      <c r="B687" s="5">
        <v>59343</v>
      </c>
      <c r="C687" s="5">
        <v>69613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49045</v>
      </c>
      <c r="C695" s="5">
        <v>49220</v>
      </c>
    </row>
    <row r="696" spans="1:3">
      <c r="A696" s="1">
        <v>2012</v>
      </c>
      <c r="B696" s="5">
        <v>46684</v>
      </c>
      <c r="C696" s="5">
        <v>49147</v>
      </c>
    </row>
    <row r="697" spans="1:3">
      <c r="A697" s="1">
        <v>2013</v>
      </c>
      <c r="B697" s="5">
        <v>51357</v>
      </c>
      <c r="C697" s="5">
        <v>56685</v>
      </c>
    </row>
    <row r="698" spans="1:3">
      <c r="A698" s="1">
        <v>2014</v>
      </c>
      <c r="B698" s="5">
        <v>48737</v>
      </c>
      <c r="C698" s="5">
        <v>53937</v>
      </c>
    </row>
    <row r="699" spans="1:3">
      <c r="A699" s="1">
        <v>2015</v>
      </c>
      <c r="B699" s="5">
        <v>47734</v>
      </c>
      <c r="C699" s="5">
        <v>55727</v>
      </c>
    </row>
    <row r="700" spans="1:3">
      <c r="A700" s="1">
        <v>2016</v>
      </c>
      <c r="B700" s="5">
        <v>47493</v>
      </c>
      <c r="C700" s="5">
        <v>51881</v>
      </c>
    </row>
    <row r="701" spans="1:3">
      <c r="A701" s="1">
        <v>2017</v>
      </c>
      <c r="B701" s="5">
        <v>51607</v>
      </c>
      <c r="C701" s="5">
        <v>55381</v>
      </c>
    </row>
    <row r="702" spans="1:3">
      <c r="A702" s="1">
        <v>2018</v>
      </c>
      <c r="B702" s="5">
        <v>58524</v>
      </c>
      <c r="C702" s="5">
        <v>52028</v>
      </c>
    </row>
    <row r="703" spans="1:3">
      <c r="A703" s="1">
        <v>2019</v>
      </c>
      <c r="B703" s="5">
        <v>58691</v>
      </c>
      <c r="C703" s="5">
        <v>81847</v>
      </c>
    </row>
    <row r="704" spans="1:3">
      <c r="A704" s="1">
        <v>2020</v>
      </c>
      <c r="B704" s="5">
        <v>55639</v>
      </c>
      <c r="C704" s="5">
        <v>90887</v>
      </c>
    </row>
    <row r="705" spans="1:3">
      <c r="A705" s="1">
        <v>2021</v>
      </c>
      <c r="B705" s="5">
        <v>59118</v>
      </c>
      <c r="C705" s="5">
        <v>64907</v>
      </c>
    </row>
    <row r="706" spans="1:3">
      <c r="A706" s="1">
        <v>2022</v>
      </c>
      <c r="B706" s="5">
        <v>70143</v>
      </c>
      <c r="C706" s="5">
        <v>63249</v>
      </c>
    </row>
    <row r="707" spans="1:3">
      <c r="A707" s="1">
        <v>2023</v>
      </c>
      <c r="B707" s="5">
        <v>57343</v>
      </c>
      <c r="C707" s="5">
        <v>63690</v>
      </c>
    </row>
    <row r="708" spans="1:3">
      <c r="A708" s="1">
        <v>2024</v>
      </c>
      <c r="B708" s="5">
        <v>58429</v>
      </c>
      <c r="C708" s="5">
        <v>67668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93071</v>
      </c>
      <c r="C716" s="5">
        <v>66793</v>
      </c>
    </row>
    <row r="717" spans="1:3">
      <c r="A717" s="1">
        <v>2012</v>
      </c>
      <c r="B717" s="5">
        <v>100947</v>
      </c>
      <c r="C717" s="5">
        <v>64428</v>
      </c>
    </row>
    <row r="718" spans="1:3">
      <c r="A718" s="1">
        <v>2013</v>
      </c>
      <c r="B718" s="5">
        <v>92707</v>
      </c>
      <c r="C718" s="5">
        <v>64070</v>
      </c>
    </row>
    <row r="719" spans="1:3">
      <c r="A719" s="1">
        <v>2014</v>
      </c>
      <c r="B719" s="5">
        <v>87554</v>
      </c>
      <c r="C719" s="5">
        <v>64652</v>
      </c>
    </row>
    <row r="720" spans="1:3">
      <c r="A720" s="1">
        <v>2015</v>
      </c>
      <c r="B720" s="5">
        <v>83297</v>
      </c>
      <c r="C720" s="5">
        <v>66134</v>
      </c>
    </row>
    <row r="721" spans="1:3">
      <c r="A721" s="1">
        <v>2016</v>
      </c>
      <c r="B721" s="5">
        <v>88587</v>
      </c>
      <c r="C721" s="5">
        <v>65539</v>
      </c>
    </row>
    <row r="722" spans="1:3">
      <c r="A722" s="1">
        <v>2017</v>
      </c>
      <c r="B722" s="5">
        <v>89511</v>
      </c>
      <c r="C722" s="5">
        <v>67856</v>
      </c>
    </row>
    <row r="723" spans="1:3">
      <c r="A723" s="1">
        <v>2018</v>
      </c>
      <c r="B723" s="5">
        <v>80655</v>
      </c>
      <c r="C723" s="5">
        <v>67308</v>
      </c>
    </row>
    <row r="724" spans="1:3">
      <c r="A724" s="1">
        <v>2019</v>
      </c>
      <c r="B724" s="5">
        <v>78112</v>
      </c>
      <c r="C724" s="5">
        <v>68304</v>
      </c>
    </row>
    <row r="725" spans="1:3">
      <c r="A725" s="1">
        <v>2020</v>
      </c>
      <c r="B725" s="5">
        <v>67901</v>
      </c>
      <c r="C725" s="5">
        <v>72607</v>
      </c>
    </row>
    <row r="726" spans="1:3">
      <c r="A726" s="1">
        <v>2021</v>
      </c>
      <c r="B726" s="5">
        <v>96972</v>
      </c>
      <c r="C726" s="5">
        <v>75033</v>
      </c>
    </row>
    <row r="727" spans="1:3">
      <c r="A727" s="1">
        <v>2022</v>
      </c>
      <c r="B727" s="5">
        <v>86928</v>
      </c>
      <c r="C727" s="5">
        <v>77557</v>
      </c>
    </row>
    <row r="728" spans="1:3">
      <c r="A728" s="1">
        <v>2023</v>
      </c>
      <c r="B728" s="5">
        <v>91292</v>
      </c>
      <c r="C728" s="5">
        <v>77328</v>
      </c>
    </row>
    <row r="729" spans="1:3">
      <c r="A729" s="1">
        <v>2024</v>
      </c>
      <c r="B729" s="5">
        <v>85292</v>
      </c>
      <c r="C729" s="5">
        <v>77056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86069</v>
      </c>
      <c r="C737" s="5">
        <v>84551</v>
      </c>
    </row>
    <row r="738" spans="1:3">
      <c r="A738" s="1">
        <v>2012</v>
      </c>
      <c r="B738" s="5">
        <v>85080</v>
      </c>
      <c r="C738" s="5">
        <v>82186</v>
      </c>
    </row>
    <row r="739" spans="1:3">
      <c r="A739" s="1">
        <v>2013</v>
      </c>
      <c r="B739" s="5">
        <v>83064</v>
      </c>
      <c r="C739" s="5">
        <v>79749</v>
      </c>
    </row>
    <row r="740" spans="1:3">
      <c r="A740" s="1">
        <v>2014</v>
      </c>
      <c r="B740" s="5">
        <v>78318</v>
      </c>
      <c r="C740" s="5">
        <v>80825</v>
      </c>
    </row>
    <row r="741" spans="1:3">
      <c r="A741" s="1">
        <v>2015</v>
      </c>
      <c r="B741" s="5">
        <v>78875</v>
      </c>
      <c r="C741" s="5">
        <v>83726</v>
      </c>
    </row>
    <row r="742" spans="1:3">
      <c r="A742" s="1">
        <v>2016</v>
      </c>
      <c r="B742" s="5">
        <v>78603</v>
      </c>
      <c r="C742" s="5">
        <v>83477</v>
      </c>
    </row>
    <row r="743" spans="1:3">
      <c r="A743" s="1">
        <v>2017</v>
      </c>
      <c r="B743" s="5">
        <v>81436</v>
      </c>
      <c r="C743" s="5">
        <v>82371</v>
      </c>
    </row>
    <row r="744" spans="1:3">
      <c r="A744" s="1">
        <v>2018</v>
      </c>
      <c r="B744" s="5">
        <v>82979</v>
      </c>
      <c r="C744" s="5">
        <v>83394</v>
      </c>
    </row>
    <row r="745" spans="1:3">
      <c r="A745" s="1">
        <v>2019</v>
      </c>
      <c r="B745" s="5">
        <v>84469</v>
      </c>
      <c r="C745" s="5">
        <v>86913</v>
      </c>
    </row>
    <row r="746" spans="1:3">
      <c r="A746" s="1">
        <v>2020</v>
      </c>
      <c r="B746" s="5">
        <v>87480</v>
      </c>
      <c r="C746" s="5">
        <v>94370</v>
      </c>
    </row>
    <row r="747" spans="1:3">
      <c r="A747" s="1">
        <v>2021</v>
      </c>
      <c r="B747" s="5">
        <v>91277</v>
      </c>
      <c r="C747" s="5">
        <v>104625</v>
      </c>
    </row>
    <row r="748" spans="1:3">
      <c r="A748" s="1">
        <v>2022</v>
      </c>
      <c r="B748" s="5">
        <v>94984</v>
      </c>
      <c r="C748" s="5">
        <v>105319</v>
      </c>
    </row>
    <row r="749" spans="1:3">
      <c r="A749" s="1">
        <v>2023</v>
      </c>
      <c r="B749" s="5">
        <v>99101</v>
      </c>
      <c r="C749" s="5">
        <v>107616</v>
      </c>
    </row>
    <row r="750" spans="1:3">
      <c r="A750" s="1">
        <v>2024</v>
      </c>
      <c r="B750" s="5">
        <v>109945</v>
      </c>
      <c r="C750" s="5">
        <v>117270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67286</v>
      </c>
      <c r="C758" s="5">
        <v>54326</v>
      </c>
    </row>
    <row r="759" spans="1:3">
      <c r="A759" s="1">
        <v>2012</v>
      </c>
      <c r="B759" s="5">
        <v>70625</v>
      </c>
      <c r="C759" s="5">
        <v>55030</v>
      </c>
    </row>
    <row r="760" spans="1:3">
      <c r="A760" s="1">
        <v>2013</v>
      </c>
      <c r="B760" s="5">
        <v>75545</v>
      </c>
      <c r="C760" s="5">
        <v>58060</v>
      </c>
    </row>
    <row r="761" spans="1:3">
      <c r="A761" s="1">
        <v>2014</v>
      </c>
      <c r="B761" s="5">
        <v>78331</v>
      </c>
      <c r="C761" s="5">
        <v>58863</v>
      </c>
    </row>
    <row r="762" spans="1:3">
      <c r="A762" s="1">
        <v>2015</v>
      </c>
      <c r="B762" s="5">
        <v>72758</v>
      </c>
      <c r="C762" s="5">
        <v>66384</v>
      </c>
    </row>
    <row r="763" spans="1:3">
      <c r="A763" s="1">
        <v>2016</v>
      </c>
      <c r="B763" s="5">
        <v>70136</v>
      </c>
      <c r="C763" s="5">
        <v>64237</v>
      </c>
    </row>
    <row r="764" spans="1:3">
      <c r="A764" s="1">
        <v>2017</v>
      </c>
      <c r="B764" s="5">
        <v>83726</v>
      </c>
      <c r="C764" s="5">
        <v>65174</v>
      </c>
    </row>
    <row r="765" spans="1:3">
      <c r="A765" s="1">
        <v>2018</v>
      </c>
      <c r="B765" s="5">
        <v>82120</v>
      </c>
      <c r="C765" s="5">
        <v>65825</v>
      </c>
    </row>
    <row r="766" spans="1:3">
      <c r="A766" s="1">
        <v>2019</v>
      </c>
      <c r="B766" s="5">
        <v>100940</v>
      </c>
      <c r="C766" s="5">
        <v>74052</v>
      </c>
    </row>
    <row r="767" spans="1:3">
      <c r="A767" s="1">
        <v>2020</v>
      </c>
      <c r="B767" s="5">
        <v>226992</v>
      </c>
      <c r="C767" s="5">
        <v>198782</v>
      </c>
    </row>
    <row r="768" spans="1:3">
      <c r="A768" s="1">
        <v>2021</v>
      </c>
      <c r="B768" s="5">
        <v>131783</v>
      </c>
      <c r="C768" s="5">
        <v>101265</v>
      </c>
    </row>
    <row r="769" spans="1:3">
      <c r="A769" s="1">
        <v>2022</v>
      </c>
      <c r="B769" s="5">
        <v>128585</v>
      </c>
      <c r="C769" s="5">
        <v>104160</v>
      </c>
    </row>
    <row r="770" spans="1:3">
      <c r="A770" s="1">
        <v>2023</v>
      </c>
      <c r="B770" s="5">
        <v>119276</v>
      </c>
      <c r="C770" s="5">
        <v>105540</v>
      </c>
    </row>
    <row r="771" spans="1:3">
      <c r="A771" s="1">
        <v>2024</v>
      </c>
      <c r="B771" s="5">
        <v>122502</v>
      </c>
      <c r="C771" s="5">
        <v>105174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3065</v>
      </c>
      <c r="C779" s="5">
        <v>7259</v>
      </c>
    </row>
    <row r="780" spans="1:3">
      <c r="A780" s="1">
        <v>2012</v>
      </c>
      <c r="B780" s="5">
        <v>4941</v>
      </c>
      <c r="C780" s="5">
        <v>8114</v>
      </c>
    </row>
    <row r="781" spans="1:3">
      <c r="A781" s="1">
        <v>2013</v>
      </c>
      <c r="B781" s="5">
        <v>1295</v>
      </c>
      <c r="C781" s="5">
        <v>6955</v>
      </c>
    </row>
    <row r="782" spans="1:3">
      <c r="A782" s="1">
        <v>2014</v>
      </c>
      <c r="B782" s="5">
        <v>1980</v>
      </c>
      <c r="C782" s="5">
        <v>4463</v>
      </c>
    </row>
    <row r="783" spans="1:3">
      <c r="A783" s="1">
        <v>2015</v>
      </c>
      <c r="B783" s="5">
        <v>3565</v>
      </c>
      <c r="C783" s="5">
        <v>2474</v>
      </c>
    </row>
    <row r="784" spans="1:3">
      <c r="A784" s="1">
        <v>2016</v>
      </c>
      <c r="B784" s="5">
        <v>7931</v>
      </c>
      <c r="C784" s="5">
        <v>2138</v>
      </c>
    </row>
    <row r="785" spans="1:3">
      <c r="A785" s="1">
        <v>2017</v>
      </c>
      <c r="B785" s="5">
        <v>4427</v>
      </c>
      <c r="C785" s="5">
        <v>2567</v>
      </c>
    </row>
    <row r="786" spans="1:3">
      <c r="A786" s="1">
        <v>2018</v>
      </c>
      <c r="B786" s="5">
        <v>1322</v>
      </c>
      <c r="C786" s="5">
        <v>3298</v>
      </c>
    </row>
    <row r="787" spans="1:3">
      <c r="A787" s="1">
        <v>2019</v>
      </c>
      <c r="B787" s="5">
        <v>1184</v>
      </c>
      <c r="C787" s="5">
        <v>16252</v>
      </c>
    </row>
    <row r="788" spans="1:3">
      <c r="A788" s="1">
        <v>2020</v>
      </c>
      <c r="B788" s="5">
        <v>2080</v>
      </c>
      <c r="C788" s="5">
        <v>19554</v>
      </c>
    </row>
    <row r="789" spans="1:3">
      <c r="A789" s="1">
        <v>2021</v>
      </c>
      <c r="B789" s="5">
        <v>4152</v>
      </c>
      <c r="C789" s="5">
        <v>10064</v>
      </c>
    </row>
    <row r="790" spans="1:3">
      <c r="A790" s="1">
        <v>2022</v>
      </c>
      <c r="B790" s="5">
        <v>4863</v>
      </c>
      <c r="C790" s="5">
        <v>8846</v>
      </c>
    </row>
    <row r="791" spans="1:3">
      <c r="A791" s="1">
        <v>2023</v>
      </c>
      <c r="B791" s="5">
        <v>2263</v>
      </c>
      <c r="C791" s="5">
        <v>7786</v>
      </c>
    </row>
    <row r="792" spans="1:3">
      <c r="A792" s="1">
        <v>2024</v>
      </c>
      <c r="B792" s="5">
        <v>2169</v>
      </c>
      <c r="C792" s="5">
        <v>6639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3</v>
      </c>
      <c r="C800" s="5">
        <v>1924</v>
      </c>
    </row>
    <row r="801" spans="1:3">
      <c r="A801" s="1">
        <v>2012</v>
      </c>
      <c r="B801" s="5">
        <v>0</v>
      </c>
      <c r="C801" s="5">
        <v>1889</v>
      </c>
    </row>
    <row r="802" spans="1:3">
      <c r="A802" s="1">
        <v>2013</v>
      </c>
      <c r="B802" s="5">
        <v>0</v>
      </c>
      <c r="C802" s="5">
        <v>2223</v>
      </c>
    </row>
    <row r="803" spans="1:3">
      <c r="A803" s="1">
        <v>2014</v>
      </c>
      <c r="B803" s="5">
        <v>0</v>
      </c>
      <c r="C803" s="5">
        <v>2795</v>
      </c>
    </row>
    <row r="804" spans="1:3">
      <c r="A804" s="1">
        <v>2015</v>
      </c>
      <c r="B804" s="5">
        <v>0</v>
      </c>
      <c r="C804" s="5">
        <v>2833</v>
      </c>
    </row>
    <row r="805" spans="1:3">
      <c r="A805" s="1">
        <v>2016</v>
      </c>
      <c r="B805" s="5">
        <v>0</v>
      </c>
      <c r="C805" s="5">
        <v>3465</v>
      </c>
    </row>
    <row r="806" spans="1:3">
      <c r="A806" s="1">
        <v>2017</v>
      </c>
      <c r="B806" s="5">
        <v>0</v>
      </c>
      <c r="C806" s="5">
        <v>2987</v>
      </c>
    </row>
    <row r="807" spans="1:3">
      <c r="A807" s="1">
        <v>2018</v>
      </c>
      <c r="B807" s="5">
        <v>0</v>
      </c>
      <c r="C807" s="5">
        <v>2984</v>
      </c>
    </row>
    <row r="808" spans="1:3">
      <c r="A808" s="1">
        <v>2019</v>
      </c>
      <c r="B808" s="5">
        <v>0</v>
      </c>
      <c r="C808" s="5">
        <v>4571</v>
      </c>
    </row>
    <row r="809" spans="1:3">
      <c r="A809" s="1">
        <v>2020</v>
      </c>
      <c r="B809" s="5">
        <v>0</v>
      </c>
      <c r="C809" s="5">
        <v>5381</v>
      </c>
    </row>
    <row r="810" spans="1:3">
      <c r="A810" s="1">
        <v>2021</v>
      </c>
      <c r="B810" s="5">
        <v>0</v>
      </c>
      <c r="C810" s="5">
        <v>3629</v>
      </c>
    </row>
    <row r="811" spans="1:3">
      <c r="A811" s="1">
        <v>2022</v>
      </c>
      <c r="B811" s="5">
        <v>0</v>
      </c>
      <c r="C811" s="5">
        <v>3846</v>
      </c>
    </row>
    <row r="812" spans="1:3">
      <c r="A812" s="1">
        <v>2023</v>
      </c>
      <c r="B812" s="5">
        <v>0</v>
      </c>
      <c r="C812" s="5">
        <v>4520</v>
      </c>
    </row>
    <row r="813" spans="1:3">
      <c r="A813" s="1">
        <v>2024</v>
      </c>
      <c r="B813" s="5">
        <v>0</v>
      </c>
      <c r="C813" s="5">
        <v>4078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48713</v>
      </c>
      <c r="C821" s="5">
        <v>63559</v>
      </c>
    </row>
    <row r="822" spans="1:3">
      <c r="A822" s="1">
        <v>2012</v>
      </c>
      <c r="B822" s="5">
        <v>43406</v>
      </c>
      <c r="C822" s="5">
        <v>62684</v>
      </c>
    </row>
    <row r="823" spans="1:3">
      <c r="A823" s="1">
        <v>2013</v>
      </c>
      <c r="B823" s="5">
        <v>50851</v>
      </c>
      <c r="C823" s="5">
        <v>69977</v>
      </c>
    </row>
    <row r="824" spans="1:3">
      <c r="A824" s="1">
        <v>2014</v>
      </c>
      <c r="B824" s="5">
        <v>50077</v>
      </c>
      <c r="C824" s="5">
        <v>70531</v>
      </c>
    </row>
    <row r="825" spans="1:3">
      <c r="A825" s="1">
        <v>2015</v>
      </c>
      <c r="B825" s="5">
        <v>52906</v>
      </c>
      <c r="C825" s="5">
        <v>70382</v>
      </c>
    </row>
    <row r="826" spans="1:3">
      <c r="A826" s="1">
        <v>2016</v>
      </c>
      <c r="B826" s="5">
        <v>52948</v>
      </c>
      <c r="C826" s="5">
        <v>73672</v>
      </c>
    </row>
    <row r="827" spans="1:3">
      <c r="A827" s="1">
        <v>2017</v>
      </c>
      <c r="B827" s="5">
        <v>53312</v>
      </c>
      <c r="C827" s="5">
        <v>73275</v>
      </c>
    </row>
    <row r="828" spans="1:3">
      <c r="A828" s="1">
        <v>2018</v>
      </c>
      <c r="B828" s="5">
        <v>56970</v>
      </c>
      <c r="C828" s="5">
        <v>81356</v>
      </c>
    </row>
    <row r="829" spans="1:3">
      <c r="A829" s="1">
        <v>2019</v>
      </c>
      <c r="B829" s="5">
        <v>62772</v>
      </c>
      <c r="C829" s="5">
        <v>87133</v>
      </c>
    </row>
    <row r="830" spans="1:3">
      <c r="A830" s="1">
        <v>2020</v>
      </c>
      <c r="B830" s="5">
        <v>64356</v>
      </c>
      <c r="C830" s="5">
        <v>88782</v>
      </c>
    </row>
    <row r="831" spans="1:3">
      <c r="A831" s="1">
        <v>2021</v>
      </c>
      <c r="B831" s="5">
        <v>79498</v>
      </c>
      <c r="C831" s="5">
        <v>96908</v>
      </c>
    </row>
    <row r="832" spans="1:3">
      <c r="A832" s="1">
        <v>2022</v>
      </c>
      <c r="B832" s="5">
        <v>81686</v>
      </c>
      <c r="C832" s="5">
        <v>102712</v>
      </c>
    </row>
    <row r="833" spans="1:3">
      <c r="A833" s="1">
        <v>2023</v>
      </c>
      <c r="B833" s="5">
        <v>81379</v>
      </c>
      <c r="C833" s="5">
        <v>104425</v>
      </c>
    </row>
    <row r="834" spans="1:3">
      <c r="A834" s="1">
        <v>2024</v>
      </c>
      <c r="B834" s="5">
        <v>83733</v>
      </c>
      <c r="C834" s="5">
        <v>108882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73011</v>
      </c>
      <c r="C842" s="5">
        <v>67088</v>
      </c>
    </row>
    <row r="843" spans="1:3">
      <c r="A843" s="1">
        <v>2012</v>
      </c>
      <c r="B843" s="5">
        <v>68191</v>
      </c>
      <c r="C843" s="5">
        <v>70489</v>
      </c>
    </row>
    <row r="844" spans="1:3">
      <c r="A844" s="1">
        <v>2013</v>
      </c>
      <c r="B844" s="5">
        <v>90390</v>
      </c>
      <c r="C844" s="5">
        <v>84389</v>
      </c>
    </row>
    <row r="845" spans="1:3">
      <c r="A845" s="1">
        <v>2014</v>
      </c>
      <c r="B845" s="5">
        <v>99804</v>
      </c>
      <c r="C845" s="5">
        <v>83623</v>
      </c>
    </row>
    <row r="846" spans="1:3">
      <c r="A846" s="1">
        <v>2015</v>
      </c>
      <c r="B846" s="5">
        <v>89897</v>
      </c>
      <c r="C846" s="5">
        <v>87974</v>
      </c>
    </row>
    <row r="847" spans="1:3">
      <c r="A847" s="1">
        <v>2016</v>
      </c>
      <c r="B847" s="5">
        <v>95478</v>
      </c>
      <c r="C847" s="5">
        <v>78864</v>
      </c>
    </row>
    <row r="848" spans="1:3">
      <c r="A848" s="1">
        <v>2017</v>
      </c>
      <c r="B848" s="5">
        <v>101430</v>
      </c>
      <c r="C848" s="5">
        <v>85042</v>
      </c>
    </row>
    <row r="849" spans="1:3">
      <c r="A849" s="1">
        <v>2018</v>
      </c>
      <c r="B849" s="5">
        <v>96686</v>
      </c>
      <c r="C849" s="5">
        <v>83774</v>
      </c>
    </row>
    <row r="850" spans="1:3">
      <c r="A850" s="1">
        <v>2019</v>
      </c>
      <c r="B850" s="5">
        <v>144119</v>
      </c>
      <c r="C850" s="5">
        <v>132981</v>
      </c>
    </row>
    <row r="851" spans="1:3">
      <c r="A851" s="1">
        <v>2020</v>
      </c>
      <c r="B851" s="5">
        <v>127651</v>
      </c>
      <c r="C851" s="5">
        <v>128523</v>
      </c>
    </row>
    <row r="852" spans="1:3">
      <c r="A852" s="1">
        <v>2021</v>
      </c>
      <c r="B852" s="5">
        <v>160410</v>
      </c>
      <c r="C852" s="5">
        <v>96469</v>
      </c>
    </row>
    <row r="853" spans="1:3">
      <c r="A853" s="1">
        <v>2022</v>
      </c>
      <c r="B853" s="5">
        <v>116257</v>
      </c>
      <c r="C853" s="5">
        <v>85743</v>
      </c>
    </row>
    <row r="854" spans="1:3">
      <c r="A854" s="1">
        <v>2023</v>
      </c>
      <c r="B854" s="5">
        <v>101897</v>
      </c>
      <c r="C854" s="5">
        <v>92509</v>
      </c>
    </row>
    <row r="855" spans="1:3">
      <c r="A855" s="1">
        <v>2024</v>
      </c>
      <c r="B855" s="5">
        <v>94928</v>
      </c>
      <c r="C855" s="5">
        <v>98544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7776</v>
      </c>
      <c r="C884" s="5">
        <v>6595</v>
      </c>
    </row>
    <row r="885" spans="1:3">
      <c r="A885" s="1">
        <v>2012</v>
      </c>
      <c r="B885" s="5">
        <v>10663</v>
      </c>
      <c r="C885" s="5">
        <v>5992</v>
      </c>
    </row>
    <row r="886" spans="1:3">
      <c r="A886" s="1">
        <v>2013</v>
      </c>
      <c r="B886" s="5">
        <v>3805</v>
      </c>
      <c r="C886" s="5">
        <v>5994</v>
      </c>
    </row>
    <row r="887" spans="1:3">
      <c r="A887" s="1">
        <v>2014</v>
      </c>
      <c r="B887" s="5">
        <v>3120</v>
      </c>
      <c r="C887" s="5">
        <v>5569</v>
      </c>
    </row>
    <row r="888" spans="1:3">
      <c r="A888" s="1">
        <v>2015</v>
      </c>
      <c r="B888" s="5">
        <v>2410</v>
      </c>
      <c r="C888" s="5">
        <v>4517</v>
      </c>
    </row>
    <row r="889" spans="1:3">
      <c r="A889" s="1">
        <v>2016</v>
      </c>
      <c r="B889" s="5">
        <v>17033</v>
      </c>
      <c r="C889" s="5">
        <v>4299</v>
      </c>
    </row>
    <row r="890" spans="1:3">
      <c r="A890" s="1">
        <v>2017</v>
      </c>
      <c r="B890" s="5">
        <v>6588</v>
      </c>
      <c r="C890" s="5">
        <v>4486</v>
      </c>
    </row>
    <row r="891" spans="1:3">
      <c r="A891" s="1">
        <v>2018</v>
      </c>
      <c r="B891" s="5">
        <v>16187</v>
      </c>
      <c r="C891" s="5">
        <v>4388</v>
      </c>
    </row>
    <row r="892" spans="1:3">
      <c r="A892" s="1">
        <v>2019</v>
      </c>
      <c r="B892" s="5">
        <v>636</v>
      </c>
      <c r="C892" s="5">
        <v>4463</v>
      </c>
    </row>
    <row r="893" spans="1:3">
      <c r="A893" s="1">
        <v>2020</v>
      </c>
      <c r="B893" s="5">
        <v>467</v>
      </c>
      <c r="C893" s="5">
        <v>4747</v>
      </c>
    </row>
    <row r="894" spans="1:3">
      <c r="A894" s="1">
        <v>2021</v>
      </c>
      <c r="B894" s="5">
        <v>474</v>
      </c>
      <c r="C894" s="5">
        <v>5611</v>
      </c>
    </row>
    <row r="895" spans="1:3">
      <c r="A895" s="1">
        <v>2022</v>
      </c>
      <c r="B895" s="5">
        <v>478</v>
      </c>
      <c r="C895" s="5">
        <v>5919</v>
      </c>
    </row>
    <row r="896" spans="1:3">
      <c r="A896" s="1">
        <v>2023</v>
      </c>
      <c r="B896" s="5">
        <v>485</v>
      </c>
      <c r="C896" s="5">
        <v>6025</v>
      </c>
    </row>
    <row r="897" spans="1:3">
      <c r="A897" s="1">
        <v>2024</v>
      </c>
      <c r="B897" s="5">
        <v>491</v>
      </c>
      <c r="C897" s="5">
        <v>7716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1375</v>
      </c>
      <c r="C905" s="5">
        <v>6417</v>
      </c>
    </row>
    <row r="906" spans="1:3">
      <c r="A906" s="1">
        <v>2012</v>
      </c>
      <c r="B906" s="5">
        <v>1144</v>
      </c>
      <c r="C906" s="5">
        <v>6371</v>
      </c>
    </row>
    <row r="907" spans="1:3">
      <c r="A907" s="1">
        <v>2013</v>
      </c>
      <c r="B907" s="5">
        <v>1096</v>
      </c>
      <c r="C907" s="5">
        <v>6198</v>
      </c>
    </row>
    <row r="908" spans="1:3">
      <c r="A908" s="1">
        <v>2014</v>
      </c>
      <c r="B908" s="5">
        <v>988</v>
      </c>
      <c r="C908" s="5">
        <v>6975</v>
      </c>
    </row>
    <row r="909" spans="1:3">
      <c r="A909" s="1">
        <v>2015</v>
      </c>
      <c r="B909" s="5">
        <v>1454</v>
      </c>
      <c r="C909" s="5">
        <v>6870</v>
      </c>
    </row>
    <row r="910" spans="1:3">
      <c r="A910" s="1">
        <v>2016</v>
      </c>
      <c r="B910" s="5">
        <v>3144</v>
      </c>
      <c r="C910" s="5">
        <v>7556</v>
      </c>
    </row>
    <row r="911" spans="1:3">
      <c r="A911" s="1">
        <v>2017</v>
      </c>
      <c r="B911" s="5">
        <v>3963</v>
      </c>
      <c r="C911" s="5">
        <v>8383</v>
      </c>
    </row>
    <row r="912" spans="1:3">
      <c r="A912" s="1">
        <v>2018</v>
      </c>
      <c r="B912" s="5">
        <v>4165</v>
      </c>
      <c r="C912" s="5">
        <v>7461</v>
      </c>
    </row>
    <row r="913" spans="1:3">
      <c r="A913" s="1">
        <v>2019</v>
      </c>
      <c r="B913" s="5">
        <v>4943</v>
      </c>
      <c r="C913" s="5">
        <v>6325</v>
      </c>
    </row>
    <row r="914" spans="1:3">
      <c r="A914" s="1">
        <v>2020</v>
      </c>
      <c r="B914" s="5">
        <v>6207</v>
      </c>
      <c r="C914" s="5">
        <v>9812</v>
      </c>
    </row>
    <row r="915" spans="1:3">
      <c r="A915" s="1">
        <v>2021</v>
      </c>
      <c r="B915" s="5">
        <v>3377</v>
      </c>
      <c r="C915" s="5">
        <v>10904</v>
      </c>
    </row>
    <row r="916" spans="1:3">
      <c r="A916" s="1">
        <v>2022</v>
      </c>
      <c r="B916" s="5">
        <v>2976</v>
      </c>
      <c r="C916" s="5">
        <v>10757</v>
      </c>
    </row>
    <row r="917" spans="1:3">
      <c r="A917" s="1">
        <v>2023</v>
      </c>
      <c r="B917" s="5">
        <v>2759</v>
      </c>
      <c r="C917" s="5">
        <v>10203</v>
      </c>
    </row>
    <row r="918" spans="1:3">
      <c r="A918" s="1">
        <v>2024</v>
      </c>
      <c r="B918" s="5">
        <v>4222</v>
      </c>
      <c r="C918" s="5">
        <v>12700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56950</v>
      </c>
      <c r="C929" s="5">
        <v>35822</v>
      </c>
    </row>
    <row r="930" spans="1:3">
      <c r="A930" s="1">
        <v>2015</v>
      </c>
      <c r="B930" s="5">
        <v>26632</v>
      </c>
      <c r="C930" s="5">
        <v>47627</v>
      </c>
    </row>
    <row r="931" spans="1:3">
      <c r="A931" s="1">
        <v>2016</v>
      </c>
      <c r="B931" s="5">
        <v>4714</v>
      </c>
      <c r="C931" s="5">
        <v>29360</v>
      </c>
    </row>
    <row r="932" spans="1:3">
      <c r="A932" s="1">
        <v>2017</v>
      </c>
      <c r="B932" s="5">
        <v>9763</v>
      </c>
      <c r="C932" s="5">
        <v>21522</v>
      </c>
    </row>
    <row r="933" spans="1:3">
      <c r="A933" s="1">
        <v>2018</v>
      </c>
      <c r="B933" s="5">
        <v>8858</v>
      </c>
      <c r="C933" s="5">
        <v>19332</v>
      </c>
    </row>
    <row r="934" spans="1:3">
      <c r="A934" s="1">
        <v>2019</v>
      </c>
      <c r="B934" s="5">
        <v>26006</v>
      </c>
      <c r="C934" s="5">
        <v>62047</v>
      </c>
    </row>
    <row r="935" spans="1:3">
      <c r="A935" s="1">
        <v>2020</v>
      </c>
      <c r="B935" s="5">
        <v>54320</v>
      </c>
      <c r="C935" s="5">
        <v>62746</v>
      </c>
    </row>
    <row r="936" spans="1:3">
      <c r="A936" s="1">
        <v>2021</v>
      </c>
      <c r="B936" s="5">
        <v>7624</v>
      </c>
      <c r="C936" s="5">
        <v>24666</v>
      </c>
    </row>
    <row r="937" spans="1:3">
      <c r="A937" s="1">
        <v>2022</v>
      </c>
      <c r="B937" s="5">
        <v>7912</v>
      </c>
      <c r="C937" s="5">
        <v>18499</v>
      </c>
    </row>
    <row r="938" spans="1:3">
      <c r="A938" s="1">
        <v>2023</v>
      </c>
      <c r="B938" s="5">
        <v>19713</v>
      </c>
      <c r="C938" s="5">
        <v>19030</v>
      </c>
    </row>
    <row r="939" spans="1:3">
      <c r="A939" s="1">
        <v>2024</v>
      </c>
      <c r="B939" s="5">
        <v>8859</v>
      </c>
      <c r="C939" s="5">
        <v>23485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93059</v>
      </c>
      <c r="C947" s="5">
        <v>66775</v>
      </c>
    </row>
    <row r="948" spans="1:3">
      <c r="A948" s="1">
        <v>2012</v>
      </c>
      <c r="B948" s="5">
        <v>100935</v>
      </c>
      <c r="C948" s="5">
        <v>64419</v>
      </c>
    </row>
    <row r="949" spans="1:3">
      <c r="A949" s="1">
        <v>2013</v>
      </c>
      <c r="B949" s="5">
        <v>92693</v>
      </c>
      <c r="C949" s="5">
        <v>64067</v>
      </c>
    </row>
    <row r="950" spans="1:3">
      <c r="A950" s="1">
        <v>2014</v>
      </c>
      <c r="B950" s="5">
        <v>87542</v>
      </c>
      <c r="C950" s="5">
        <v>64636</v>
      </c>
    </row>
    <row r="951" spans="1:3">
      <c r="A951" s="1">
        <v>2015</v>
      </c>
      <c r="B951" s="5">
        <v>83283</v>
      </c>
      <c r="C951" s="5">
        <v>66106</v>
      </c>
    </row>
    <row r="952" spans="1:3">
      <c r="A952" s="1">
        <v>2016</v>
      </c>
      <c r="B952" s="5">
        <v>88585</v>
      </c>
      <c r="C952" s="5">
        <v>65539</v>
      </c>
    </row>
    <row r="953" spans="1:3">
      <c r="A953" s="1">
        <v>2017</v>
      </c>
      <c r="B953" s="5">
        <v>89509</v>
      </c>
      <c r="C953" s="5">
        <v>67856</v>
      </c>
    </row>
    <row r="954" spans="1:3">
      <c r="A954" s="1">
        <v>2018</v>
      </c>
      <c r="B954" s="5">
        <v>80652</v>
      </c>
      <c r="C954" s="5">
        <v>67305</v>
      </c>
    </row>
    <row r="955" spans="1:3">
      <c r="A955" s="1">
        <v>2019</v>
      </c>
      <c r="B955" s="5">
        <v>78110</v>
      </c>
      <c r="C955" s="5">
        <v>68303</v>
      </c>
    </row>
    <row r="956" spans="1:3">
      <c r="A956" s="1">
        <v>2020</v>
      </c>
      <c r="B956" s="5">
        <v>67899</v>
      </c>
      <c r="C956" s="5">
        <v>72603</v>
      </c>
    </row>
    <row r="957" spans="1:3">
      <c r="A957" s="1">
        <v>2021</v>
      </c>
      <c r="B957" s="5">
        <v>96972</v>
      </c>
      <c r="C957" s="5">
        <v>75030</v>
      </c>
    </row>
    <row r="958" spans="1:3">
      <c r="A958" s="1">
        <v>2022</v>
      </c>
      <c r="B958" s="5">
        <v>86928</v>
      </c>
      <c r="C958" s="5">
        <v>77553</v>
      </c>
    </row>
    <row r="959" spans="1:3">
      <c r="A959" s="1">
        <v>2023</v>
      </c>
      <c r="B959" s="5">
        <v>91292</v>
      </c>
      <c r="C959" s="5">
        <v>77326</v>
      </c>
    </row>
    <row r="960" spans="1:3">
      <c r="A960" s="1">
        <v>2024</v>
      </c>
      <c r="B960" s="5">
        <v>85292</v>
      </c>
      <c r="C960" s="5">
        <v>77056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59348</v>
      </c>
      <c r="C968" s="5">
        <v>51283</v>
      </c>
    </row>
    <row r="969" spans="1:3">
      <c r="A969" s="1">
        <v>2012</v>
      </c>
      <c r="B969" s="5">
        <v>60693</v>
      </c>
      <c r="C969" s="5">
        <v>52306</v>
      </c>
    </row>
    <row r="970" spans="1:3">
      <c r="A970" s="1">
        <v>2013</v>
      </c>
      <c r="B970" s="5">
        <v>62382</v>
      </c>
      <c r="C970" s="5">
        <v>53461</v>
      </c>
    </row>
    <row r="971" spans="1:3">
      <c r="A971" s="1">
        <v>2014</v>
      </c>
      <c r="B971" s="5">
        <v>64753</v>
      </c>
      <c r="C971" s="5">
        <v>54797</v>
      </c>
    </row>
    <row r="972" spans="1:3">
      <c r="A972" s="1">
        <v>2015</v>
      </c>
      <c r="B972" s="5">
        <v>65788</v>
      </c>
      <c r="C972" s="5">
        <v>60430</v>
      </c>
    </row>
    <row r="973" spans="1:3">
      <c r="A973" s="1">
        <v>2016</v>
      </c>
      <c r="B973" s="5">
        <v>76942</v>
      </c>
      <c r="C973" s="5">
        <v>56235</v>
      </c>
    </row>
    <row r="974" spans="1:3">
      <c r="A974" s="1">
        <v>2017</v>
      </c>
      <c r="B974" s="5">
        <v>69382</v>
      </c>
      <c r="C974" s="5">
        <v>54964</v>
      </c>
    </row>
    <row r="975" spans="1:3">
      <c r="A975" s="1">
        <v>2018</v>
      </c>
      <c r="B975" s="5">
        <v>65510</v>
      </c>
      <c r="C975" s="5">
        <v>55017</v>
      </c>
    </row>
    <row r="976" spans="1:3">
      <c r="A976" s="1">
        <v>2019</v>
      </c>
      <c r="B976" s="5">
        <v>69073</v>
      </c>
      <c r="C976" s="5">
        <v>54560</v>
      </c>
    </row>
    <row r="977" spans="1:3">
      <c r="A977" s="1">
        <v>2020</v>
      </c>
      <c r="B977" s="5">
        <v>51631</v>
      </c>
      <c r="C977" s="5">
        <v>49057</v>
      </c>
    </row>
    <row r="978" spans="1:3">
      <c r="A978" s="1">
        <v>2021</v>
      </c>
      <c r="B978" s="5">
        <v>55487</v>
      </c>
      <c r="C978" s="5">
        <v>55209</v>
      </c>
    </row>
    <row r="979" spans="1:3">
      <c r="A979" s="1">
        <v>2022</v>
      </c>
      <c r="B979" s="5">
        <v>50976</v>
      </c>
      <c r="C979" s="5">
        <v>55735</v>
      </c>
    </row>
    <row r="980" spans="1:3">
      <c r="A980" s="1">
        <v>2023</v>
      </c>
      <c r="B980" s="5">
        <v>63521</v>
      </c>
      <c r="C980" s="5">
        <v>57494</v>
      </c>
    </row>
    <row r="981" spans="1:3">
      <c r="A981" s="1">
        <v>2024</v>
      </c>
      <c r="B981" s="5">
        <v>53615</v>
      </c>
      <c r="C981" s="5">
        <v>56731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3516</v>
      </c>
      <c r="C992" s="5">
        <v>33750</v>
      </c>
    </row>
    <row r="993" spans="1:3">
      <c r="A993" s="1">
        <v>2015</v>
      </c>
      <c r="B993" s="5">
        <v>28886</v>
      </c>
      <c r="C993" s="5">
        <v>24056</v>
      </c>
    </row>
    <row r="994" spans="1:3">
      <c r="A994" s="1">
        <v>2016</v>
      </c>
      <c r="B994" s="5">
        <v>41656</v>
      </c>
      <c r="C994" s="5">
        <v>33708</v>
      </c>
    </row>
    <row r="995" spans="1:3">
      <c r="A995" s="1">
        <v>2017</v>
      </c>
      <c r="B995" s="5">
        <v>50341</v>
      </c>
      <c r="C995" s="5">
        <v>45407</v>
      </c>
    </row>
    <row r="996" spans="1:3">
      <c r="A996" s="1">
        <v>2018</v>
      </c>
      <c r="B996" s="5">
        <v>54159</v>
      </c>
      <c r="C996" s="5">
        <v>48111</v>
      </c>
    </row>
    <row r="997" spans="1:3">
      <c r="A997" s="1">
        <v>2019</v>
      </c>
      <c r="B997" s="5">
        <v>73956</v>
      </c>
      <c r="C997" s="5">
        <v>48494</v>
      </c>
    </row>
    <row r="998" spans="1:3">
      <c r="A998" s="1">
        <v>2020</v>
      </c>
      <c r="B998" s="5">
        <v>39714</v>
      </c>
      <c r="C998" s="5">
        <v>46341</v>
      </c>
    </row>
    <row r="999" spans="1:3">
      <c r="A999" s="1">
        <v>2021</v>
      </c>
      <c r="B999" s="5">
        <v>102787</v>
      </c>
      <c r="C999" s="5">
        <v>55219</v>
      </c>
    </row>
    <row r="1000" spans="1:3">
      <c r="A1000" s="1">
        <v>2022</v>
      </c>
      <c r="B1000" s="5">
        <v>56752</v>
      </c>
      <c r="C1000" s="5">
        <v>52489</v>
      </c>
    </row>
    <row r="1001" spans="1:3">
      <c r="A1001" s="1">
        <v>2023</v>
      </c>
      <c r="B1001" s="5">
        <v>48298</v>
      </c>
      <c r="C1001" s="5">
        <v>58296</v>
      </c>
    </row>
    <row r="1002" spans="1:3">
      <c r="A1002" s="1">
        <v>2024</v>
      </c>
      <c r="B1002" s="5">
        <v>52700</v>
      </c>
      <c r="C1002" s="5">
        <v>61472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31618</v>
      </c>
      <c r="C1010" s="5">
        <v>29495</v>
      </c>
    </row>
    <row r="1011" spans="1:3">
      <c r="A1011" s="1">
        <v>2012</v>
      </c>
      <c r="B1011" s="5">
        <v>25948</v>
      </c>
      <c r="C1011" s="5">
        <v>29154</v>
      </c>
    </row>
    <row r="1012" spans="1:3">
      <c r="A1012" s="1">
        <v>2013</v>
      </c>
      <c r="B1012" s="5">
        <v>23686</v>
      </c>
      <c r="C1012" s="5">
        <v>22906</v>
      </c>
    </row>
    <row r="1013" spans="1:3">
      <c r="A1013" s="1">
        <v>2014</v>
      </c>
      <c r="B1013" s="5">
        <v>32704</v>
      </c>
      <c r="C1013" s="5">
        <v>13474</v>
      </c>
    </row>
    <row r="1014" spans="1:3">
      <c r="A1014" s="1">
        <v>2015</v>
      </c>
      <c r="B1014" s="5">
        <v>34776</v>
      </c>
      <c r="C1014" s="5">
        <v>22698</v>
      </c>
    </row>
    <row r="1015" spans="1:3">
      <c r="A1015" s="1">
        <v>2016</v>
      </c>
      <c r="B1015" s="5">
        <v>15954</v>
      </c>
      <c r="C1015" s="5">
        <v>27327</v>
      </c>
    </row>
    <row r="1016" spans="1:3">
      <c r="A1016" s="1">
        <v>2017</v>
      </c>
      <c r="B1016" s="5">
        <v>14297</v>
      </c>
      <c r="C1016" s="5">
        <v>24358</v>
      </c>
    </row>
    <row r="1017" spans="1:3">
      <c r="A1017" s="1">
        <v>2018</v>
      </c>
      <c r="B1017" s="5">
        <v>4760</v>
      </c>
      <c r="C1017" s="5">
        <v>25478</v>
      </c>
    </row>
    <row r="1018" spans="1:3">
      <c r="A1018" s="1">
        <v>2019</v>
      </c>
      <c r="B1018" s="5">
        <v>6615</v>
      </c>
      <c r="C1018" s="5">
        <v>41336</v>
      </c>
    </row>
    <row r="1019" spans="1:3">
      <c r="A1019" s="1">
        <v>2020</v>
      </c>
      <c r="B1019" s="5">
        <v>25591</v>
      </c>
      <c r="C1019" s="5">
        <v>34603</v>
      </c>
    </row>
    <row r="1020" spans="1:3">
      <c r="A1020" s="1">
        <v>2021</v>
      </c>
      <c r="B1020" s="5">
        <v>20838</v>
      </c>
      <c r="C1020" s="5">
        <v>48570</v>
      </c>
    </row>
    <row r="1021" spans="1:3">
      <c r="A1021" s="1">
        <v>2022</v>
      </c>
      <c r="B1021" s="5">
        <v>21286</v>
      </c>
      <c r="C1021" s="5">
        <v>43965</v>
      </c>
    </row>
    <row r="1022" spans="1:3">
      <c r="A1022" s="1">
        <v>2023</v>
      </c>
      <c r="B1022" s="5">
        <v>26477</v>
      </c>
      <c r="C1022" s="5">
        <v>44961</v>
      </c>
    </row>
    <row r="1023" spans="1:3">
      <c r="A1023" s="1">
        <v>2024</v>
      </c>
      <c r="B1023" s="5">
        <v>22879</v>
      </c>
      <c r="C1023" s="5">
        <v>45794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0</v>
      </c>
    </row>
    <row r="1032" spans="1:3">
      <c r="A1032" s="1">
        <v>2012</v>
      </c>
      <c r="B1032" s="5">
        <v>0</v>
      </c>
      <c r="C1032" s="5">
        <v>0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0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2</v>
      </c>
    </row>
    <row r="1038" spans="1:3">
      <c r="A1038" s="1">
        <v>2018</v>
      </c>
      <c r="B1038" s="5">
        <v>0</v>
      </c>
      <c r="C1038" s="5">
        <v>0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50</v>
      </c>
    </row>
    <row r="1042" spans="1:3">
      <c r="A1042" s="1">
        <v>2022</v>
      </c>
      <c r="B1042" s="5">
        <v>0</v>
      </c>
      <c r="C1042" s="5">
        <v>47</v>
      </c>
    </row>
    <row r="1043" spans="1:3">
      <c r="A1043" s="1">
        <v>2023</v>
      </c>
      <c r="B1043" s="5">
        <v>0</v>
      </c>
      <c r="C1043" s="5">
        <v>45</v>
      </c>
    </row>
    <row r="1044" spans="1:3">
      <c r="A1044" s="1">
        <v>2024</v>
      </c>
      <c r="B1044" s="5">
        <v>0</v>
      </c>
      <c r="C1044" s="5">
        <v>41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22383</v>
      </c>
    </row>
    <row r="1053" spans="1:3">
      <c r="A1053" s="1">
        <v>2016</v>
      </c>
      <c r="B1053" s="5">
        <v>22889</v>
      </c>
    </row>
    <row r="1054" spans="1:3">
      <c r="A1054" s="1">
        <v>2017</v>
      </c>
      <c r="B1054" s="5">
        <v>23399</v>
      </c>
    </row>
    <row r="1055" spans="1:3">
      <c r="A1055" s="1">
        <v>2018</v>
      </c>
      <c r="B1055" s="5">
        <v>23408</v>
      </c>
    </row>
    <row r="1056" spans="1:3">
      <c r="A1056" s="1">
        <v>2019</v>
      </c>
      <c r="B1056" s="5">
        <v>22558</v>
      </c>
    </row>
    <row r="1057" spans="1:3">
      <c r="A1057" s="1">
        <v>2020</v>
      </c>
      <c r="B1057" s="5">
        <v>22573</v>
      </c>
    </row>
    <row r="1058" spans="1:3">
      <c r="A1058" s="1">
        <v>2021</v>
      </c>
      <c r="B1058" s="5">
        <v>22351</v>
      </c>
    </row>
    <row r="1059" spans="1:3">
      <c r="A1059" s="1">
        <v>2022</v>
      </c>
      <c r="B1059" s="5">
        <v>22071</v>
      </c>
    </row>
    <row r="1060" spans="1:3">
      <c r="A1060" s="1">
        <v>2023</v>
      </c>
      <c r="B1060" s="5">
        <v>21326</v>
      </c>
    </row>
    <row r="1061" spans="1:3">
      <c r="A1061" s="1">
        <v>2024</v>
      </c>
      <c r="B1061" s="5">
        <v>20057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1278</v>
      </c>
    </row>
    <row r="1070" spans="1:3">
      <c r="A1070" s="1">
        <v>2016</v>
      </c>
      <c r="B1070" s="5">
        <v>1279</v>
      </c>
    </row>
    <row r="1071" spans="1:3">
      <c r="A1071" s="1">
        <v>2017</v>
      </c>
      <c r="B1071" s="5">
        <v>1279</v>
      </c>
    </row>
    <row r="1072" spans="1:3">
      <c r="A1072" s="1">
        <v>2018</v>
      </c>
      <c r="B1072" s="5">
        <v>1280</v>
      </c>
    </row>
    <row r="1073" spans="1:3">
      <c r="A1073" s="1">
        <v>2019</v>
      </c>
      <c r="B1073" s="5">
        <v>1280</v>
      </c>
    </row>
    <row r="1074" spans="1:3">
      <c r="A1074" s="1">
        <v>2020</v>
      </c>
      <c r="B1074" s="5">
        <v>1991</v>
      </c>
    </row>
    <row r="1075" spans="1:3">
      <c r="A1075" s="1">
        <v>2021</v>
      </c>
      <c r="B1075" s="5">
        <v>1992</v>
      </c>
    </row>
    <row r="1076" spans="1:3">
      <c r="A1076" s="1">
        <v>2022</v>
      </c>
      <c r="B1076" s="5">
        <v>1992</v>
      </c>
    </row>
    <row r="1077" spans="1:3">
      <c r="A1077" s="1">
        <v>2023</v>
      </c>
      <c r="B1077" s="5">
        <v>1993</v>
      </c>
    </row>
    <row r="1078" spans="1:3">
      <c r="A1078" s="1">
        <v>2024</v>
      </c>
      <c r="B1078" s="5">
        <v>1993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13275</v>
      </c>
    </row>
    <row r="1087" spans="1:3">
      <c r="A1087" s="1">
        <v>2016</v>
      </c>
      <c r="B1087" s="5">
        <v>13903</v>
      </c>
    </row>
    <row r="1088" spans="1:3">
      <c r="A1088" s="1">
        <v>2017</v>
      </c>
      <c r="B1088" s="5">
        <v>14350</v>
      </c>
    </row>
    <row r="1089" spans="1:3">
      <c r="A1089" s="1">
        <v>2018</v>
      </c>
      <c r="B1089" s="5">
        <v>14358</v>
      </c>
    </row>
    <row r="1090" spans="1:3">
      <c r="A1090" s="1">
        <v>2019</v>
      </c>
      <c r="B1090" s="5">
        <v>13466</v>
      </c>
    </row>
    <row r="1091" spans="1:3">
      <c r="A1091" s="1">
        <v>2020</v>
      </c>
      <c r="B1091" s="5">
        <v>12676</v>
      </c>
    </row>
    <row r="1092" spans="1:3">
      <c r="A1092" s="1">
        <v>2021</v>
      </c>
      <c r="B1092" s="5">
        <v>12051</v>
      </c>
    </row>
    <row r="1093" spans="1:3">
      <c r="A1093" s="1">
        <v>2022</v>
      </c>
      <c r="B1093" s="5">
        <v>11558</v>
      </c>
    </row>
    <row r="1094" spans="1:3">
      <c r="A1094" s="1">
        <v>2023</v>
      </c>
      <c r="B1094" s="5">
        <v>10636</v>
      </c>
    </row>
    <row r="1095" spans="1:3">
      <c r="A1095" s="1">
        <v>2024</v>
      </c>
      <c r="B1095" s="5">
        <v>9633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7830</v>
      </c>
    </row>
    <row r="1104" spans="1:3">
      <c r="A1104" s="1">
        <v>2016</v>
      </c>
      <c r="B1104" s="5">
        <v>7707</v>
      </c>
    </row>
    <row r="1105" spans="1:3">
      <c r="A1105" s="1">
        <v>2017</v>
      </c>
      <c r="B1105" s="5">
        <v>7769</v>
      </c>
    </row>
    <row r="1106" spans="1:3">
      <c r="A1106" s="1">
        <v>2018</v>
      </c>
      <c r="B1106" s="5">
        <v>7770</v>
      </c>
    </row>
    <row r="1107" spans="1:3">
      <c r="A1107" s="1">
        <v>2019</v>
      </c>
      <c r="B1107" s="5">
        <v>7811</v>
      </c>
    </row>
    <row r="1108" spans="1:3">
      <c r="A1108" s="1">
        <v>2020</v>
      </c>
      <c r="B1108" s="5">
        <v>7906</v>
      </c>
    </row>
    <row r="1109" spans="1:3">
      <c r="A1109" s="1">
        <v>2021</v>
      </c>
      <c r="B1109" s="5">
        <v>8307</v>
      </c>
    </row>
    <row r="1110" spans="1:3">
      <c r="A1110" s="1">
        <v>2022</v>
      </c>
      <c r="B1110" s="5">
        <v>8520</v>
      </c>
    </row>
    <row r="1111" spans="1:3">
      <c r="A1111" s="1">
        <v>2023</v>
      </c>
      <c r="B1111" s="5">
        <v>8698</v>
      </c>
    </row>
    <row r="1112" spans="1:3">
      <c r="A1112" s="1">
        <v>2024</v>
      </c>
      <c r="B1112" s="5">
        <v>8432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53.6</v>
      </c>
      <c r="C1120" s="8">
        <v>58.6</v>
      </c>
    </row>
    <row r="1121" spans="1:3">
      <c r="A1121" s="1">
        <v>2016</v>
      </c>
      <c r="B1121" s="8"/>
      <c r="C1121" s="8">
        <v>53.6</v>
      </c>
    </row>
    <row r="1122" spans="1:3">
      <c r="A1122" s="1">
        <v>2017</v>
      </c>
      <c r="B1122" s="8"/>
      <c r="C1122" s="8">
        <v>53</v>
      </c>
    </row>
    <row r="1123" spans="1:3">
      <c r="A1123" s="1">
        <v>2018</v>
      </c>
      <c r="B1123" s="8"/>
      <c r="C1123" s="8">
        <v>57.5</v>
      </c>
    </row>
    <row r="1124" spans="1:3">
      <c r="A1124" s="1">
        <v>2019</v>
      </c>
      <c r="B1124" s="8"/>
      <c r="C1124" s="8">
        <v>58.5</v>
      </c>
    </row>
    <row r="1125" spans="1:3">
      <c r="A1125" s="1">
        <v>2020</v>
      </c>
      <c r="B1125" s="8">
        <v>59.7</v>
      </c>
      <c r="C1125" s="8">
        <v>58.9</v>
      </c>
    </row>
    <row r="1126" spans="1:3">
      <c r="A1126" s="1">
        <v>2021</v>
      </c>
      <c r="B1126" s="8">
        <v>60.6</v>
      </c>
      <c r="C1126" s="8">
        <v>62.4</v>
      </c>
    </row>
    <row r="1127" spans="1:3">
      <c r="A1127" s="1">
        <v>2022</v>
      </c>
      <c r="B1127" s="8">
        <v>61.2</v>
      </c>
      <c r="C1127" s="8">
        <v>64.3</v>
      </c>
    </row>
    <row r="1128" spans="1:3">
      <c r="A1128" s="1">
        <v>2023</v>
      </c>
      <c r="B1128" s="8">
        <v>63.1</v>
      </c>
      <c r="C1128" s="8">
        <v>64.7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198.7</v>
      </c>
      <c r="C1137" s="8">
        <v>562.70000000000005</v>
      </c>
    </row>
    <row r="1138" spans="1:3">
      <c r="A1138" s="1">
        <v>2016</v>
      </c>
      <c r="B1138" s="8">
        <v>165.9</v>
      </c>
      <c r="C1138" s="8">
        <v>557.79999999999995</v>
      </c>
    </row>
    <row r="1139" spans="1:3">
      <c r="A1139" s="1">
        <v>2017</v>
      </c>
      <c r="B1139" s="8">
        <v>148.69999999999999</v>
      </c>
      <c r="C1139" s="8">
        <v>571.70000000000005</v>
      </c>
    </row>
    <row r="1140" spans="1:3">
      <c r="A1140" s="1">
        <v>2018</v>
      </c>
      <c r="B1140" s="8">
        <v>143.30000000000001</v>
      </c>
      <c r="C1140" s="8">
        <v>585.29999999999995</v>
      </c>
    </row>
    <row r="1141" spans="1:3">
      <c r="A1141" s="1">
        <v>2019</v>
      </c>
      <c r="B1141" s="8">
        <v>188.2</v>
      </c>
      <c r="C1141" s="8">
        <v>607.29999999999995</v>
      </c>
    </row>
    <row r="1142" spans="1:3">
      <c r="A1142" s="1">
        <v>2020</v>
      </c>
      <c r="B1142" s="8">
        <v>206.5</v>
      </c>
      <c r="C1142" s="8">
        <v>580.1</v>
      </c>
    </row>
    <row r="1143" spans="1:3">
      <c r="A1143" s="1">
        <v>2021</v>
      </c>
      <c r="B1143" s="8">
        <v>210.6</v>
      </c>
      <c r="C1143" s="8">
        <v>523.9</v>
      </c>
    </row>
    <row r="1144" spans="1:3">
      <c r="A1144" s="1">
        <v>2022</v>
      </c>
      <c r="B1144" s="8">
        <v>223.6</v>
      </c>
      <c r="C1144" s="8">
        <v>554.70000000000005</v>
      </c>
    </row>
    <row r="1145" spans="1:3">
      <c r="A1145" s="1">
        <v>2023</v>
      </c>
      <c r="B1145" s="8">
        <v>222.6</v>
      </c>
      <c r="C1145" s="8">
        <v>547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51.6</v>
      </c>
      <c r="C1154" s="8">
        <v>59.2</v>
      </c>
    </row>
    <row r="1155" spans="1:3">
      <c r="A1155" s="1">
        <v>2016</v>
      </c>
      <c r="B1155" s="8"/>
      <c r="C1155" s="8">
        <v>51.9</v>
      </c>
    </row>
    <row r="1156" spans="1:3">
      <c r="A1156" s="1">
        <v>2017</v>
      </c>
      <c r="B1156" s="8"/>
      <c r="C1156" s="8">
        <v>51.9</v>
      </c>
    </row>
    <row r="1157" spans="1:3">
      <c r="A1157" s="1">
        <v>2018</v>
      </c>
      <c r="B1157" s="8"/>
      <c r="C1157" s="8">
        <v>55.9</v>
      </c>
    </row>
    <row r="1158" spans="1:3">
      <c r="A1158" s="1">
        <v>2019</v>
      </c>
      <c r="B1158" s="8"/>
      <c r="C1158" s="8">
        <v>57.9</v>
      </c>
    </row>
    <row r="1159" spans="1:3">
      <c r="A1159" s="1">
        <v>2020</v>
      </c>
      <c r="B1159" s="8">
        <v>59.4</v>
      </c>
      <c r="C1159" s="8">
        <v>58.7</v>
      </c>
    </row>
    <row r="1160" spans="1:3">
      <c r="A1160" s="1">
        <v>2021</v>
      </c>
      <c r="B1160" s="8">
        <v>60.9</v>
      </c>
      <c r="C1160" s="8">
        <v>65.099999999999994</v>
      </c>
    </row>
    <row r="1161" spans="1:3">
      <c r="A1161" s="1">
        <v>2022</v>
      </c>
      <c r="B1161" s="8">
        <v>62.4</v>
      </c>
      <c r="C1161" s="8">
        <v>65.599999999999994</v>
      </c>
    </row>
    <row r="1162" spans="1:3">
      <c r="A1162" s="1">
        <v>2023</v>
      </c>
      <c r="B1162" s="8">
        <v>63.6</v>
      </c>
      <c r="C1162" s="8">
        <v>65.8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>
        <v>53.4</v>
      </c>
      <c r="C1171" s="8">
        <v>59.7</v>
      </c>
    </row>
    <row r="1172" spans="1:3">
      <c r="A1172" s="1">
        <v>2016</v>
      </c>
      <c r="B1172" s="8"/>
      <c r="C1172" s="8">
        <v>59.7</v>
      </c>
    </row>
    <row r="1173" spans="1:3">
      <c r="A1173" s="1">
        <v>2017</v>
      </c>
      <c r="B1173" s="8"/>
      <c r="C1173" s="8">
        <v>59</v>
      </c>
    </row>
    <row r="1174" spans="1:3">
      <c r="A1174" s="1">
        <v>2018</v>
      </c>
      <c r="B1174" s="8"/>
      <c r="C1174" s="8">
        <v>59.5</v>
      </c>
    </row>
    <row r="1175" spans="1:3">
      <c r="A1175" s="1">
        <v>2019</v>
      </c>
      <c r="B1175" s="8"/>
      <c r="C1175" s="8">
        <v>62.1</v>
      </c>
    </row>
    <row r="1176" spans="1:3">
      <c r="A1176" s="1">
        <v>2020</v>
      </c>
      <c r="B1176" s="8">
        <v>75.5</v>
      </c>
      <c r="C1176" s="8">
        <v>63.3</v>
      </c>
    </row>
    <row r="1177" spans="1:3">
      <c r="A1177" s="1">
        <v>2021</v>
      </c>
      <c r="B1177" s="8">
        <v>76.400000000000006</v>
      </c>
      <c r="C1177" s="8">
        <v>62.2</v>
      </c>
    </row>
    <row r="1178" spans="1:3">
      <c r="A1178" s="1">
        <v>2022</v>
      </c>
      <c r="B1178" s="8">
        <v>77.3</v>
      </c>
      <c r="C1178" s="8">
        <v>63.4</v>
      </c>
    </row>
    <row r="1179" spans="1:3">
      <c r="A1179" s="1">
        <v>2023</v>
      </c>
      <c r="B1179" s="8">
        <v>77.5</v>
      </c>
      <c r="C1179" s="8">
        <v>64.400000000000006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>
        <v>76.5</v>
      </c>
      <c r="C1188" s="8">
        <v>62</v>
      </c>
    </row>
    <row r="1189" spans="1:3">
      <c r="A1189" s="1">
        <v>2016</v>
      </c>
      <c r="B1189" s="8"/>
      <c r="C1189" s="8">
        <v>66.8</v>
      </c>
    </row>
    <row r="1190" spans="1:3">
      <c r="A1190" s="1">
        <v>2017</v>
      </c>
      <c r="B1190" s="8"/>
      <c r="C1190" s="8">
        <v>65.900000000000006</v>
      </c>
    </row>
    <row r="1191" spans="1:3">
      <c r="A1191" s="1">
        <v>2018</v>
      </c>
      <c r="B1191" s="8"/>
      <c r="C1191" s="8">
        <v>70</v>
      </c>
    </row>
    <row r="1192" spans="1:3">
      <c r="A1192" s="1">
        <v>2019</v>
      </c>
      <c r="B1192" s="8"/>
      <c r="C1192" s="8">
        <v>67.599999999999994</v>
      </c>
    </row>
    <row r="1193" spans="1:3">
      <c r="A1193" s="1">
        <v>2020</v>
      </c>
      <c r="B1193" s="8">
        <v>81.900000000000006</v>
      </c>
      <c r="C1193" s="8">
        <v>68.400000000000006</v>
      </c>
    </row>
    <row r="1194" spans="1:3">
      <c r="A1194" s="1">
        <v>2021</v>
      </c>
      <c r="B1194" s="8">
        <v>83</v>
      </c>
      <c r="C1194" s="8">
        <v>68.599999999999994</v>
      </c>
    </row>
    <row r="1195" spans="1:3">
      <c r="A1195" s="1">
        <v>2022</v>
      </c>
      <c r="B1195" s="8">
        <v>84.2</v>
      </c>
      <c r="C1195" s="8">
        <v>70.599999999999994</v>
      </c>
    </row>
    <row r="1196" spans="1:3">
      <c r="A1196" s="1">
        <v>2023</v>
      </c>
      <c r="B1196" s="8">
        <v>85.2</v>
      </c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8">
        <v>37.4</v>
      </c>
      <c r="C1205" s="8">
        <v>45</v>
      </c>
    </row>
    <row r="1206" spans="1:3">
      <c r="A1206" s="1">
        <v>2016</v>
      </c>
      <c r="B1206" s="8"/>
      <c r="C1206" s="8">
        <v>52.9</v>
      </c>
    </row>
    <row r="1207" spans="1:3">
      <c r="A1207" s="1">
        <v>2017</v>
      </c>
      <c r="B1207" s="8"/>
      <c r="C1207" s="8">
        <v>50.9</v>
      </c>
    </row>
    <row r="1208" spans="1:3">
      <c r="A1208" s="1">
        <v>2018</v>
      </c>
      <c r="B1208" s="8"/>
      <c r="C1208" s="8">
        <v>46.7</v>
      </c>
    </row>
    <row r="1209" spans="1:3">
      <c r="A1209" s="1">
        <v>2019</v>
      </c>
      <c r="B1209" s="8"/>
      <c r="C1209" s="8">
        <v>38.9</v>
      </c>
    </row>
    <row r="1210" spans="1:3">
      <c r="A1210" s="1">
        <v>2020</v>
      </c>
      <c r="B1210" s="8">
        <v>46</v>
      </c>
      <c r="C1210" s="8">
        <v>42.7</v>
      </c>
    </row>
    <row r="1211" spans="1:3">
      <c r="A1211" s="1">
        <v>2021</v>
      </c>
      <c r="B1211" s="8">
        <v>47.1</v>
      </c>
      <c r="C1211" s="8">
        <v>61.2</v>
      </c>
    </row>
    <row r="1212" spans="1:3">
      <c r="A1212" s="1">
        <v>2022</v>
      </c>
      <c r="B1212" s="8">
        <v>48</v>
      </c>
      <c r="C1212" s="8">
        <v>64.2</v>
      </c>
    </row>
    <row r="1213" spans="1:3">
      <c r="A1213" s="1">
        <v>2023</v>
      </c>
      <c r="B1213" s="8">
        <v>48.6</v>
      </c>
      <c r="C1213" s="8">
        <v>66.3</v>
      </c>
    </row>
    <row r="1214" spans="1:3">
      <c r="A1214" s="1">
        <v>2024</v>
      </c>
      <c r="B1214" s="8"/>
      <c r="C1214" s="8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82.6</v>
      </c>
      <c r="C1239" s="8">
        <v>58.7</v>
      </c>
    </row>
    <row r="1240" spans="1:3">
      <c r="A1240" s="1">
        <v>2016</v>
      </c>
      <c r="B1240" s="8"/>
      <c r="C1240" s="8">
        <v>56.7</v>
      </c>
    </row>
    <row r="1241" spans="1:3">
      <c r="A1241" s="1">
        <v>2017</v>
      </c>
      <c r="B1241" s="8"/>
      <c r="C1241" s="8">
        <v>56.9</v>
      </c>
    </row>
    <row r="1242" spans="1:3">
      <c r="A1242" s="1">
        <v>2018</v>
      </c>
      <c r="B1242" s="8"/>
      <c r="C1242" s="8">
        <v>60.1</v>
      </c>
    </row>
    <row r="1243" spans="1:3">
      <c r="A1243" s="1">
        <v>2019</v>
      </c>
      <c r="B1243" s="8"/>
      <c r="C1243" s="8">
        <v>58.4</v>
      </c>
    </row>
    <row r="1244" spans="1:3">
      <c r="A1244" s="1">
        <v>2020</v>
      </c>
      <c r="B1244" s="8">
        <v>83</v>
      </c>
      <c r="C1244" s="8">
        <v>57.2</v>
      </c>
    </row>
    <row r="1245" spans="1:3">
      <c r="A1245" s="1">
        <v>2021</v>
      </c>
      <c r="B1245" s="8">
        <v>84.5</v>
      </c>
      <c r="C1245" s="8">
        <v>62.3</v>
      </c>
    </row>
    <row r="1246" spans="1:3">
      <c r="A1246" s="1">
        <v>2022</v>
      </c>
      <c r="B1246" s="8">
        <v>85.9</v>
      </c>
      <c r="C1246" s="8">
        <v>63.1</v>
      </c>
    </row>
    <row r="1247" spans="1:3">
      <c r="A1247" s="1">
        <v>2023</v>
      </c>
      <c r="B1247" s="8">
        <v>86.4</v>
      </c>
      <c r="C1247" s="8">
        <v>63.8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>
        <v>50.6</v>
      </c>
      <c r="C1256" s="8">
        <v>59.4</v>
      </c>
    </row>
    <row r="1257" spans="1:3">
      <c r="A1257" s="1">
        <v>2016</v>
      </c>
      <c r="B1257" s="8"/>
      <c r="C1257" s="8">
        <v>55.9</v>
      </c>
    </row>
    <row r="1258" spans="1:3">
      <c r="A1258" s="1">
        <v>2017</v>
      </c>
      <c r="B1258" s="8"/>
      <c r="C1258" s="8">
        <v>60.6</v>
      </c>
    </row>
    <row r="1259" spans="1:3">
      <c r="A1259" s="1">
        <v>2018</v>
      </c>
      <c r="B1259" s="8"/>
      <c r="C1259" s="8">
        <v>58.7</v>
      </c>
    </row>
    <row r="1260" spans="1:3">
      <c r="A1260" s="1">
        <v>2019</v>
      </c>
      <c r="B1260" s="8"/>
      <c r="C1260" s="8">
        <v>62.5</v>
      </c>
    </row>
    <row r="1261" spans="1:3">
      <c r="A1261" s="1">
        <v>2020</v>
      </c>
      <c r="B1261" s="8">
        <v>63.5</v>
      </c>
      <c r="C1261" s="8">
        <v>62.6</v>
      </c>
    </row>
    <row r="1262" spans="1:3">
      <c r="A1262" s="1">
        <v>2021</v>
      </c>
      <c r="B1262" s="8">
        <v>65.599999999999994</v>
      </c>
      <c r="C1262" s="8">
        <v>58.7</v>
      </c>
    </row>
    <row r="1263" spans="1:3">
      <c r="A1263" s="1">
        <v>2022</v>
      </c>
      <c r="B1263" s="8"/>
      <c r="C1263" s="8">
        <v>59.5</v>
      </c>
    </row>
    <row r="1264" spans="1:3">
      <c r="A1264" s="1">
        <v>2023</v>
      </c>
      <c r="B1264" s="8"/>
      <c r="C1264" s="8">
        <v>58.7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85.1</v>
      </c>
      <c r="C1273" s="8">
        <v>58.3</v>
      </c>
    </row>
    <row r="1274" spans="1:3">
      <c r="A1274" s="1">
        <v>2016</v>
      </c>
      <c r="B1274" s="8"/>
      <c r="C1274" s="8">
        <v>60</v>
      </c>
    </row>
    <row r="1275" spans="1:3">
      <c r="A1275" s="1">
        <v>2017</v>
      </c>
      <c r="B1275" s="8"/>
      <c r="C1275" s="8">
        <v>58.7</v>
      </c>
    </row>
    <row r="1276" spans="1:3">
      <c r="A1276" s="1">
        <v>2018</v>
      </c>
      <c r="B1276" s="8"/>
      <c r="C1276" s="8">
        <v>63</v>
      </c>
    </row>
    <row r="1277" spans="1:3">
      <c r="A1277" s="1">
        <v>2019</v>
      </c>
      <c r="B1277" s="8"/>
      <c r="C1277" s="8">
        <v>62.1</v>
      </c>
    </row>
    <row r="1278" spans="1:3">
      <c r="A1278" s="1">
        <v>2020</v>
      </c>
      <c r="B1278" s="8">
        <v>92.6</v>
      </c>
      <c r="C1278" s="8">
        <v>61.4</v>
      </c>
    </row>
    <row r="1279" spans="1:3">
      <c r="A1279" s="1">
        <v>2021</v>
      </c>
      <c r="B1279" s="8">
        <v>90.8</v>
      </c>
      <c r="C1279" s="8">
        <v>63.8</v>
      </c>
    </row>
    <row r="1280" spans="1:3">
      <c r="A1280" s="1">
        <v>2022</v>
      </c>
      <c r="B1280" s="8">
        <v>27.2</v>
      </c>
      <c r="C1280" s="8">
        <v>64.400000000000006</v>
      </c>
    </row>
    <row r="1281" spans="1:3">
      <c r="A1281" s="1">
        <v>2023</v>
      </c>
      <c r="B1281" s="8">
        <v>30</v>
      </c>
      <c r="C1281" s="8">
        <v>65.2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>
        <v>26.4</v>
      </c>
      <c r="C1290" s="8">
        <v>44.5</v>
      </c>
    </row>
    <row r="1291" spans="1:3">
      <c r="A1291" s="1">
        <v>2016</v>
      </c>
      <c r="B1291" s="8"/>
      <c r="C1291" s="8">
        <v>26.1</v>
      </c>
    </row>
    <row r="1292" spans="1:3">
      <c r="A1292" s="1">
        <v>2017</v>
      </c>
      <c r="B1292" s="8"/>
      <c r="C1292" s="8">
        <v>41.6</v>
      </c>
    </row>
    <row r="1293" spans="1:3">
      <c r="A1293" s="1">
        <v>2018</v>
      </c>
      <c r="B1293" s="8"/>
      <c r="C1293" s="8">
        <v>46.1</v>
      </c>
    </row>
    <row r="1294" spans="1:3">
      <c r="A1294" s="1">
        <v>2019</v>
      </c>
      <c r="B1294" s="8"/>
      <c r="C1294" s="8">
        <v>44.9</v>
      </c>
    </row>
    <row r="1295" spans="1:3">
      <c r="A1295" s="1">
        <v>2020</v>
      </c>
      <c r="B1295" s="8">
        <v>37.4</v>
      </c>
      <c r="C1295" s="8">
        <v>47.7</v>
      </c>
    </row>
    <row r="1296" spans="1:3">
      <c r="A1296" s="1">
        <v>2021</v>
      </c>
      <c r="B1296" s="8">
        <v>39.6</v>
      </c>
      <c r="C1296" s="8">
        <v>44.8</v>
      </c>
    </row>
    <row r="1297" spans="1:3">
      <c r="A1297" s="1">
        <v>2022</v>
      </c>
      <c r="B1297" s="8">
        <v>41.8</v>
      </c>
      <c r="C1297" s="8">
        <v>44.7</v>
      </c>
    </row>
    <row r="1298" spans="1:3">
      <c r="A1298" s="1">
        <v>2023</v>
      </c>
      <c r="B1298" s="8">
        <v>44</v>
      </c>
      <c r="C1298" s="8">
        <v>46.2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>
        <v>61.3</v>
      </c>
      <c r="C1307" s="8">
        <v>62.5</v>
      </c>
    </row>
    <row r="1308" spans="1:3">
      <c r="A1308" s="1">
        <v>2016</v>
      </c>
      <c r="B1308" s="8"/>
      <c r="C1308" s="8">
        <v>59.1</v>
      </c>
    </row>
    <row r="1309" spans="1:3">
      <c r="A1309" s="1">
        <v>2017</v>
      </c>
      <c r="B1309" s="8"/>
      <c r="C1309" s="8">
        <v>60.3</v>
      </c>
    </row>
    <row r="1310" spans="1:3">
      <c r="A1310" s="1">
        <v>2018</v>
      </c>
      <c r="B1310" s="8"/>
      <c r="C1310" s="8">
        <v>61.5</v>
      </c>
    </row>
    <row r="1311" spans="1:3">
      <c r="A1311" s="1">
        <v>2019</v>
      </c>
      <c r="B1311" s="8"/>
      <c r="C1311" s="8">
        <v>59</v>
      </c>
    </row>
    <row r="1312" spans="1:3">
      <c r="A1312" s="1">
        <v>2020</v>
      </c>
      <c r="B1312" s="8">
        <v>70.5</v>
      </c>
      <c r="C1312" s="8">
        <v>58.6</v>
      </c>
    </row>
    <row r="1313" spans="1:3">
      <c r="A1313" s="1">
        <v>2021</v>
      </c>
      <c r="B1313" s="8">
        <v>72.3</v>
      </c>
      <c r="C1313" s="8">
        <v>64.099999999999994</v>
      </c>
    </row>
    <row r="1314" spans="1:3">
      <c r="A1314" s="1">
        <v>2022</v>
      </c>
      <c r="B1314" s="8">
        <v>71.2</v>
      </c>
      <c r="C1314" s="8">
        <v>66.3</v>
      </c>
    </row>
    <row r="1315" spans="1:3">
      <c r="A1315" s="1">
        <v>2023</v>
      </c>
      <c r="B1315" s="8">
        <v>44.1</v>
      </c>
      <c r="C1315" s="8">
        <v>66.900000000000006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>
        <v>49.8</v>
      </c>
      <c r="C1324" s="8">
        <v>51.4</v>
      </c>
    </row>
    <row r="1325" spans="1:3">
      <c r="A1325" s="1">
        <v>2016</v>
      </c>
      <c r="B1325" s="8"/>
      <c r="C1325" s="8">
        <v>58.3</v>
      </c>
    </row>
    <row r="1326" spans="1:3">
      <c r="A1326" s="1">
        <v>2017</v>
      </c>
      <c r="B1326" s="8"/>
      <c r="C1326" s="8">
        <v>59.5</v>
      </c>
    </row>
    <row r="1327" spans="1:3">
      <c r="A1327" s="1">
        <v>2018</v>
      </c>
      <c r="B1327" s="8"/>
      <c r="C1327" s="8">
        <v>62.5</v>
      </c>
    </row>
    <row r="1328" spans="1:3">
      <c r="A1328" s="1">
        <v>2019</v>
      </c>
      <c r="B1328" s="8"/>
      <c r="C1328" s="8">
        <v>64.3</v>
      </c>
    </row>
    <row r="1329" spans="1:3">
      <c r="A1329" s="1">
        <v>2020</v>
      </c>
      <c r="B1329" s="8"/>
      <c r="C1329" s="8"/>
    </row>
    <row r="1330" spans="1:3">
      <c r="A1330" s="1">
        <v>2021</v>
      </c>
      <c r="B1330" s="8"/>
      <c r="C1330" s="8"/>
    </row>
    <row r="1331" spans="1:3">
      <c r="A1331" s="1">
        <v>2022</v>
      </c>
      <c r="B1331" s="8"/>
      <c r="C1331" s="8"/>
    </row>
    <row r="1332" spans="1:3">
      <c r="A1332" s="1">
        <v>2023</v>
      </c>
      <c r="B1332" s="8"/>
      <c r="C1332" s="8"/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>
        <v>42.9</v>
      </c>
      <c r="C1341" s="8">
        <v>48.5</v>
      </c>
    </row>
    <row r="1342" spans="1:3">
      <c r="A1342" s="1">
        <v>2016</v>
      </c>
      <c r="B1342" s="8"/>
      <c r="C1342" s="8">
        <v>53.8</v>
      </c>
    </row>
    <row r="1343" spans="1:3">
      <c r="A1343" s="1">
        <v>2017</v>
      </c>
      <c r="B1343" s="8"/>
      <c r="C1343" s="8">
        <v>49.3</v>
      </c>
    </row>
    <row r="1344" spans="1:3">
      <c r="A1344" s="1">
        <v>2018</v>
      </c>
      <c r="B1344" s="8"/>
      <c r="C1344" s="8">
        <v>52.8</v>
      </c>
    </row>
    <row r="1345" spans="1:3">
      <c r="A1345" s="1">
        <v>2019</v>
      </c>
      <c r="B1345" s="8"/>
      <c r="C1345" s="8">
        <v>49.4</v>
      </c>
    </row>
    <row r="1346" spans="1:3">
      <c r="A1346" s="1">
        <v>2020</v>
      </c>
      <c r="B1346" s="8">
        <v>40.9</v>
      </c>
      <c r="C1346" s="8">
        <v>50.6</v>
      </c>
    </row>
    <row r="1347" spans="1:3">
      <c r="A1347" s="1">
        <v>2021</v>
      </c>
      <c r="B1347" s="8">
        <v>43</v>
      </c>
      <c r="C1347" s="8">
        <v>51.5</v>
      </c>
    </row>
    <row r="1348" spans="1:3">
      <c r="A1348" s="1">
        <v>2022</v>
      </c>
      <c r="B1348" s="8">
        <v>45.2</v>
      </c>
      <c r="C1348" s="8">
        <v>53.2</v>
      </c>
    </row>
    <row r="1349" spans="1:3">
      <c r="A1349" s="1">
        <v>2023</v>
      </c>
      <c r="B1349" s="8">
        <v>47.3</v>
      </c>
      <c r="C1349" s="8">
        <v>54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>
        <v>57.8</v>
      </c>
      <c r="C1358" s="8">
        <v>59.9</v>
      </c>
    </row>
    <row r="1359" spans="1:3">
      <c r="A1359" s="1">
        <v>2016</v>
      </c>
      <c r="B1359" s="8"/>
      <c r="C1359" s="8">
        <v>53</v>
      </c>
    </row>
    <row r="1360" spans="1:3">
      <c r="A1360" s="1">
        <v>2017</v>
      </c>
      <c r="B1360" s="8"/>
      <c r="C1360" s="8">
        <v>60</v>
      </c>
    </row>
    <row r="1361" spans="1:3">
      <c r="A1361" s="1">
        <v>2018</v>
      </c>
      <c r="B1361" s="8"/>
      <c r="C1361" s="8">
        <v>61.9</v>
      </c>
    </row>
    <row r="1362" spans="1:3">
      <c r="A1362" s="1">
        <v>2019</v>
      </c>
      <c r="B1362" s="8"/>
      <c r="C1362" s="8">
        <v>63.8</v>
      </c>
    </row>
    <row r="1363" spans="1:3">
      <c r="A1363" s="1">
        <v>2020</v>
      </c>
      <c r="B1363" s="8">
        <v>49.8</v>
      </c>
      <c r="C1363" s="8">
        <v>62.6</v>
      </c>
    </row>
    <row r="1364" spans="1:3">
      <c r="A1364" s="1">
        <v>2021</v>
      </c>
      <c r="B1364" s="8">
        <v>52.2</v>
      </c>
      <c r="C1364" s="8">
        <v>58.5</v>
      </c>
    </row>
    <row r="1365" spans="1:3">
      <c r="A1365" s="1">
        <v>2022</v>
      </c>
      <c r="B1365" s="8">
        <v>54.7</v>
      </c>
      <c r="C1365" s="8">
        <v>59.2</v>
      </c>
    </row>
    <row r="1366" spans="1:3">
      <c r="A1366" s="1">
        <v>2023</v>
      </c>
      <c r="B1366" s="8">
        <v>57.1</v>
      </c>
      <c r="C1366" s="8">
        <v>60.5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>
        <v>35</v>
      </c>
      <c r="C1375" s="8">
        <v>40.4</v>
      </c>
    </row>
    <row r="1376" spans="1:3">
      <c r="A1376" s="1">
        <v>2016</v>
      </c>
      <c r="B1376" s="8"/>
      <c r="C1376" s="8">
        <v>42.7</v>
      </c>
    </row>
    <row r="1377" spans="1:3">
      <c r="A1377" s="1">
        <v>2017</v>
      </c>
      <c r="B1377" s="8"/>
      <c r="C1377" s="8">
        <v>46.6</v>
      </c>
    </row>
    <row r="1378" spans="1:3">
      <c r="A1378" s="1">
        <v>2018</v>
      </c>
      <c r="B1378" s="8"/>
      <c r="C1378" s="8">
        <v>48.6</v>
      </c>
    </row>
    <row r="1379" spans="1:3">
      <c r="A1379" s="1">
        <v>2019</v>
      </c>
      <c r="B1379" s="8"/>
      <c r="C1379" s="8">
        <v>46.3</v>
      </c>
    </row>
    <row r="1380" spans="1:3">
      <c r="A1380" s="1">
        <v>2020</v>
      </c>
      <c r="B1380" s="8">
        <v>43.1</v>
      </c>
      <c r="C1380" s="8">
        <v>48.1</v>
      </c>
    </row>
    <row r="1381" spans="1:3">
      <c r="A1381" s="1">
        <v>2021</v>
      </c>
      <c r="B1381" s="8">
        <v>45.1</v>
      </c>
      <c r="C1381" s="8">
        <v>51.7</v>
      </c>
    </row>
    <row r="1382" spans="1:3">
      <c r="A1382" s="1">
        <v>2022</v>
      </c>
      <c r="B1382" s="8">
        <v>47.1</v>
      </c>
      <c r="C1382" s="8">
        <v>54</v>
      </c>
    </row>
    <row r="1383" spans="1:3">
      <c r="A1383" s="1">
        <v>2023</v>
      </c>
      <c r="B1383" s="8">
        <v>49.1</v>
      </c>
      <c r="C1383" s="8">
        <v>55.6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>
        <v>79.099999999999994</v>
      </c>
      <c r="C1392" s="8">
        <v>52.7</v>
      </c>
    </row>
    <row r="1393" spans="1:3">
      <c r="A1393" s="1">
        <v>2016</v>
      </c>
      <c r="B1393" s="8"/>
      <c r="C1393" s="8">
        <v>55.6</v>
      </c>
    </row>
    <row r="1394" spans="1:3">
      <c r="A1394" s="1">
        <v>2017</v>
      </c>
      <c r="B1394" s="8"/>
      <c r="C1394" s="8">
        <v>53.1</v>
      </c>
    </row>
    <row r="1395" spans="1:3">
      <c r="A1395" s="1">
        <v>2018</v>
      </c>
      <c r="B1395" s="8"/>
      <c r="C1395" s="8">
        <v>57.3</v>
      </c>
    </row>
    <row r="1396" spans="1:3">
      <c r="A1396" s="1">
        <v>2019</v>
      </c>
      <c r="B1396" s="8"/>
      <c r="C1396" s="8">
        <v>60.3</v>
      </c>
    </row>
    <row r="1397" spans="1:3">
      <c r="A1397" s="1">
        <v>2020</v>
      </c>
      <c r="B1397" s="8">
        <v>57.8</v>
      </c>
      <c r="C1397" s="8">
        <v>60.5</v>
      </c>
    </row>
    <row r="1398" spans="1:3">
      <c r="A1398" s="1">
        <v>2021</v>
      </c>
      <c r="B1398" s="8">
        <v>60.1</v>
      </c>
      <c r="C1398" s="8">
        <v>60.9</v>
      </c>
    </row>
    <row r="1399" spans="1:3">
      <c r="A1399" s="1">
        <v>2022</v>
      </c>
      <c r="B1399" s="8">
        <v>62.4</v>
      </c>
      <c r="C1399" s="8">
        <v>61.4</v>
      </c>
    </row>
    <row r="1400" spans="1:3">
      <c r="A1400" s="1">
        <v>2023</v>
      </c>
      <c r="B1400" s="8">
        <v>64.5</v>
      </c>
      <c r="C1400" s="8">
        <v>62.7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67.3</v>
      </c>
      <c r="C1409" s="8">
        <v>50.6</v>
      </c>
    </row>
    <row r="1410" spans="1:3">
      <c r="A1410" s="1">
        <v>2016</v>
      </c>
      <c r="B1410" s="8"/>
      <c r="C1410" s="8">
        <v>46.7</v>
      </c>
    </row>
    <row r="1411" spans="1:3">
      <c r="A1411" s="1">
        <v>2017</v>
      </c>
      <c r="B1411" s="8"/>
      <c r="C1411" s="8">
        <v>44</v>
      </c>
    </row>
    <row r="1412" spans="1:3">
      <c r="A1412" s="1">
        <v>2018</v>
      </c>
      <c r="B1412" s="8"/>
      <c r="C1412" s="8">
        <v>45</v>
      </c>
    </row>
    <row r="1413" spans="1:3">
      <c r="A1413" s="1">
        <v>2019</v>
      </c>
      <c r="B1413" s="8"/>
      <c r="C1413" s="8">
        <v>46.6</v>
      </c>
    </row>
    <row r="1414" spans="1:3">
      <c r="A1414" s="1">
        <v>2020</v>
      </c>
      <c r="B1414" s="8">
        <v>53.5</v>
      </c>
      <c r="C1414" s="8">
        <v>47.1</v>
      </c>
    </row>
    <row r="1415" spans="1:3">
      <c r="A1415" s="1">
        <v>2021</v>
      </c>
      <c r="B1415" s="8">
        <v>54.9</v>
      </c>
      <c r="C1415" s="8">
        <v>49.3</v>
      </c>
    </row>
    <row r="1416" spans="1:3">
      <c r="A1416" s="1">
        <v>2022</v>
      </c>
      <c r="B1416" s="8">
        <v>56.8</v>
      </c>
      <c r="C1416" s="8">
        <v>49.3</v>
      </c>
    </row>
    <row r="1417" spans="1:3">
      <c r="A1417" s="1">
        <v>2023</v>
      </c>
      <c r="B1417" s="8">
        <v>59.6</v>
      </c>
      <c r="C1417" s="8">
        <v>48.9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241128</v>
      </c>
      <c r="C1426" s="5">
        <v>255935</v>
      </c>
      <c r="D1426" s="5">
        <v>246866</v>
      </c>
    </row>
    <row r="1427" spans="1:4">
      <c r="A1427" s="1">
        <v>2017</v>
      </c>
      <c r="B1427" s="5">
        <v>236774</v>
      </c>
      <c r="C1427" s="5">
        <v>255838</v>
      </c>
      <c r="D1427" s="5">
        <v>247243</v>
      </c>
    </row>
    <row r="1428" spans="1:4">
      <c r="A1428" s="1">
        <v>2018</v>
      </c>
      <c r="B1428" s="5">
        <v>233115</v>
      </c>
      <c r="C1428" s="5">
        <v>253376</v>
      </c>
      <c r="D1428" s="5">
        <v>244546</v>
      </c>
    </row>
    <row r="1429" spans="1:4">
      <c r="A1429" s="1">
        <v>2019</v>
      </c>
      <c r="B1429" s="5">
        <v>229385</v>
      </c>
      <c r="C1429" s="5">
        <v>254860</v>
      </c>
      <c r="D1429" s="5">
        <v>240326</v>
      </c>
    </row>
    <row r="1430" spans="1:4">
      <c r="A1430" s="1">
        <v>2020</v>
      </c>
      <c r="B1430" s="5">
        <v>226304</v>
      </c>
      <c r="C1430" s="5">
        <v>269467</v>
      </c>
      <c r="D1430" s="5">
        <v>253892</v>
      </c>
    </row>
    <row r="1431" spans="1:4">
      <c r="A1431" s="1">
        <v>2021</v>
      </c>
      <c r="B1431" s="5">
        <v>223422</v>
      </c>
      <c r="C1431" s="5">
        <v>260817</v>
      </c>
      <c r="D1431" s="5">
        <v>250616</v>
      </c>
    </row>
    <row r="1432" spans="1:4">
      <c r="A1432" s="1">
        <v>2022</v>
      </c>
      <c r="B1432" s="5">
        <v>217899</v>
      </c>
      <c r="C1432" s="5">
        <v>254431</v>
      </c>
      <c r="D1432" s="5">
        <v>244369</v>
      </c>
    </row>
    <row r="1433" spans="1:4">
      <c r="A1433" s="1">
        <v>2023</v>
      </c>
      <c r="B1433" s="5">
        <v>211695</v>
      </c>
      <c r="C1433" s="5">
        <v>259256</v>
      </c>
      <c r="D1433" s="5">
        <v>242194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23767</v>
      </c>
      <c r="C1442" s="5">
        <v>30757</v>
      </c>
      <c r="D1442" s="5">
        <v>26860</v>
      </c>
    </row>
    <row r="1443" spans="1:4">
      <c r="A1443" s="1">
        <v>2017</v>
      </c>
      <c r="B1443" s="5">
        <v>24769</v>
      </c>
      <c r="C1443" s="5">
        <v>35128</v>
      </c>
      <c r="D1443" s="5">
        <v>31878</v>
      </c>
    </row>
    <row r="1444" spans="1:4">
      <c r="A1444" s="1">
        <v>2018</v>
      </c>
      <c r="B1444" s="5">
        <v>24636</v>
      </c>
      <c r="C1444" s="5">
        <v>34760</v>
      </c>
      <c r="D1444" s="5">
        <v>31332</v>
      </c>
    </row>
    <row r="1445" spans="1:4">
      <c r="A1445" s="1">
        <v>2019</v>
      </c>
      <c r="B1445" s="5">
        <v>25716</v>
      </c>
      <c r="C1445" s="5">
        <v>37141</v>
      </c>
      <c r="D1445" s="5">
        <v>32142</v>
      </c>
    </row>
    <row r="1446" spans="1:4">
      <c r="A1446" s="1">
        <v>2020</v>
      </c>
      <c r="B1446" s="5">
        <v>26787</v>
      </c>
      <c r="C1446" s="5">
        <v>52001</v>
      </c>
      <c r="D1446" s="5">
        <v>46296</v>
      </c>
    </row>
    <row r="1447" spans="1:4">
      <c r="A1447" s="1">
        <v>2021</v>
      </c>
      <c r="B1447" s="5">
        <v>27837</v>
      </c>
      <c r="C1447" s="5">
        <v>51475</v>
      </c>
      <c r="D1447" s="5">
        <v>46851</v>
      </c>
    </row>
    <row r="1448" spans="1:4">
      <c r="A1448" s="1">
        <v>2022</v>
      </c>
      <c r="B1448" s="5">
        <v>26740</v>
      </c>
      <c r="C1448" s="5">
        <v>48777</v>
      </c>
      <c r="D1448" s="5">
        <v>44524</v>
      </c>
    </row>
    <row r="1449" spans="1:4">
      <c r="A1449" s="1">
        <v>2023</v>
      </c>
      <c r="B1449" s="5">
        <v>25264</v>
      </c>
      <c r="C1449" s="5">
        <v>47166</v>
      </c>
      <c r="D1449" s="5">
        <v>42314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25893</v>
      </c>
      <c r="C1458" s="5">
        <v>47019</v>
      </c>
      <c r="D1458" s="5">
        <v>33565</v>
      </c>
    </row>
    <row r="1459" spans="1:4">
      <c r="A1459" s="1">
        <v>2017</v>
      </c>
      <c r="B1459" s="5">
        <v>28763</v>
      </c>
      <c r="C1459" s="5">
        <v>45993</v>
      </c>
      <c r="D1459" s="5">
        <v>36384</v>
      </c>
    </row>
    <row r="1460" spans="1:4">
      <c r="A1460" s="1">
        <v>2018</v>
      </c>
      <c r="B1460" s="5">
        <v>27658</v>
      </c>
      <c r="C1460" s="5">
        <v>43922</v>
      </c>
      <c r="D1460" s="5">
        <v>34172</v>
      </c>
    </row>
    <row r="1461" spans="1:4">
      <c r="A1461" s="1">
        <v>2019</v>
      </c>
      <c r="B1461" s="5">
        <v>29605</v>
      </c>
      <c r="C1461" s="5">
        <v>49525</v>
      </c>
      <c r="D1461" s="5">
        <v>36224</v>
      </c>
    </row>
    <row r="1462" spans="1:4">
      <c r="A1462" s="1">
        <v>2020</v>
      </c>
      <c r="B1462" s="5">
        <v>33862</v>
      </c>
      <c r="C1462" s="5">
        <v>53813</v>
      </c>
      <c r="D1462" s="5">
        <v>40569</v>
      </c>
    </row>
    <row r="1463" spans="1:4">
      <c r="A1463" s="1">
        <v>2021</v>
      </c>
      <c r="B1463" s="5">
        <v>31698</v>
      </c>
      <c r="C1463" s="5">
        <v>49825</v>
      </c>
      <c r="D1463" s="5">
        <v>38606</v>
      </c>
    </row>
    <row r="1464" spans="1:4">
      <c r="A1464" s="1">
        <v>2022</v>
      </c>
      <c r="B1464" s="5">
        <v>31449</v>
      </c>
      <c r="C1464" s="5">
        <v>52895</v>
      </c>
      <c r="D1464" s="5">
        <v>39164</v>
      </c>
    </row>
    <row r="1465" spans="1:4">
      <c r="A1465" s="1">
        <v>2023</v>
      </c>
      <c r="B1465" s="5">
        <v>30947</v>
      </c>
      <c r="C1465" s="5">
        <v>48474</v>
      </c>
      <c r="D1465" s="5">
        <v>37306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26301</v>
      </c>
      <c r="C1474" s="5">
        <v>47453</v>
      </c>
      <c r="D1474" s="5">
        <v>33998</v>
      </c>
    </row>
    <row r="1475" spans="1:4">
      <c r="A1475" s="1">
        <v>2017</v>
      </c>
      <c r="B1475" s="5">
        <v>28977</v>
      </c>
      <c r="C1475" s="5">
        <v>46231</v>
      </c>
      <c r="D1475" s="5">
        <v>36619</v>
      </c>
    </row>
    <row r="1476" spans="1:4">
      <c r="A1476" s="1">
        <v>2018</v>
      </c>
      <c r="B1476" s="5">
        <v>27722</v>
      </c>
      <c r="C1476" s="5">
        <v>43995</v>
      </c>
      <c r="D1476" s="5">
        <v>34241</v>
      </c>
    </row>
    <row r="1477" spans="1:4">
      <c r="A1477" s="1">
        <v>2019</v>
      </c>
      <c r="B1477" s="5">
        <v>29703</v>
      </c>
      <c r="C1477" s="5">
        <v>49633</v>
      </c>
      <c r="D1477" s="5">
        <v>36329</v>
      </c>
    </row>
    <row r="1478" spans="1:4">
      <c r="A1478" s="1">
        <v>2020</v>
      </c>
      <c r="B1478" s="5">
        <v>34054</v>
      </c>
      <c r="C1478" s="5">
        <v>54029</v>
      </c>
      <c r="D1478" s="5">
        <v>40813</v>
      </c>
    </row>
    <row r="1479" spans="1:4">
      <c r="A1479" s="1">
        <v>2021</v>
      </c>
      <c r="B1479" s="5">
        <v>31937</v>
      </c>
      <c r="C1479" s="5">
        <v>50233</v>
      </c>
      <c r="D1479" s="5">
        <v>38873</v>
      </c>
    </row>
    <row r="1480" spans="1:4">
      <c r="A1480" s="1">
        <v>2022</v>
      </c>
      <c r="B1480" s="5">
        <v>31857</v>
      </c>
      <c r="C1480" s="5">
        <v>53345</v>
      </c>
      <c r="D1480" s="5">
        <v>39615</v>
      </c>
    </row>
    <row r="1481" spans="1:4">
      <c r="A1481" s="1">
        <v>2023</v>
      </c>
      <c r="B1481" s="5">
        <v>31258</v>
      </c>
      <c r="C1481" s="5">
        <v>48785</v>
      </c>
      <c r="D1481" s="5">
        <v>37617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-598</v>
      </c>
      <c r="C1490" s="5">
        <v>-168</v>
      </c>
      <c r="D1490" s="5">
        <v>-567</v>
      </c>
    </row>
    <row r="1491" spans="1:4">
      <c r="A1491" s="1">
        <v>2017</v>
      </c>
      <c r="B1491" s="5">
        <v>-3538</v>
      </c>
      <c r="C1491" s="5">
        <v>-2700</v>
      </c>
      <c r="D1491" s="5">
        <v>-3208</v>
      </c>
    </row>
    <row r="1492" spans="1:4">
      <c r="A1492" s="1">
        <v>2018</v>
      </c>
      <c r="B1492" s="5">
        <v>-3541</v>
      </c>
      <c r="C1492" s="5">
        <v>-2059</v>
      </c>
      <c r="D1492" s="5">
        <v>-2169</v>
      </c>
    </row>
    <row r="1493" spans="1:4">
      <c r="A1493" s="1">
        <v>2019</v>
      </c>
      <c r="B1493" s="5">
        <v>-4845</v>
      </c>
      <c r="C1493" s="5">
        <v>77</v>
      </c>
      <c r="D1493" s="5">
        <v>-4107</v>
      </c>
    </row>
    <row r="1494" spans="1:4">
      <c r="A1494" s="1">
        <v>2020</v>
      </c>
      <c r="B1494" s="5">
        <v>-4200</v>
      </c>
      <c r="C1494" s="5">
        <v>-3298</v>
      </c>
      <c r="D1494" s="5">
        <v>-3828</v>
      </c>
    </row>
    <row r="1495" spans="1:4">
      <c r="A1495" s="1">
        <v>2021</v>
      </c>
      <c r="B1495" s="5">
        <v>-4268</v>
      </c>
      <c r="C1495" s="5">
        <v>-4320</v>
      </c>
      <c r="D1495" s="5">
        <v>-4203</v>
      </c>
    </row>
    <row r="1496" spans="1:4">
      <c r="A1496" s="1">
        <v>2022</v>
      </c>
      <c r="B1496" s="5">
        <v>-4497</v>
      </c>
      <c r="C1496" s="5">
        <v>-3888</v>
      </c>
      <c r="D1496" s="5">
        <v>-4005</v>
      </c>
    </row>
    <row r="1497" spans="1:4">
      <c r="A1497" s="1">
        <v>2023</v>
      </c>
      <c r="B1497" s="5">
        <v>-4688</v>
      </c>
      <c r="C1497" s="5">
        <v>6183</v>
      </c>
      <c r="D1497" s="5">
        <v>-72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217361</v>
      </c>
      <c r="C1506" s="5">
        <v>225178</v>
      </c>
      <c r="D1506" s="5">
        <v>220006</v>
      </c>
    </row>
    <row r="1507" spans="1:4">
      <c r="A1507" s="1">
        <v>2017</v>
      </c>
      <c r="B1507" s="5">
        <v>212005</v>
      </c>
      <c r="C1507" s="5">
        <v>220711</v>
      </c>
      <c r="D1507" s="5">
        <v>215365</v>
      </c>
    </row>
    <row r="1508" spans="1:4">
      <c r="A1508" s="1">
        <v>2018</v>
      </c>
      <c r="B1508" s="5">
        <v>208479</v>
      </c>
      <c r="C1508" s="5">
        <v>218616</v>
      </c>
      <c r="D1508" s="5">
        <v>213214</v>
      </c>
    </row>
    <row r="1509" spans="1:4">
      <c r="A1509" s="1">
        <v>2019</v>
      </c>
      <c r="B1509" s="5">
        <v>203669</v>
      </c>
      <c r="C1509" s="5">
        <v>217719</v>
      </c>
      <c r="D1509" s="5">
        <v>208184</v>
      </c>
    </row>
    <row r="1510" spans="1:4">
      <c r="A1510" s="1">
        <v>2020</v>
      </c>
      <c r="B1510" s="5">
        <v>199518</v>
      </c>
      <c r="C1510" s="5">
        <v>217466</v>
      </c>
      <c r="D1510" s="5">
        <v>207597</v>
      </c>
    </row>
    <row r="1511" spans="1:4">
      <c r="A1511" s="1">
        <v>2021</v>
      </c>
      <c r="B1511" s="5">
        <v>195585</v>
      </c>
      <c r="C1511" s="5">
        <v>209342</v>
      </c>
      <c r="D1511" s="5">
        <v>203765</v>
      </c>
    </row>
    <row r="1512" spans="1:4">
      <c r="A1512" s="1">
        <v>2022</v>
      </c>
      <c r="B1512" s="5">
        <v>191159</v>
      </c>
      <c r="C1512" s="5">
        <v>205654</v>
      </c>
      <c r="D1512" s="5">
        <v>199845</v>
      </c>
    </row>
    <row r="1513" spans="1:4">
      <c r="A1513" s="1">
        <v>2023</v>
      </c>
      <c r="B1513" s="5">
        <v>186431</v>
      </c>
      <c r="C1513" s="5">
        <v>212090</v>
      </c>
      <c r="D1513" s="5">
        <v>199880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-599</v>
      </c>
      <c r="C1522" s="5">
        <v>-374</v>
      </c>
      <c r="D1522" s="5">
        <v>-649</v>
      </c>
    </row>
    <row r="1523" spans="1:4">
      <c r="A1523" s="1">
        <v>2017</v>
      </c>
      <c r="B1523" s="5">
        <v>-5357</v>
      </c>
      <c r="C1523" s="5">
        <v>-4467</v>
      </c>
      <c r="D1523" s="5">
        <v>-4641</v>
      </c>
    </row>
    <row r="1524" spans="1:4">
      <c r="A1524" s="1">
        <v>2018</v>
      </c>
      <c r="B1524" s="5">
        <v>-3526</v>
      </c>
      <c r="C1524" s="5">
        <v>-2094</v>
      </c>
      <c r="D1524" s="5">
        <v>-2151</v>
      </c>
    </row>
    <row r="1525" spans="1:4">
      <c r="A1525" s="1">
        <v>2019</v>
      </c>
      <c r="B1525" s="5">
        <v>-4810</v>
      </c>
      <c r="C1525" s="5">
        <v>-813</v>
      </c>
      <c r="D1525" s="5">
        <v>-4945</v>
      </c>
    </row>
    <row r="1526" spans="1:4">
      <c r="A1526" s="1">
        <v>2020</v>
      </c>
      <c r="B1526" s="5">
        <v>-4152</v>
      </c>
      <c r="C1526" s="5">
        <v>-253</v>
      </c>
      <c r="D1526" s="5">
        <v>-588</v>
      </c>
    </row>
    <row r="1527" spans="1:4">
      <c r="A1527" s="1">
        <v>2021</v>
      </c>
      <c r="B1527" s="5">
        <v>-3932</v>
      </c>
      <c r="C1527" s="5">
        <v>-8125</v>
      </c>
      <c r="D1527" s="5">
        <v>-3831</v>
      </c>
    </row>
    <row r="1528" spans="1:4">
      <c r="A1528" s="1">
        <v>2022</v>
      </c>
      <c r="B1528" s="5">
        <v>-4426</v>
      </c>
      <c r="C1528" s="5">
        <v>-3688</v>
      </c>
      <c r="D1528" s="5">
        <v>-3920</v>
      </c>
    </row>
    <row r="1529" spans="1:4">
      <c r="A1529" s="1">
        <v>2023</v>
      </c>
      <c r="B1529" s="5">
        <v>-4728</v>
      </c>
      <c r="C1529" s="5">
        <v>6436</v>
      </c>
      <c r="D1529" s="5">
        <v>35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4199</v>
      </c>
      <c r="C1538" s="5">
        <v>5405</v>
      </c>
      <c r="D1538" s="5">
        <v>4439</v>
      </c>
    </row>
    <row r="1539" spans="1:4">
      <c r="A1539" s="1">
        <v>2017</v>
      </c>
      <c r="B1539" s="5">
        <v>3330</v>
      </c>
      <c r="C1539" s="5">
        <v>5139</v>
      </c>
      <c r="D1539" s="5">
        <v>3989</v>
      </c>
    </row>
    <row r="1540" spans="1:4">
      <c r="A1540" s="1">
        <v>2018</v>
      </c>
      <c r="B1540" s="5">
        <v>2864</v>
      </c>
      <c r="C1540" s="5">
        <v>5446</v>
      </c>
      <c r="D1540" s="5">
        <v>4539</v>
      </c>
    </row>
    <row r="1541" spans="1:4">
      <c r="A1541" s="1">
        <v>2019</v>
      </c>
      <c r="B1541" s="5">
        <v>1184</v>
      </c>
      <c r="C1541" s="5">
        <v>7935</v>
      </c>
      <c r="D1541" s="5">
        <v>2156</v>
      </c>
    </row>
    <row r="1542" spans="1:4">
      <c r="A1542" s="1">
        <v>2020</v>
      </c>
      <c r="B1542" s="5">
        <v>2376</v>
      </c>
      <c r="C1542" s="5">
        <v>3778</v>
      </c>
      <c r="D1542" s="5">
        <v>3212</v>
      </c>
    </row>
    <row r="1543" spans="1:4">
      <c r="A1543" s="1">
        <v>2021</v>
      </c>
      <c r="B1543" s="5">
        <v>2111</v>
      </c>
      <c r="C1543" s="5">
        <v>-762</v>
      </c>
      <c r="D1543" s="5">
        <v>3080</v>
      </c>
    </row>
    <row r="1544" spans="1:4">
      <c r="A1544" s="1">
        <v>2022</v>
      </c>
      <c r="B1544" s="5">
        <v>1904</v>
      </c>
      <c r="C1544" s="5">
        <v>3448</v>
      </c>
      <c r="D1544" s="5">
        <v>2767</v>
      </c>
    </row>
    <row r="1545" spans="1:4">
      <c r="A1545" s="1">
        <v>2023</v>
      </c>
      <c r="B1545" s="5">
        <v>1475</v>
      </c>
      <c r="C1545" s="5">
        <v>13251</v>
      </c>
      <c r="D1545" s="5">
        <v>6466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-2819</v>
      </c>
      <c r="C1554" s="5">
        <v>-3470</v>
      </c>
      <c r="D1554" s="5">
        <v>-3151</v>
      </c>
    </row>
    <row r="1555" spans="1:4">
      <c r="A1555" s="1">
        <v>2017</v>
      </c>
      <c r="B1555" s="5">
        <v>-2324</v>
      </c>
      <c r="C1555" s="5">
        <v>-3069</v>
      </c>
      <c r="D1555" s="5">
        <v>-2281</v>
      </c>
    </row>
    <row r="1556" spans="1:4">
      <c r="A1556" s="1">
        <v>2018</v>
      </c>
      <c r="B1556" s="5">
        <v>-2607</v>
      </c>
      <c r="C1556" s="5">
        <v>-3697</v>
      </c>
      <c r="D1556" s="5">
        <v>-2908</v>
      </c>
    </row>
    <row r="1557" spans="1:4">
      <c r="A1557" s="1">
        <v>2019</v>
      </c>
      <c r="B1557" s="5">
        <v>-1787</v>
      </c>
      <c r="C1557" s="5">
        <v>-4321</v>
      </c>
      <c r="D1557" s="5">
        <v>-1859</v>
      </c>
    </row>
    <row r="1558" spans="1:4">
      <c r="A1558" s="1">
        <v>2020</v>
      </c>
      <c r="B1558" s="5">
        <v>-3014</v>
      </c>
      <c r="C1558" s="5">
        <v>-4111</v>
      </c>
      <c r="D1558" s="5">
        <v>-4128</v>
      </c>
    </row>
    <row r="1559" spans="1:4">
      <c r="A1559" s="1">
        <v>2021</v>
      </c>
      <c r="B1559" s="5">
        <v>-3386</v>
      </c>
      <c r="C1559" s="5">
        <v>-4559</v>
      </c>
      <c r="D1559" s="5">
        <v>-3868</v>
      </c>
    </row>
    <row r="1560" spans="1:4">
      <c r="A1560" s="1">
        <v>2022</v>
      </c>
      <c r="B1560" s="5">
        <v>-984</v>
      </c>
      <c r="C1560" s="5">
        <v>-1409</v>
      </c>
      <c r="D1560" s="5">
        <v>-1204</v>
      </c>
    </row>
    <row r="1561" spans="1:4">
      <c r="A1561" s="1">
        <v>2023</v>
      </c>
      <c r="B1561" s="5">
        <v>-515</v>
      </c>
      <c r="C1561" s="5">
        <v>-1283</v>
      </c>
      <c r="D1561" s="5">
        <v>-599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-1089</v>
      </c>
      <c r="C1570" s="5">
        <v>-1740</v>
      </c>
      <c r="D1570" s="5">
        <v>-1170</v>
      </c>
    </row>
    <row r="1571" spans="1:4">
      <c r="A1571" s="1">
        <v>2017</v>
      </c>
      <c r="B1571" s="5">
        <v>-1382</v>
      </c>
      <c r="C1571" s="5">
        <v>-1874</v>
      </c>
      <c r="D1571" s="5">
        <v>-1648</v>
      </c>
    </row>
    <row r="1572" spans="1:4">
      <c r="A1572" s="1">
        <v>2018</v>
      </c>
      <c r="B1572" s="5">
        <v>-331</v>
      </c>
      <c r="C1572" s="5">
        <v>-751</v>
      </c>
      <c r="D1572" s="5">
        <v>-587</v>
      </c>
    </row>
    <row r="1573" spans="1:4">
      <c r="A1573" s="1">
        <v>2019</v>
      </c>
      <c r="B1573" s="5">
        <v>1066</v>
      </c>
      <c r="C1573" s="5">
        <v>466</v>
      </c>
      <c r="D1573" s="5">
        <v>-193</v>
      </c>
    </row>
    <row r="1574" spans="1:4">
      <c r="A1574" s="1">
        <v>2020</v>
      </c>
      <c r="B1574" s="5">
        <v>915</v>
      </c>
      <c r="C1574" s="5">
        <v>1070</v>
      </c>
      <c r="D1574" s="5">
        <v>919</v>
      </c>
    </row>
    <row r="1575" spans="1:4">
      <c r="A1575" s="1">
        <v>2021</v>
      </c>
      <c r="B1575" s="5">
        <v>1120</v>
      </c>
      <c r="C1575" s="5">
        <v>453</v>
      </c>
      <c r="D1575" s="5">
        <v>637</v>
      </c>
    </row>
    <row r="1576" spans="1:4">
      <c r="A1576" s="1">
        <v>2022</v>
      </c>
      <c r="B1576" s="5">
        <v>-1077</v>
      </c>
      <c r="C1576" s="5">
        <v>-2106</v>
      </c>
      <c r="D1576" s="5">
        <v>-1667</v>
      </c>
    </row>
    <row r="1577" spans="1:4">
      <c r="A1577" s="1">
        <v>2023</v>
      </c>
      <c r="B1577" s="5">
        <v>-1427</v>
      </c>
      <c r="C1577" s="5">
        <v>-1870</v>
      </c>
      <c r="D1577" s="5">
        <v>-1952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530.5</v>
      </c>
      <c r="C1586" s="5">
        <v>297.3</v>
      </c>
    </row>
    <row r="1587" spans="1:3">
      <c r="A1587" s="1">
        <v>2018</v>
      </c>
      <c r="B1587" s="5">
        <v>529.29999999999995</v>
      </c>
      <c r="C1587" s="5">
        <v>308.8</v>
      </c>
    </row>
    <row r="1588" spans="1:3">
      <c r="A1588" s="1">
        <v>2019</v>
      </c>
      <c r="B1588" s="5">
        <v>529.1</v>
      </c>
      <c r="C1588" s="5">
        <v>306.5</v>
      </c>
    </row>
    <row r="1589" spans="1:3">
      <c r="A1589" s="1">
        <v>2020</v>
      </c>
      <c r="B1589" s="5">
        <v>529</v>
      </c>
      <c r="C1589" s="5">
        <v>313.2</v>
      </c>
    </row>
    <row r="1590" spans="1:3">
      <c r="A1590" s="1">
        <v>2021</v>
      </c>
      <c r="B1590" s="5">
        <v>529.1</v>
      </c>
      <c r="C1590" s="5">
        <v>276.60000000000002</v>
      </c>
    </row>
    <row r="1591" spans="1:3">
      <c r="A1591" s="1">
        <v>2022</v>
      </c>
      <c r="B1591" s="5">
        <v>520.9</v>
      </c>
      <c r="C1591" s="5">
        <v>280.89999999999998</v>
      </c>
    </row>
    <row r="1592" spans="1:3">
      <c r="A1592" s="1">
        <v>2023</v>
      </c>
      <c r="B1592" s="5">
        <v>512.9</v>
      </c>
      <c r="C1592" s="5">
        <v>287.3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7.75</v>
      </c>
      <c r="C1601" s="6">
        <v>4.49</v>
      </c>
    </row>
    <row r="1602" spans="1:3">
      <c r="A1602" s="1">
        <v>2018</v>
      </c>
      <c r="B1602" s="6">
        <v>7.89</v>
      </c>
      <c r="C1602" s="6">
        <v>4.6500000000000004</v>
      </c>
    </row>
    <row r="1603" spans="1:3">
      <c r="A1603" s="1">
        <v>2019</v>
      </c>
      <c r="B1603" s="6">
        <v>6.95</v>
      </c>
      <c r="C1603" s="6">
        <v>4.38</v>
      </c>
    </row>
    <row r="1604" spans="1:3">
      <c r="A1604" s="1">
        <v>2020</v>
      </c>
      <c r="B1604" s="6">
        <v>6.11</v>
      </c>
      <c r="C1604" s="6">
        <v>3.75</v>
      </c>
    </row>
    <row r="1605" spans="1:3">
      <c r="A1605" s="1">
        <v>2021</v>
      </c>
      <c r="B1605" s="6">
        <v>6.05</v>
      </c>
      <c r="C1605" s="6">
        <v>3.54</v>
      </c>
    </row>
    <row r="1606" spans="1:3">
      <c r="A1606" s="1">
        <v>2022</v>
      </c>
      <c r="B1606" s="6">
        <v>6.51</v>
      </c>
      <c r="C1606" s="6">
        <v>3.65</v>
      </c>
    </row>
    <row r="1607" spans="1:3">
      <c r="A1607" s="1">
        <v>2023</v>
      </c>
      <c r="B1607" s="6">
        <v>6.41</v>
      </c>
      <c r="C1607" s="6">
        <v>3.63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56.1</v>
      </c>
      <c r="C1616" s="8">
        <v>56.3</v>
      </c>
    </row>
    <row r="1617" spans="1:3">
      <c r="A1617" s="1">
        <v>2018</v>
      </c>
      <c r="B1617" s="8">
        <v>57.4</v>
      </c>
      <c r="C1617" s="8">
        <v>56.8</v>
      </c>
    </row>
    <row r="1618" spans="1:3">
      <c r="A1618" s="1">
        <v>2019</v>
      </c>
      <c r="B1618" s="8">
        <v>58.4</v>
      </c>
      <c r="C1618" s="8">
        <v>58.2</v>
      </c>
    </row>
    <row r="1619" spans="1:3">
      <c r="A1619" s="1">
        <v>2020</v>
      </c>
      <c r="B1619" s="8">
        <v>59.7</v>
      </c>
      <c r="C1619" s="8">
        <v>58.8</v>
      </c>
    </row>
    <row r="1620" spans="1:3">
      <c r="A1620" s="1">
        <v>2021</v>
      </c>
      <c r="B1620" s="8">
        <v>60.6</v>
      </c>
      <c r="C1620" s="8">
        <v>63.5</v>
      </c>
    </row>
    <row r="1621" spans="1:3">
      <c r="A1621" s="1">
        <v>2022</v>
      </c>
      <c r="B1621" s="8">
        <v>61.9</v>
      </c>
      <c r="C1621" s="8">
        <v>64.599999999999994</v>
      </c>
    </row>
    <row r="1622" spans="1:3">
      <c r="A1622" s="1">
        <v>2023</v>
      </c>
      <c r="B1622" s="8">
        <v>63.1</v>
      </c>
      <c r="C1622" s="8">
        <v>64.5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89.5</v>
      </c>
      <c r="C1631" s="8">
        <v>78</v>
      </c>
    </row>
    <row r="1632" spans="1:3">
      <c r="A1632" s="1">
        <v>2018</v>
      </c>
      <c r="B1632" s="8">
        <v>89.4</v>
      </c>
      <c r="C1632" s="8">
        <v>78.599999999999994</v>
      </c>
    </row>
    <row r="1633" spans="1:3">
      <c r="A1633" s="1">
        <v>2019</v>
      </c>
      <c r="B1633" s="8">
        <v>88.8</v>
      </c>
      <c r="C1633" s="8">
        <v>77.900000000000006</v>
      </c>
    </row>
    <row r="1634" spans="1:3">
      <c r="A1634" s="1">
        <v>2020</v>
      </c>
      <c r="B1634" s="8">
        <v>88.2</v>
      </c>
      <c r="C1634" s="8">
        <v>78.2</v>
      </c>
    </row>
    <row r="1635" spans="1:3">
      <c r="A1635" s="1">
        <v>2021</v>
      </c>
      <c r="B1635" s="8">
        <v>87.5</v>
      </c>
      <c r="C1635" s="8">
        <v>71.5</v>
      </c>
    </row>
    <row r="1636" spans="1:3">
      <c r="A1636" s="1">
        <v>2022</v>
      </c>
      <c r="B1636" s="8">
        <v>87.7</v>
      </c>
      <c r="C1636" s="8">
        <v>72.2</v>
      </c>
    </row>
    <row r="1637" spans="1:3">
      <c r="A1637" s="1">
        <v>2023</v>
      </c>
      <c r="B1637" s="8">
        <v>88.1</v>
      </c>
      <c r="C1637" s="8">
        <v>72.8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7.2</v>
      </c>
      <c r="C1646" s="8">
        <v>14.3</v>
      </c>
    </row>
    <row r="1647" spans="1:3">
      <c r="A1647" s="1">
        <v>2018</v>
      </c>
      <c r="B1647" s="8">
        <v>7.5</v>
      </c>
      <c r="C1647" s="8">
        <v>13.8</v>
      </c>
    </row>
    <row r="1648" spans="1:3">
      <c r="A1648" s="1">
        <v>2019</v>
      </c>
      <c r="B1648" s="8">
        <v>8.1999999999999993</v>
      </c>
      <c r="C1648" s="8">
        <v>14.7</v>
      </c>
    </row>
    <row r="1649" spans="1:3">
      <c r="A1649" s="1">
        <v>2020</v>
      </c>
      <c r="B1649" s="8">
        <v>8.9</v>
      </c>
      <c r="C1649" s="8">
        <v>14.7</v>
      </c>
    </row>
    <row r="1650" spans="1:3">
      <c r="A1650" s="1">
        <v>2021</v>
      </c>
      <c r="B1650" s="8">
        <v>9.8000000000000007</v>
      </c>
      <c r="C1650" s="8">
        <v>20.399999999999999</v>
      </c>
    </row>
    <row r="1651" spans="1:3">
      <c r="A1651" s="1">
        <v>2022</v>
      </c>
      <c r="B1651" s="8">
        <v>9.6999999999999993</v>
      </c>
      <c r="C1651" s="8">
        <v>20.5</v>
      </c>
    </row>
    <row r="1652" spans="1:3">
      <c r="A1652" s="1">
        <v>2023</v>
      </c>
      <c r="B1652" s="8">
        <v>9.5</v>
      </c>
      <c r="C1652" s="8">
        <v>20.7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64.900000000000006</v>
      </c>
      <c r="C1661" s="9">
        <v>48.3</v>
      </c>
    </row>
    <row r="1662" spans="1:3">
      <c r="A1662" s="1">
        <v>2018</v>
      </c>
      <c r="B1662" s="9">
        <v>62.9</v>
      </c>
      <c r="C1662" s="9">
        <v>49.7</v>
      </c>
    </row>
    <row r="1663" spans="1:3">
      <c r="A1663" s="1">
        <v>2019</v>
      </c>
      <c r="B1663" s="9">
        <v>68.5</v>
      </c>
      <c r="C1663" s="9">
        <v>51.8</v>
      </c>
    </row>
    <row r="1664" spans="1:3">
      <c r="A1664" s="1">
        <v>2020</v>
      </c>
      <c r="B1664" s="9">
        <v>79.599999999999994</v>
      </c>
      <c r="C1664" s="9">
        <v>66.599999999999994</v>
      </c>
    </row>
    <row r="1665" spans="1:3">
      <c r="A1665" s="1">
        <v>2021</v>
      </c>
      <c r="B1665" s="9">
        <v>75.599999999999994</v>
      </c>
      <c r="C1665" s="9">
        <v>63</v>
      </c>
    </row>
    <row r="1666" spans="1:3">
      <c r="A1666" s="1">
        <v>2022</v>
      </c>
      <c r="B1666" s="9">
        <v>76.2</v>
      </c>
      <c r="C1666" s="9">
        <v>61.5</v>
      </c>
    </row>
    <row r="1667" spans="1:3">
      <c r="A1667" s="1">
        <v>2023</v>
      </c>
      <c r="B1667" s="9">
        <v>75.7</v>
      </c>
      <c r="C1667" s="9">
        <v>64.099999999999994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55.5</v>
      </c>
      <c r="C1676" s="9">
        <v>65.400000000000006</v>
      </c>
    </row>
    <row r="1677" spans="1:3">
      <c r="A1677" s="1">
        <v>2018</v>
      </c>
      <c r="B1677" s="9">
        <v>55.9</v>
      </c>
      <c r="C1677" s="9">
        <v>66.2</v>
      </c>
    </row>
    <row r="1678" spans="1:3">
      <c r="A1678" s="1">
        <v>2019</v>
      </c>
      <c r="B1678" s="9">
        <v>59.3</v>
      </c>
      <c r="C1678" s="9">
        <v>67.7</v>
      </c>
    </row>
    <row r="1679" spans="1:3">
      <c r="A1679" s="1">
        <v>2020</v>
      </c>
      <c r="B1679" s="9">
        <v>62.6</v>
      </c>
      <c r="C1679" s="9">
        <v>68.2</v>
      </c>
    </row>
    <row r="1680" spans="1:3">
      <c r="A1680" s="1">
        <v>2021</v>
      </c>
      <c r="B1680" s="9">
        <v>65.900000000000006</v>
      </c>
      <c r="C1680" s="9">
        <v>78.599999999999994</v>
      </c>
    </row>
    <row r="1681" spans="1:3">
      <c r="A1681" s="1">
        <v>2022</v>
      </c>
      <c r="B1681" s="9">
        <v>63.9</v>
      </c>
      <c r="C1681" s="9">
        <v>78</v>
      </c>
    </row>
    <row r="1682" spans="1:3">
      <c r="A1682" s="1">
        <v>2023</v>
      </c>
      <c r="B1682" s="9">
        <v>61.2</v>
      </c>
      <c r="C1682" s="9">
        <v>78.099999999999994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1631</v>
      </c>
      <c r="C1691" s="5">
        <v>350.1</v>
      </c>
    </row>
    <row r="1692" spans="1:3">
      <c r="A1692" s="1">
        <v>2018</v>
      </c>
      <c r="B1692" s="5">
        <v>331</v>
      </c>
      <c r="C1692" s="5">
        <v>-359.9</v>
      </c>
    </row>
    <row r="1693" spans="1:3">
      <c r="A1693" s="1">
        <v>2019</v>
      </c>
      <c r="B1693" s="5">
        <v>-1983</v>
      </c>
      <c r="C1693" s="5">
        <v>-617.79999999999995</v>
      </c>
    </row>
    <row r="1694" spans="1:3">
      <c r="A1694" s="1">
        <v>2020</v>
      </c>
      <c r="B1694" s="5">
        <v>-648</v>
      </c>
      <c r="C1694" s="5">
        <v>-830.6</v>
      </c>
    </row>
    <row r="1695" spans="1:3">
      <c r="A1695" s="1">
        <v>2021</v>
      </c>
      <c r="B1695" s="5">
        <v>-1591</v>
      </c>
      <c r="C1695" s="5">
        <v>1169.5999999999999</v>
      </c>
    </row>
    <row r="1696" spans="1:3">
      <c r="A1696" s="1">
        <v>2022</v>
      </c>
      <c r="B1696" s="5">
        <v>691</v>
      </c>
      <c r="C1696" s="5">
        <v>1064.8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261</v>
      </c>
      <c r="C1712" s="5">
        <v>668.4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2.4</v>
      </c>
      <c r="C1721" s="8">
        <v>4.5</v>
      </c>
    </row>
    <row r="1722" spans="1:3">
      <c r="A1722" s="1">
        <v>2018</v>
      </c>
      <c r="B1722" s="8">
        <v>2.2000000000000002</v>
      </c>
      <c r="C1722" s="8">
        <v>4.8</v>
      </c>
    </row>
    <row r="1723" spans="1:3">
      <c r="A1723" s="1">
        <v>2019</v>
      </c>
      <c r="B1723" s="8">
        <v>2.2000000000000002</v>
      </c>
      <c r="C1723" s="8">
        <v>4.7</v>
      </c>
    </row>
    <row r="1724" spans="1:3">
      <c r="A1724" s="1">
        <v>2020</v>
      </c>
      <c r="B1724" s="8">
        <v>1.7</v>
      </c>
      <c r="C1724" s="8">
        <v>3.1</v>
      </c>
    </row>
    <row r="1725" spans="1:3">
      <c r="A1725" s="1">
        <v>2021</v>
      </c>
      <c r="B1725" s="8">
        <v>2.2000000000000002</v>
      </c>
      <c r="C1725" s="8">
        <v>4</v>
      </c>
    </row>
    <row r="1726" spans="1:3">
      <c r="A1726" s="1">
        <v>2022</v>
      </c>
      <c r="B1726" s="8">
        <v>1.9</v>
      </c>
      <c r="C1726" s="8">
        <v>4</v>
      </c>
    </row>
    <row r="1727" spans="1:3">
      <c r="A1727" s="1">
        <v>2023</v>
      </c>
      <c r="B1727" s="8">
        <v>2.1</v>
      </c>
      <c r="C1727" s="8">
        <v>3.7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53DA-6C26-474B-8873-4677967BBB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E5F6-1AED-4AF7-9F5B-07B0237ECA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553C-46E5-4C25-B3DC-EB1B7F7635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E9B9-FB7D-4BD7-895C-B2066DD1AA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86AF-C840-4EDC-BE03-9912A6A4D1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12E0-3623-4D3B-BE41-525F1A00D9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2026-05-03T04:11:23Z</dcterms:created>
  <dcterms:modified xsi:type="dcterms:W3CDTF">2026-05-03T04:11:24Z</dcterms:modified>
</cp:coreProperties>
</file>