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FDA8E69-1D10-4100-A937-2F214F52D600}" xr6:coauthVersionLast="47" xr6:coauthVersionMax="47" xr10:uidLastSave="{00000000-0000-0000-0000-000000000000}"/>
  <bookViews>
    <workbookView xWindow="390" yWindow="390" windowWidth="21600" windowHeight="12645" firstSheet="6" activeTab="14" xr2:uid="{C86223FD-6D4B-4473-9E1E-079C4D1EE2F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Data!$C$72:$C$83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Data!$A$52:$A$64</definedName>
    <definedName name="_xlchart.v1.19" hidden="1">Data!$B$51</definedName>
    <definedName name="_xlchart.v1.2" hidden="1">Data!$B$52:$B$64</definedName>
    <definedName name="_xlchart.v1.20" hidden="1">Data!$B$52:$B$64</definedName>
    <definedName name="_xlchart.v1.3" hidden="1">G02_sunburst!$A$1</definedName>
    <definedName name="_xlchart.v1.4" hidden="1">Data!$A$72:$B$83</definedName>
    <definedName name="_xlchart.v1.5" hidden="1">Data!$C$71</definedName>
    <definedName name="_xlchart.v1.6" hidden="1">Data!$C$72:$C$83</definedName>
    <definedName name="_xlchart.v1.7" hidden="1">G02_sunburst!$A$1</definedName>
    <definedName name="_xlchart.v1.8" hidden="1">Data!$A$72:$B$83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<sst xmlns="http://schemas.openxmlformats.org/spreadsheetml/2006/main" count="880" uniqueCount="285">
  <si>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西海市 Fiscal Chart Book</t>
  </si>
  <si>
    <t>Year: 2024</t>
  </si>
  <si>
    <t>出典：総務省「財政状況資料集」、澏谷英樹「地方財政ダッシュード」</t>
  </si>
  <si>
    <t>西海市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</si>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</sst>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31006</c:v>
                </c:pt>
                <c:pt idx="2">
                  <c:v>30848</c:v>
                </c:pt>
                <c:pt idx="3">
                  <c:v>30518</c:v>
                </c:pt>
                <c:pt idx="4">
                  <c:v>29942</c:v>
                </c:pt>
                <c:pt idx="5">
                  <c:v>29458</c:v>
                </c:pt>
                <c:pt idx="6">
                  <c:v>29025</c:v>
                </c:pt>
                <c:pt idx="7">
                  <c:v>28487</c:v>
                </c:pt>
                <c:pt idx="8">
                  <c:v>27982</c:v>
                </c:pt>
                <c:pt idx="9">
                  <c:v>27463</c:v>
                </c:pt>
                <c:pt idx="10">
                  <c:v>26998</c:v>
                </c:pt>
                <c:pt idx="11">
                  <c:v>26323</c:v>
                </c:pt>
                <c:pt idx="12">
                  <c:v>25747</c:v>
                </c:pt>
                <c:pt idx="13">
                  <c:v>25437</c:v>
                </c:pt>
                <c:pt idx="14">
                  <c:v>24973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D-4BB9-9C4B-0AD47BC403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31006</c:v>
                </c:pt>
                <c:pt idx="2">
                  <c:v>30543</c:v>
                </c:pt>
                <c:pt idx="3">
                  <c:v>30200</c:v>
                </c:pt>
                <c:pt idx="4">
                  <c:v>29646</c:v>
                </c:pt>
                <c:pt idx="5">
                  <c:v>29074</c:v>
                </c:pt>
                <c:pt idx="6">
                  <c:v>28596</c:v>
                </c:pt>
                <c:pt idx="7">
                  <c:v>28086</c:v>
                </c:pt>
                <c:pt idx="8">
                  <c:v>27584</c:v>
                </c:pt>
                <c:pt idx="9">
                  <c:v>27013</c:v>
                </c:pt>
                <c:pt idx="10">
                  <c:v>26543</c:v>
                </c:pt>
                <c:pt idx="11">
                  <c:v>25990</c:v>
                </c:pt>
                <c:pt idx="12">
                  <c:v>25459</c:v>
                </c:pt>
                <c:pt idx="13">
                  <c:v>24817</c:v>
                </c:pt>
                <c:pt idx="14">
                  <c:v>24108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D-4BB9-9C4B-0AD47BC40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389488"/>
        <c:axId val="883388528"/>
      </c:lineChart>
      <c:catAx>
        <c:axId val="8833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388528"/>
        <c:crosses val="autoZero"/>
        <c:auto val="1"/>
        <c:lblAlgn val="ctr"/>
        <c:lblOffset val="100"/>
        <c:noMultiLvlLbl val="0"/>
      </c:catAx>
      <c:valAx>
        <c:axId val="883388528"/>
        <c:scaling>
          <c:orientation val="minMax"/>
          <c:max val="34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389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21.9</c:v>
                </c:pt>
                <c:pt idx="1">
                  <c:v>22</c:v>
                </c:pt>
                <c:pt idx="2">
                  <c:v>19.100000000000001</c:v>
                </c:pt>
                <c:pt idx="3">
                  <c:v>23.3</c:v>
                </c:pt>
                <c:pt idx="4">
                  <c:v>21.6</c:v>
                </c:pt>
                <c:pt idx="5">
                  <c:v>21.3</c:v>
                </c:pt>
                <c:pt idx="6">
                  <c:v>19.899999999999999</c:v>
                </c:pt>
                <c:pt idx="7">
                  <c:v>19.899999999999999</c:v>
                </c:pt>
                <c:pt idx="8">
                  <c:v>19.399999999999999</c:v>
                </c:pt>
                <c:pt idx="9">
                  <c:v>20.399999999999999</c:v>
                </c:pt>
                <c:pt idx="10">
                  <c:v>21.3</c:v>
                </c:pt>
                <c:pt idx="11">
                  <c:v>21.5</c:v>
                </c:pt>
                <c:pt idx="12">
                  <c:v>20.7</c:v>
                </c:pt>
                <c:pt idx="13">
                  <c:v>21</c:v>
                </c:pt>
                <c:pt idx="14">
                  <c:v>22</c:v>
                </c:pt>
                <c:pt idx="15">
                  <c:v>22.9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3-4B8B-BAB3-FAA4CEA0B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23.2</c:v>
                </c:pt>
                <c:pt idx="9">
                  <c:v>23</c:v>
                </c:pt>
                <c:pt idx="10">
                  <c:v>23.2</c:v>
                </c:pt>
                <c:pt idx="11">
                  <c:v>23.8</c:v>
                </c:pt>
                <c:pt idx="12">
                  <c:v>24.7</c:v>
                </c:pt>
                <c:pt idx="13">
                  <c:v>23.1</c:v>
                </c:pt>
                <c:pt idx="14">
                  <c:v>24</c:v>
                </c:pt>
                <c:pt idx="15">
                  <c:v>24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3-4B8B-BAB3-FAA4CEA0B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9168"/>
        <c:axId val="889931568"/>
      </c:lineChart>
      <c:catAx>
        <c:axId val="88992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1568"/>
        <c:crosses val="autoZero"/>
        <c:auto val="1"/>
        <c:lblAlgn val="ctr"/>
        <c:lblOffset val="100"/>
        <c:noMultiLvlLbl val="0"/>
      </c:catAx>
      <c:valAx>
        <c:axId val="889931568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9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13</c:v>
                </c:pt>
                <c:pt idx="1">
                  <c:v>12.6</c:v>
                </c:pt>
                <c:pt idx="2">
                  <c:v>11.2</c:v>
                </c:pt>
                <c:pt idx="3">
                  <c:v>11.7</c:v>
                </c:pt>
                <c:pt idx="4">
                  <c:v>12.4</c:v>
                </c:pt>
                <c:pt idx="5">
                  <c:v>12.6</c:v>
                </c:pt>
                <c:pt idx="6">
                  <c:v>12.8</c:v>
                </c:pt>
                <c:pt idx="7">
                  <c:v>13.4</c:v>
                </c:pt>
                <c:pt idx="8">
                  <c:v>13.8</c:v>
                </c:pt>
                <c:pt idx="9">
                  <c:v>14.9</c:v>
                </c:pt>
                <c:pt idx="10">
                  <c:v>15.2</c:v>
                </c:pt>
                <c:pt idx="11">
                  <c:v>15.7</c:v>
                </c:pt>
                <c:pt idx="12">
                  <c:v>15.8</c:v>
                </c:pt>
                <c:pt idx="13">
                  <c:v>16.3</c:v>
                </c:pt>
                <c:pt idx="14">
                  <c:v>16.3</c:v>
                </c:pt>
                <c:pt idx="15">
                  <c:v>16.2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C-4A1D-B729-431AD4910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C-4A1D-B729-431AD4910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30128"/>
        <c:axId val="889930608"/>
      </c:lineChart>
      <c:catAx>
        <c:axId val="88993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0608"/>
        <c:crosses val="autoZero"/>
        <c:auto val="1"/>
        <c:lblAlgn val="ctr"/>
        <c:lblOffset val="100"/>
        <c:noMultiLvlLbl val="0"/>
      </c:catAx>
      <c:valAx>
        <c:axId val="88993060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0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6.1</c:v>
                </c:pt>
                <c:pt idx="1">
                  <c:v>6.6</c:v>
                </c:pt>
                <c:pt idx="2">
                  <c:v>6.3</c:v>
                </c:pt>
                <c:pt idx="3">
                  <c:v>6.4</c:v>
                </c:pt>
                <c:pt idx="4">
                  <c:v>6.2</c:v>
                </c:pt>
                <c:pt idx="5">
                  <c:v>7.1</c:v>
                </c:pt>
                <c:pt idx="6">
                  <c:v>7.1</c:v>
                </c:pt>
                <c:pt idx="7">
                  <c:v>7.3</c:v>
                </c:pt>
                <c:pt idx="8">
                  <c:v>7.7</c:v>
                </c:pt>
                <c:pt idx="9">
                  <c:v>7.4</c:v>
                </c:pt>
                <c:pt idx="10">
                  <c:v>7.8</c:v>
                </c:pt>
                <c:pt idx="11">
                  <c:v>7.8</c:v>
                </c:pt>
                <c:pt idx="12">
                  <c:v>7.7</c:v>
                </c:pt>
                <c:pt idx="13">
                  <c:v>7.2</c:v>
                </c:pt>
                <c:pt idx="14">
                  <c:v>7.1</c:v>
                </c:pt>
                <c:pt idx="15">
                  <c:v>7.5</c:v>
                </c:pt>
                <c:pt idx="1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4-4B61-A11D-F201B46AC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8.1</c:v>
                </c:pt>
                <c:pt idx="10">
                  <c:v>8.5</c:v>
                </c:pt>
                <c:pt idx="11">
                  <c:v>8.9</c:v>
                </c:pt>
                <c:pt idx="12">
                  <c:v>8.1</c:v>
                </c:pt>
                <c:pt idx="13">
                  <c:v>7.6</c:v>
                </c:pt>
                <c:pt idx="14">
                  <c:v>7.7</c:v>
                </c:pt>
                <c:pt idx="15">
                  <c:v>8.1999999999999993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4-4B61-A11D-F201B46AC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515488"/>
        <c:axId val="976516448"/>
      </c:lineChart>
      <c:catAx>
        <c:axId val="9765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6448"/>
        <c:crosses val="autoZero"/>
        <c:auto val="1"/>
        <c:lblAlgn val="ctr"/>
        <c:lblOffset val="100"/>
        <c:noMultiLvlLbl val="0"/>
      </c:catAx>
      <c:valAx>
        <c:axId val="976516448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5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13.7</c:v>
                </c:pt>
                <c:pt idx="1">
                  <c:v>13.2</c:v>
                </c:pt>
                <c:pt idx="2">
                  <c:v>14</c:v>
                </c:pt>
                <c:pt idx="3">
                  <c:v>15.1</c:v>
                </c:pt>
                <c:pt idx="4">
                  <c:v>16.399999999999999</c:v>
                </c:pt>
                <c:pt idx="5">
                  <c:v>17.100000000000001</c:v>
                </c:pt>
                <c:pt idx="6">
                  <c:v>16.399999999999999</c:v>
                </c:pt>
                <c:pt idx="7">
                  <c:v>16.600000000000001</c:v>
                </c:pt>
                <c:pt idx="8">
                  <c:v>15.8</c:v>
                </c:pt>
                <c:pt idx="9">
                  <c:v>16.600000000000001</c:v>
                </c:pt>
                <c:pt idx="10">
                  <c:v>15.9</c:v>
                </c:pt>
                <c:pt idx="11">
                  <c:v>16.8</c:v>
                </c:pt>
                <c:pt idx="12">
                  <c:v>11.1</c:v>
                </c:pt>
                <c:pt idx="13">
                  <c:v>11.5</c:v>
                </c:pt>
                <c:pt idx="14">
                  <c:v>11.9</c:v>
                </c:pt>
                <c:pt idx="15">
                  <c:v>11.4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0-4821-80BE-F6A433EB7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14.3</c:v>
                </c:pt>
                <c:pt idx="9">
                  <c:v>14.7</c:v>
                </c:pt>
                <c:pt idx="10">
                  <c:v>14.5</c:v>
                </c:pt>
                <c:pt idx="11">
                  <c:v>14</c:v>
                </c:pt>
                <c:pt idx="12">
                  <c:v>12.6</c:v>
                </c:pt>
                <c:pt idx="13">
                  <c:v>11.8</c:v>
                </c:pt>
                <c:pt idx="14">
                  <c:v>12.3</c:v>
                </c:pt>
                <c:pt idx="15">
                  <c:v>12.2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0-4821-80BE-F6A433E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515008"/>
        <c:axId val="976511648"/>
      </c:lineChart>
      <c:catAx>
        <c:axId val="9765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1648"/>
        <c:crosses val="autoZero"/>
        <c:auto val="1"/>
        <c:lblAlgn val="ctr"/>
        <c:lblOffset val="100"/>
        <c:noMultiLvlLbl val="0"/>
      </c:catAx>
      <c:valAx>
        <c:axId val="97651164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5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7</c:v>
                </c:pt>
                <c:pt idx="1">
                  <c:v>7.8</c:v>
                </c:pt>
                <c:pt idx="2">
                  <c:v>8.6999999999999993</c:v>
                </c:pt>
                <c:pt idx="3">
                  <c:v>5.6</c:v>
                </c:pt>
                <c:pt idx="4">
                  <c:v>5.5</c:v>
                </c:pt>
                <c:pt idx="5">
                  <c:v>6.2</c:v>
                </c:pt>
                <c:pt idx="6">
                  <c:v>5.8</c:v>
                </c:pt>
                <c:pt idx="7">
                  <c:v>5.6</c:v>
                </c:pt>
                <c:pt idx="8">
                  <c:v>5.5</c:v>
                </c:pt>
                <c:pt idx="9">
                  <c:v>6.4</c:v>
                </c:pt>
                <c:pt idx="10">
                  <c:v>8.8000000000000007</c:v>
                </c:pt>
                <c:pt idx="11">
                  <c:v>10.199999999999999</c:v>
                </c:pt>
                <c:pt idx="12">
                  <c:v>13.2</c:v>
                </c:pt>
                <c:pt idx="13">
                  <c:v>12.7</c:v>
                </c:pt>
                <c:pt idx="14">
                  <c:v>12.2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1-4A5C-A663-9B9357997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14</c:v>
                </c:pt>
                <c:pt idx="13">
                  <c:v>13.4</c:v>
                </c:pt>
                <c:pt idx="14">
                  <c:v>13.9</c:v>
                </c:pt>
                <c:pt idx="15">
                  <c:v>13.8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1-4A5C-A663-9B9357997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514048"/>
        <c:axId val="976514528"/>
      </c:lineChart>
      <c:catAx>
        <c:axId val="9765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4528"/>
        <c:crosses val="autoZero"/>
        <c:auto val="1"/>
        <c:lblAlgn val="ctr"/>
        <c:lblOffset val="100"/>
        <c:noMultiLvlLbl val="0"/>
      </c:catAx>
      <c:valAx>
        <c:axId val="9765145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25.7</c:v>
                </c:pt>
                <c:pt idx="1">
                  <c:v>25.7</c:v>
                </c:pt>
                <c:pt idx="2">
                  <c:v>22</c:v>
                </c:pt>
                <c:pt idx="3">
                  <c:v>22.2</c:v>
                </c:pt>
                <c:pt idx="4">
                  <c:v>20.6</c:v>
                </c:pt>
                <c:pt idx="5">
                  <c:v>18.600000000000001</c:v>
                </c:pt>
                <c:pt idx="6">
                  <c:v>18.2</c:v>
                </c:pt>
                <c:pt idx="7">
                  <c:v>16.100000000000001</c:v>
                </c:pt>
                <c:pt idx="8">
                  <c:v>15.8</c:v>
                </c:pt>
                <c:pt idx="9">
                  <c:v>17.399999999999999</c:v>
                </c:pt>
                <c:pt idx="10">
                  <c:v>15.8</c:v>
                </c:pt>
                <c:pt idx="11">
                  <c:v>15.7</c:v>
                </c:pt>
                <c:pt idx="12">
                  <c:v>15.1</c:v>
                </c:pt>
                <c:pt idx="13">
                  <c:v>15.2</c:v>
                </c:pt>
                <c:pt idx="14">
                  <c:v>16.100000000000001</c:v>
                </c:pt>
                <c:pt idx="15">
                  <c:v>17.600000000000001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7-47F9-8383-C695DFC29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18</c:v>
                </c:pt>
                <c:pt idx="14">
                  <c:v>18.7</c:v>
                </c:pt>
                <c:pt idx="15">
                  <c:v>18.7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7-47F9-8383-C695DFC29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00896"/>
        <c:axId val="1031901376"/>
      </c:lineChart>
      <c:catAx>
        <c:axId val="10319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1376"/>
        <c:crosses val="autoZero"/>
        <c:auto val="1"/>
        <c:lblAlgn val="ctr"/>
        <c:lblOffset val="100"/>
        <c:noMultiLvlLbl val="0"/>
      </c:catAx>
      <c:valAx>
        <c:axId val="103190137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0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61.7</c:v>
                </c:pt>
                <c:pt idx="1">
                  <c:v>62.2</c:v>
                </c:pt>
                <c:pt idx="2">
                  <c:v>59.3</c:v>
                </c:pt>
                <c:pt idx="3">
                  <c:v>62.1</c:v>
                </c:pt>
                <c:pt idx="4">
                  <c:v>62.1</c:v>
                </c:pt>
                <c:pt idx="5">
                  <c:v>64.3</c:v>
                </c:pt>
                <c:pt idx="6">
                  <c:v>62</c:v>
                </c:pt>
                <c:pt idx="7">
                  <c:v>62.8</c:v>
                </c:pt>
                <c:pt idx="8">
                  <c:v>62.2</c:v>
                </c:pt>
                <c:pt idx="9">
                  <c:v>65.7</c:v>
                </c:pt>
                <c:pt idx="10">
                  <c:v>69</c:v>
                </c:pt>
                <c:pt idx="11">
                  <c:v>72</c:v>
                </c:pt>
                <c:pt idx="12">
                  <c:v>68.5</c:v>
                </c:pt>
                <c:pt idx="13">
                  <c:v>68.7</c:v>
                </c:pt>
                <c:pt idx="14">
                  <c:v>69.5</c:v>
                </c:pt>
                <c:pt idx="15">
                  <c:v>70.2</c:v>
                </c:pt>
                <c:pt idx="1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3-4137-9E08-4A3A6EF4A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73.599999999999994</c:v>
                </c:pt>
                <c:pt idx="12">
                  <c:v>72.7</c:v>
                </c:pt>
                <c:pt idx="13">
                  <c:v>69</c:v>
                </c:pt>
                <c:pt idx="14">
                  <c:v>72.2</c:v>
                </c:pt>
                <c:pt idx="15">
                  <c:v>72.8</c:v>
                </c:pt>
                <c:pt idx="1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3-4137-9E08-4A3A6EF4A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4176"/>
        <c:axId val="1031896096"/>
      </c:lineChart>
      <c:catAx>
        <c:axId val="10318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6096"/>
        <c:crosses val="autoZero"/>
        <c:auto val="1"/>
        <c:lblAlgn val="ctr"/>
        <c:lblOffset val="100"/>
        <c:noMultiLvlLbl val="0"/>
      </c:catAx>
      <c:valAx>
        <c:axId val="10318960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6834</c:v>
                </c:pt>
                <c:pt idx="1">
                  <c:v>5895</c:v>
                </c:pt>
                <c:pt idx="2">
                  <c:v>5962</c:v>
                </c:pt>
                <c:pt idx="3">
                  <c:v>6229</c:v>
                </c:pt>
                <c:pt idx="4">
                  <c:v>6323</c:v>
                </c:pt>
                <c:pt idx="5">
                  <c:v>5780</c:v>
                </c:pt>
                <c:pt idx="6">
                  <c:v>5628</c:v>
                </c:pt>
                <c:pt idx="7">
                  <c:v>6250</c:v>
                </c:pt>
                <c:pt idx="8">
                  <c:v>6426</c:v>
                </c:pt>
                <c:pt idx="9">
                  <c:v>6243</c:v>
                </c:pt>
                <c:pt idx="10">
                  <c:v>6058</c:v>
                </c:pt>
                <c:pt idx="11">
                  <c:v>6419</c:v>
                </c:pt>
                <c:pt idx="12">
                  <c:v>6835</c:v>
                </c:pt>
                <c:pt idx="13">
                  <c:v>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2-4A25-AC18-683655EE3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2-4A25-AC18-683655EE3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8496"/>
        <c:axId val="1031908096"/>
      </c:lineChart>
      <c:catAx>
        <c:axId val="10318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8096"/>
        <c:crosses val="autoZero"/>
        <c:auto val="1"/>
        <c:lblAlgn val="ctr"/>
        <c:lblOffset val="100"/>
        <c:noMultiLvlLbl val="0"/>
      </c:catAx>
      <c:valAx>
        <c:axId val="1031908096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8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4980</c:v>
                </c:pt>
                <c:pt idx="1">
                  <c:v>1454</c:v>
                </c:pt>
                <c:pt idx="2">
                  <c:v>987</c:v>
                </c:pt>
                <c:pt idx="3">
                  <c:v>390</c:v>
                </c:pt>
                <c:pt idx="4">
                  <c:v>70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8-4D48-9EE5-E9A0FB18F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8-4D48-9EE5-E9A0FB18F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04256"/>
        <c:axId val="1031899936"/>
      </c:lineChart>
      <c:catAx>
        <c:axId val="10319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9936"/>
        <c:crosses val="autoZero"/>
        <c:auto val="1"/>
        <c:lblAlgn val="ctr"/>
        <c:lblOffset val="100"/>
        <c:noMultiLvlLbl val="0"/>
      </c:catAx>
      <c:valAx>
        <c:axId val="10318999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4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23118</c:v>
                </c:pt>
                <c:pt idx="1">
                  <c:v>17438</c:v>
                </c:pt>
                <c:pt idx="2">
                  <c:v>17209</c:v>
                </c:pt>
                <c:pt idx="3">
                  <c:v>21069</c:v>
                </c:pt>
                <c:pt idx="4">
                  <c:v>28666</c:v>
                </c:pt>
                <c:pt idx="5">
                  <c:v>35912</c:v>
                </c:pt>
                <c:pt idx="6">
                  <c:v>27802</c:v>
                </c:pt>
                <c:pt idx="7">
                  <c:v>26384</c:v>
                </c:pt>
                <c:pt idx="8">
                  <c:v>37872</c:v>
                </c:pt>
                <c:pt idx="9">
                  <c:v>34093</c:v>
                </c:pt>
                <c:pt idx="10">
                  <c:v>25598</c:v>
                </c:pt>
                <c:pt idx="11">
                  <c:v>29001</c:v>
                </c:pt>
                <c:pt idx="12">
                  <c:v>29292</c:v>
                </c:pt>
                <c:pt idx="13">
                  <c:v>29908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9-4660-A831-83C8CB321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9-4660-A831-83C8CB321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05216"/>
        <c:axId val="1031894656"/>
      </c:lineChart>
      <c:catAx>
        <c:axId val="103190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4656"/>
        <c:crosses val="autoZero"/>
        <c:auto val="1"/>
        <c:lblAlgn val="ctr"/>
        <c:lblOffset val="100"/>
        <c:noMultiLvlLbl val="0"/>
      </c:catAx>
      <c:valAx>
        <c:axId val="10318946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5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22626719</c:v>
                </c:pt>
                <c:pt idx="3">
                  <c:v>21288994</c:v>
                </c:pt>
                <c:pt idx="4">
                  <c:v>24897715</c:v>
                </c:pt>
                <c:pt idx="5">
                  <c:v>22600822</c:v>
                </c:pt>
                <c:pt idx="6">
                  <c:v>22983500</c:v>
                </c:pt>
                <c:pt idx="7">
                  <c:v>24931083</c:v>
                </c:pt>
                <c:pt idx="8">
                  <c:v>22768698</c:v>
                </c:pt>
                <c:pt idx="9">
                  <c:v>24022704</c:v>
                </c:pt>
                <c:pt idx="10">
                  <c:v>28628480</c:v>
                </c:pt>
                <c:pt idx="11">
                  <c:v>26141003</c:v>
                </c:pt>
                <c:pt idx="12">
                  <c:v>24417795</c:v>
                </c:pt>
                <c:pt idx="13">
                  <c:v>23990938</c:v>
                </c:pt>
                <c:pt idx="14">
                  <c:v>23272567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7-42BF-B74B-99CC2858022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21953017</c:v>
                </c:pt>
                <c:pt idx="3">
                  <c:v>20548463</c:v>
                </c:pt>
                <c:pt idx="4">
                  <c:v>24021555</c:v>
                </c:pt>
                <c:pt idx="5">
                  <c:v>21494052</c:v>
                </c:pt>
                <c:pt idx="6">
                  <c:v>21929928</c:v>
                </c:pt>
                <c:pt idx="7">
                  <c:v>23992684</c:v>
                </c:pt>
                <c:pt idx="8">
                  <c:v>21747621</c:v>
                </c:pt>
                <c:pt idx="9">
                  <c:v>22773131</c:v>
                </c:pt>
                <c:pt idx="10">
                  <c:v>27449615</c:v>
                </c:pt>
                <c:pt idx="11">
                  <c:v>24689991</c:v>
                </c:pt>
                <c:pt idx="12">
                  <c:v>23056090</c:v>
                </c:pt>
                <c:pt idx="13">
                  <c:v>22848808</c:v>
                </c:pt>
                <c:pt idx="14">
                  <c:v>22135939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7-42BF-B74B-99CC2858022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673702</c:v>
                </c:pt>
                <c:pt idx="3">
                  <c:v>740531</c:v>
                </c:pt>
                <c:pt idx="4">
                  <c:v>876160</c:v>
                </c:pt>
                <c:pt idx="5">
                  <c:v>1106770</c:v>
                </c:pt>
                <c:pt idx="6">
                  <c:v>1053572</c:v>
                </c:pt>
                <c:pt idx="7">
                  <c:v>938399</c:v>
                </c:pt>
                <c:pt idx="8">
                  <c:v>1021077</c:v>
                </c:pt>
                <c:pt idx="9">
                  <c:v>1249573</c:v>
                </c:pt>
                <c:pt idx="10">
                  <c:v>1178865</c:v>
                </c:pt>
                <c:pt idx="11">
                  <c:v>1451012</c:v>
                </c:pt>
                <c:pt idx="12">
                  <c:v>1361705</c:v>
                </c:pt>
                <c:pt idx="13">
                  <c:v>1142130</c:v>
                </c:pt>
                <c:pt idx="14">
                  <c:v>1136628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D7-42BF-B74B-99CC2858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33840"/>
        <c:axId val="1078435280"/>
      </c:lineChart>
      <c:catAx>
        <c:axId val="1078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35280"/>
        <c:crosses val="autoZero"/>
        <c:auto val="1"/>
        <c:lblAlgn val="ctr"/>
        <c:lblOffset val="100"/>
        <c:noMultiLvlLbl val="0"/>
      </c:catAx>
      <c:valAx>
        <c:axId val="107843528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3384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1513</c:v>
                </c:pt>
                <c:pt idx="1">
                  <c:v>1583</c:v>
                </c:pt>
                <c:pt idx="2">
                  <c:v>1534</c:v>
                </c:pt>
                <c:pt idx="3">
                  <c:v>1621</c:v>
                </c:pt>
                <c:pt idx="4">
                  <c:v>1259</c:v>
                </c:pt>
                <c:pt idx="5">
                  <c:v>1106</c:v>
                </c:pt>
                <c:pt idx="6">
                  <c:v>1022</c:v>
                </c:pt>
                <c:pt idx="7">
                  <c:v>1312</c:v>
                </c:pt>
                <c:pt idx="8">
                  <c:v>1611</c:v>
                </c:pt>
                <c:pt idx="9">
                  <c:v>1446</c:v>
                </c:pt>
                <c:pt idx="10">
                  <c:v>2434</c:v>
                </c:pt>
                <c:pt idx="11">
                  <c:v>2425</c:v>
                </c:pt>
                <c:pt idx="12">
                  <c:v>2382</c:v>
                </c:pt>
                <c:pt idx="13">
                  <c:v>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A-45D8-992D-0BB3C5B6D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A-45D8-992D-0BB3C5B6D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46672"/>
        <c:axId val="964453872"/>
      </c:lineChart>
      <c:catAx>
        <c:axId val="9644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3872"/>
        <c:crosses val="autoZero"/>
        <c:auto val="1"/>
        <c:lblAlgn val="ctr"/>
        <c:lblOffset val="100"/>
        <c:noMultiLvlLbl val="0"/>
      </c:catAx>
      <c:valAx>
        <c:axId val="9644538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6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121339</c:v>
                </c:pt>
                <c:pt idx="1">
                  <c:v>91804</c:v>
                </c:pt>
                <c:pt idx="2">
                  <c:v>82242</c:v>
                </c:pt>
                <c:pt idx="3">
                  <c:v>100579</c:v>
                </c:pt>
                <c:pt idx="4">
                  <c:v>158785</c:v>
                </c:pt>
                <c:pt idx="5">
                  <c:v>180848</c:v>
                </c:pt>
                <c:pt idx="6">
                  <c:v>140079</c:v>
                </c:pt>
                <c:pt idx="7">
                  <c:v>144108</c:v>
                </c:pt>
                <c:pt idx="8">
                  <c:v>164851</c:v>
                </c:pt>
                <c:pt idx="9">
                  <c:v>286602</c:v>
                </c:pt>
                <c:pt idx="10">
                  <c:v>214061</c:v>
                </c:pt>
                <c:pt idx="11">
                  <c:v>186068</c:v>
                </c:pt>
                <c:pt idx="12">
                  <c:v>187980</c:v>
                </c:pt>
                <c:pt idx="13">
                  <c:v>181805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8-4340-B63B-61A5F12AA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8-4340-B63B-61A5F12AA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44272"/>
        <c:axId val="964450992"/>
      </c:lineChart>
      <c:catAx>
        <c:axId val="964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0992"/>
        <c:crosses val="autoZero"/>
        <c:auto val="1"/>
        <c:lblAlgn val="ctr"/>
        <c:lblOffset val="100"/>
        <c:noMultiLvlLbl val="0"/>
      </c:catAx>
      <c:valAx>
        <c:axId val="9644509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4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31763</c:v>
                </c:pt>
                <c:pt idx="1">
                  <c:v>32566</c:v>
                </c:pt>
                <c:pt idx="2">
                  <c:v>29986</c:v>
                </c:pt>
                <c:pt idx="3">
                  <c:v>34033</c:v>
                </c:pt>
                <c:pt idx="4">
                  <c:v>31343</c:v>
                </c:pt>
                <c:pt idx="5">
                  <c:v>38332</c:v>
                </c:pt>
                <c:pt idx="6">
                  <c:v>36446</c:v>
                </c:pt>
                <c:pt idx="7">
                  <c:v>35122</c:v>
                </c:pt>
                <c:pt idx="8">
                  <c:v>40434</c:v>
                </c:pt>
                <c:pt idx="9">
                  <c:v>57144</c:v>
                </c:pt>
                <c:pt idx="10">
                  <c:v>41784</c:v>
                </c:pt>
                <c:pt idx="11">
                  <c:v>48478</c:v>
                </c:pt>
                <c:pt idx="12">
                  <c:v>50193</c:v>
                </c:pt>
                <c:pt idx="13">
                  <c:v>55064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9-4475-866D-636922D2A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9-4475-866D-636922D2A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4832"/>
        <c:axId val="964455792"/>
      </c:lineChart>
      <c:catAx>
        <c:axId val="9644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5792"/>
        <c:crosses val="autoZero"/>
        <c:auto val="1"/>
        <c:lblAlgn val="ctr"/>
        <c:lblOffset val="100"/>
        <c:noMultiLvlLbl val="0"/>
      </c:catAx>
      <c:valAx>
        <c:axId val="96445579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4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62494</c:v>
                </c:pt>
                <c:pt idx="1">
                  <c:v>56654</c:v>
                </c:pt>
                <c:pt idx="2">
                  <c:v>61034</c:v>
                </c:pt>
                <c:pt idx="3">
                  <c:v>50718</c:v>
                </c:pt>
                <c:pt idx="4">
                  <c:v>53821</c:v>
                </c:pt>
                <c:pt idx="5">
                  <c:v>64790</c:v>
                </c:pt>
                <c:pt idx="6">
                  <c:v>92088</c:v>
                </c:pt>
                <c:pt idx="7">
                  <c:v>77127</c:v>
                </c:pt>
                <c:pt idx="8">
                  <c:v>68616</c:v>
                </c:pt>
                <c:pt idx="9">
                  <c:v>77046</c:v>
                </c:pt>
                <c:pt idx="10">
                  <c:v>78187</c:v>
                </c:pt>
                <c:pt idx="11">
                  <c:v>83581</c:v>
                </c:pt>
                <c:pt idx="12">
                  <c:v>93996</c:v>
                </c:pt>
                <c:pt idx="13">
                  <c:v>77919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96E-931B-677B95A3B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F-496E-931B-677B95A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2912"/>
        <c:axId val="964447632"/>
      </c:lineChart>
      <c:catAx>
        <c:axId val="9644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7632"/>
        <c:crosses val="autoZero"/>
        <c:auto val="1"/>
        <c:lblAlgn val="ctr"/>
        <c:lblOffset val="100"/>
        <c:noMultiLvlLbl val="0"/>
      </c:catAx>
      <c:valAx>
        <c:axId val="96444763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2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1-42AC-BF24-12DED7C20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1-42AC-BF24-12DED7C20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9632"/>
        <c:axId val="964445712"/>
      </c:lineChart>
      <c:catAx>
        <c:axId val="9644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5712"/>
        <c:crosses val="autoZero"/>
        <c:auto val="1"/>
        <c:lblAlgn val="ctr"/>
        <c:lblOffset val="100"/>
        <c:noMultiLvlLbl val="0"/>
      </c:catAx>
      <c:valAx>
        <c:axId val="964445712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96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177294</c:v>
                </c:pt>
                <c:pt idx="1">
                  <c:v>182558</c:v>
                </c:pt>
                <c:pt idx="2">
                  <c:v>190499</c:v>
                </c:pt>
                <c:pt idx="3">
                  <c:v>220698</c:v>
                </c:pt>
                <c:pt idx="4">
                  <c:v>221752</c:v>
                </c:pt>
                <c:pt idx="5">
                  <c:v>218655</c:v>
                </c:pt>
                <c:pt idx="6">
                  <c:v>226017</c:v>
                </c:pt>
                <c:pt idx="7">
                  <c:v>229688</c:v>
                </c:pt>
                <c:pt idx="8">
                  <c:v>243764</c:v>
                </c:pt>
                <c:pt idx="9">
                  <c:v>256334</c:v>
                </c:pt>
                <c:pt idx="10">
                  <c:v>277002</c:v>
                </c:pt>
                <c:pt idx="11">
                  <c:v>262611</c:v>
                </c:pt>
                <c:pt idx="12">
                  <c:v>273248</c:v>
                </c:pt>
                <c:pt idx="13">
                  <c:v>283311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4-4F3B-A9E6-AA4873417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4-4F3B-A9E6-AA487341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2432"/>
        <c:axId val="964457232"/>
      </c:lineChart>
      <c:catAx>
        <c:axId val="9644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7232"/>
        <c:crosses val="autoZero"/>
        <c:auto val="1"/>
        <c:lblAlgn val="ctr"/>
        <c:lblOffset val="100"/>
        <c:noMultiLvlLbl val="0"/>
      </c:catAx>
      <c:valAx>
        <c:axId val="96445723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2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8997</c:v>
                </c:pt>
                <c:pt idx="1">
                  <c:v>9449</c:v>
                </c:pt>
                <c:pt idx="2">
                  <c:v>9040</c:v>
                </c:pt>
                <c:pt idx="3">
                  <c:v>10378</c:v>
                </c:pt>
                <c:pt idx="4">
                  <c:v>12459</c:v>
                </c:pt>
                <c:pt idx="5">
                  <c:v>10594</c:v>
                </c:pt>
                <c:pt idx="6">
                  <c:v>12203</c:v>
                </c:pt>
                <c:pt idx="7">
                  <c:v>15001</c:v>
                </c:pt>
                <c:pt idx="8">
                  <c:v>19626</c:v>
                </c:pt>
                <c:pt idx="9">
                  <c:v>37051</c:v>
                </c:pt>
                <c:pt idx="10">
                  <c:v>25599</c:v>
                </c:pt>
                <c:pt idx="11">
                  <c:v>27595</c:v>
                </c:pt>
                <c:pt idx="12">
                  <c:v>16096</c:v>
                </c:pt>
                <c:pt idx="13">
                  <c:v>18317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9-4058-A74A-835585423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9-4058-A74A-835585423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7216"/>
        <c:axId val="1035635296"/>
      </c:lineChart>
      <c:catAx>
        <c:axId val="10356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296"/>
        <c:crosses val="autoZero"/>
        <c:auto val="1"/>
        <c:lblAlgn val="ctr"/>
        <c:lblOffset val="100"/>
        <c:noMultiLvlLbl val="0"/>
      </c:catAx>
      <c:valAx>
        <c:axId val="10356352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723</c:v>
                </c:pt>
                <c:pt idx="1">
                  <c:v>2426</c:v>
                </c:pt>
                <c:pt idx="2">
                  <c:v>2201</c:v>
                </c:pt>
                <c:pt idx="3">
                  <c:v>2977</c:v>
                </c:pt>
                <c:pt idx="4">
                  <c:v>5858</c:v>
                </c:pt>
                <c:pt idx="5">
                  <c:v>3221</c:v>
                </c:pt>
                <c:pt idx="6">
                  <c:v>1071</c:v>
                </c:pt>
                <c:pt idx="7">
                  <c:v>1930</c:v>
                </c:pt>
                <c:pt idx="8">
                  <c:v>2086</c:v>
                </c:pt>
                <c:pt idx="9">
                  <c:v>3502</c:v>
                </c:pt>
                <c:pt idx="10">
                  <c:v>11490</c:v>
                </c:pt>
                <c:pt idx="11">
                  <c:v>37303</c:v>
                </c:pt>
                <c:pt idx="12">
                  <c:v>14123</c:v>
                </c:pt>
                <c:pt idx="13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4-418E-8006-5DE077845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4-418E-8006-5DE077845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4816"/>
        <c:axId val="1035640576"/>
      </c:lineChart>
      <c:catAx>
        <c:axId val="10356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576"/>
        <c:crosses val="autoZero"/>
        <c:auto val="1"/>
        <c:lblAlgn val="ctr"/>
        <c:lblOffset val="100"/>
        <c:noMultiLvlLbl val="0"/>
      </c:catAx>
      <c:valAx>
        <c:axId val="10356405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68342</c:v>
                </c:pt>
                <c:pt idx="1">
                  <c:v>114357</c:v>
                </c:pt>
                <c:pt idx="2">
                  <c:v>72328</c:v>
                </c:pt>
                <c:pt idx="3">
                  <c:v>143230</c:v>
                </c:pt>
                <c:pt idx="4">
                  <c:v>69379</c:v>
                </c:pt>
                <c:pt idx="5">
                  <c:v>67432</c:v>
                </c:pt>
                <c:pt idx="6">
                  <c:v>68763</c:v>
                </c:pt>
                <c:pt idx="7">
                  <c:v>68352</c:v>
                </c:pt>
                <c:pt idx="8">
                  <c:v>68171</c:v>
                </c:pt>
                <c:pt idx="9">
                  <c:v>71867</c:v>
                </c:pt>
                <c:pt idx="10">
                  <c:v>90527</c:v>
                </c:pt>
                <c:pt idx="11">
                  <c:v>84084</c:v>
                </c:pt>
                <c:pt idx="12">
                  <c:v>82794</c:v>
                </c:pt>
                <c:pt idx="13">
                  <c:v>78236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E-48D5-967D-D053CA3E5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E-48D5-967D-D053CA3E5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0096"/>
        <c:axId val="1035635776"/>
      </c:lineChart>
      <c:catAx>
        <c:axId val="10356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776"/>
        <c:crosses val="autoZero"/>
        <c:auto val="1"/>
        <c:lblAlgn val="ctr"/>
        <c:lblOffset val="100"/>
        <c:noMultiLvlLbl val="0"/>
      </c:catAx>
      <c:valAx>
        <c:axId val="1035635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36896</c:v>
                </c:pt>
                <c:pt idx="1">
                  <c:v>46872</c:v>
                </c:pt>
                <c:pt idx="2">
                  <c:v>42291</c:v>
                </c:pt>
                <c:pt idx="3">
                  <c:v>53211</c:v>
                </c:pt>
                <c:pt idx="4">
                  <c:v>57621</c:v>
                </c:pt>
                <c:pt idx="5">
                  <c:v>50673</c:v>
                </c:pt>
                <c:pt idx="6">
                  <c:v>72616</c:v>
                </c:pt>
                <c:pt idx="7">
                  <c:v>56585</c:v>
                </c:pt>
                <c:pt idx="8">
                  <c:v>64250</c:v>
                </c:pt>
                <c:pt idx="9">
                  <c:v>74963</c:v>
                </c:pt>
                <c:pt idx="10">
                  <c:v>52558</c:v>
                </c:pt>
                <c:pt idx="11">
                  <c:v>47243</c:v>
                </c:pt>
                <c:pt idx="12">
                  <c:v>52379</c:v>
                </c:pt>
                <c:pt idx="13">
                  <c:v>56360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7-49C2-A75B-9B74BC02D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7-49C2-A75B-9B74BC02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8736"/>
        <c:axId val="1035633376"/>
      </c:lineChart>
      <c:catAx>
        <c:axId val="10356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auto val="1"/>
        <c:lblAlgn val="ctr"/>
        <c:lblOffset val="100"/>
        <c:noMultiLvlLbl val="0"/>
      </c:catAx>
      <c:valAx>
        <c:axId val="10356333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0.34</c:v>
                </c:pt>
                <c:pt idx="1">
                  <c:v>0.34</c:v>
                </c:pt>
                <c:pt idx="2">
                  <c:v>0.33</c:v>
                </c:pt>
                <c:pt idx="3">
                  <c:v>0.37</c:v>
                </c:pt>
                <c:pt idx="4">
                  <c:v>0.39</c:v>
                </c:pt>
                <c:pt idx="5">
                  <c:v>0.43</c:v>
                </c:pt>
                <c:pt idx="6">
                  <c:v>0.42</c:v>
                </c:pt>
                <c:pt idx="7">
                  <c:v>0.38</c:v>
                </c:pt>
                <c:pt idx="8">
                  <c:v>0.33</c:v>
                </c:pt>
                <c:pt idx="9">
                  <c:v>0.32</c:v>
                </c:pt>
                <c:pt idx="10">
                  <c:v>0.31</c:v>
                </c:pt>
                <c:pt idx="11">
                  <c:v>0.3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5-4BC8-AC08-464B287FA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0.41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5-4BC8-AC08-464B287F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69840"/>
        <c:axId val="950868880"/>
      </c:lineChart>
      <c:catAx>
        <c:axId val="9508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68880"/>
        <c:crosses val="autoZero"/>
        <c:auto val="1"/>
        <c:lblAlgn val="ctr"/>
        <c:lblOffset val="100"/>
        <c:noMultiLvlLbl val="0"/>
      </c:catAx>
      <c:valAx>
        <c:axId val="95086888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698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180267</c:v>
                </c:pt>
                <c:pt idx="1">
                  <c:v>148596</c:v>
                </c:pt>
                <c:pt idx="2">
                  <c:v>158010</c:v>
                </c:pt>
                <c:pt idx="3">
                  <c:v>157135</c:v>
                </c:pt>
                <c:pt idx="4">
                  <c:v>82317</c:v>
                </c:pt>
                <c:pt idx="5">
                  <c:v>78211</c:v>
                </c:pt>
                <c:pt idx="6">
                  <c:v>158498</c:v>
                </c:pt>
                <c:pt idx="7">
                  <c:v>115343</c:v>
                </c:pt>
                <c:pt idx="8">
                  <c:v>111523</c:v>
                </c:pt>
                <c:pt idx="9">
                  <c:v>110437</c:v>
                </c:pt>
                <c:pt idx="10">
                  <c:v>112664</c:v>
                </c:pt>
                <c:pt idx="11">
                  <c:v>80680</c:v>
                </c:pt>
                <c:pt idx="12">
                  <c:v>88934</c:v>
                </c:pt>
                <c:pt idx="13">
                  <c:v>94563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C-4735-99AC-402AF830A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C-4735-99AC-402AF830A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1536"/>
        <c:axId val="1035646336"/>
      </c:lineChart>
      <c:catAx>
        <c:axId val="10356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336"/>
        <c:crosses val="autoZero"/>
        <c:auto val="1"/>
        <c:lblAlgn val="ctr"/>
        <c:lblOffset val="100"/>
        <c:noMultiLvlLbl val="0"/>
      </c:catAx>
      <c:valAx>
        <c:axId val="10356463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1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108617</c:v>
                </c:pt>
                <c:pt idx="1">
                  <c:v>101499</c:v>
                </c:pt>
                <c:pt idx="2">
                  <c:v>98624</c:v>
                </c:pt>
                <c:pt idx="3">
                  <c:v>98307</c:v>
                </c:pt>
                <c:pt idx="4">
                  <c:v>99689</c:v>
                </c:pt>
                <c:pt idx="5">
                  <c:v>100179</c:v>
                </c:pt>
                <c:pt idx="6">
                  <c:v>102641</c:v>
                </c:pt>
                <c:pt idx="7">
                  <c:v>104910</c:v>
                </c:pt>
                <c:pt idx="8">
                  <c:v>108147</c:v>
                </c:pt>
                <c:pt idx="9">
                  <c:v>109772</c:v>
                </c:pt>
                <c:pt idx="10">
                  <c:v>115848</c:v>
                </c:pt>
                <c:pt idx="11">
                  <c:v>119322</c:v>
                </c:pt>
                <c:pt idx="12">
                  <c:v>126027</c:v>
                </c:pt>
                <c:pt idx="13">
                  <c:v>137013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8-4967-9E86-E88636B3E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8-4967-9E86-E88636B3E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8672"/>
        <c:axId val="813665792"/>
      </c:lineChart>
      <c:catAx>
        <c:axId val="8136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5792"/>
        <c:crosses val="autoZero"/>
        <c:auto val="1"/>
        <c:lblAlgn val="ctr"/>
        <c:lblOffset val="100"/>
        <c:noMultiLvlLbl val="0"/>
      </c:catAx>
      <c:valAx>
        <c:axId val="81366579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8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39902</c:v>
                </c:pt>
                <c:pt idx="1">
                  <c:v>35144</c:v>
                </c:pt>
                <c:pt idx="2">
                  <c:v>41043</c:v>
                </c:pt>
                <c:pt idx="3">
                  <c:v>46028</c:v>
                </c:pt>
                <c:pt idx="4">
                  <c:v>46436</c:v>
                </c:pt>
                <c:pt idx="5">
                  <c:v>45648</c:v>
                </c:pt>
                <c:pt idx="6">
                  <c:v>60440</c:v>
                </c:pt>
                <c:pt idx="7">
                  <c:v>67854</c:v>
                </c:pt>
                <c:pt idx="8">
                  <c:v>77106</c:v>
                </c:pt>
                <c:pt idx="9">
                  <c:v>236863</c:v>
                </c:pt>
                <c:pt idx="10">
                  <c:v>128085</c:v>
                </c:pt>
                <c:pt idx="11">
                  <c:v>142813</c:v>
                </c:pt>
                <c:pt idx="12">
                  <c:v>129122</c:v>
                </c:pt>
                <c:pt idx="13">
                  <c:v>126384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F-4D61-8D27-D6166BFCD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F-4D61-8D27-D6166BFCD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9152"/>
        <c:axId val="813671072"/>
      </c:lineChart>
      <c:catAx>
        <c:axId val="8136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1072"/>
        <c:crosses val="autoZero"/>
        <c:auto val="1"/>
        <c:lblAlgn val="ctr"/>
        <c:lblOffset val="100"/>
        <c:noMultiLvlLbl val="0"/>
      </c:catAx>
      <c:valAx>
        <c:axId val="8136710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1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723</c:v>
                </c:pt>
                <c:pt idx="1">
                  <c:v>2426</c:v>
                </c:pt>
                <c:pt idx="2">
                  <c:v>2201</c:v>
                </c:pt>
                <c:pt idx="3">
                  <c:v>2977</c:v>
                </c:pt>
                <c:pt idx="4">
                  <c:v>5858</c:v>
                </c:pt>
                <c:pt idx="5">
                  <c:v>3221</c:v>
                </c:pt>
                <c:pt idx="6">
                  <c:v>1071</c:v>
                </c:pt>
                <c:pt idx="7">
                  <c:v>1930</c:v>
                </c:pt>
                <c:pt idx="8">
                  <c:v>2086</c:v>
                </c:pt>
                <c:pt idx="9">
                  <c:v>3502</c:v>
                </c:pt>
                <c:pt idx="10">
                  <c:v>11490</c:v>
                </c:pt>
                <c:pt idx="11">
                  <c:v>37303</c:v>
                </c:pt>
                <c:pt idx="12">
                  <c:v>14123</c:v>
                </c:pt>
                <c:pt idx="13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4-43D8-8A56-9AB4A0594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4-43D8-8A56-9AB4A0594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6272"/>
        <c:axId val="813671552"/>
      </c:lineChart>
      <c:catAx>
        <c:axId val="8136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1552"/>
        <c:crosses val="autoZero"/>
        <c:auto val="1"/>
        <c:lblAlgn val="ctr"/>
        <c:lblOffset val="100"/>
        <c:noMultiLvlLbl val="0"/>
      </c:catAx>
      <c:valAx>
        <c:axId val="8136715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12916</c:v>
                </c:pt>
                <c:pt idx="7">
                  <c:v>0</c:v>
                </c:pt>
                <c:pt idx="8">
                  <c:v>0</c:v>
                </c:pt>
                <c:pt idx="9">
                  <c:v>7226</c:v>
                </c:pt>
                <c:pt idx="10">
                  <c:v>8230</c:v>
                </c:pt>
                <c:pt idx="11">
                  <c:v>10483</c:v>
                </c:pt>
                <c:pt idx="12">
                  <c:v>10237</c:v>
                </c:pt>
                <c:pt idx="13">
                  <c:v>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7-4AAF-913C-2D16F2072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7-4AAF-913C-2D16F2072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80192"/>
        <c:axId val="813675872"/>
      </c:lineChart>
      <c:catAx>
        <c:axId val="813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5872"/>
        <c:crosses val="autoZero"/>
        <c:auto val="1"/>
        <c:lblAlgn val="ctr"/>
        <c:lblOffset val="100"/>
        <c:noMultiLvlLbl val="0"/>
      </c:catAx>
      <c:valAx>
        <c:axId val="8136758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80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74116</c:v>
                </c:pt>
                <c:pt idx="1">
                  <c:v>73095</c:v>
                </c:pt>
                <c:pt idx="2">
                  <c:v>72821</c:v>
                </c:pt>
                <c:pt idx="3">
                  <c:v>78144</c:v>
                </c:pt>
                <c:pt idx="4">
                  <c:v>79713</c:v>
                </c:pt>
                <c:pt idx="5">
                  <c:v>92143</c:v>
                </c:pt>
                <c:pt idx="6">
                  <c:v>93533</c:v>
                </c:pt>
                <c:pt idx="7">
                  <c:v>103388</c:v>
                </c:pt>
                <c:pt idx="8">
                  <c:v>102196</c:v>
                </c:pt>
                <c:pt idx="9">
                  <c:v>118049</c:v>
                </c:pt>
                <c:pt idx="10">
                  <c:v>129109</c:v>
                </c:pt>
                <c:pt idx="11">
                  <c:v>134647</c:v>
                </c:pt>
                <c:pt idx="12">
                  <c:v>133302</c:v>
                </c:pt>
                <c:pt idx="13">
                  <c:v>133877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0-4FA1-8C9C-7E9C4E607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0-4FA1-8C9C-7E9C4E607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3952"/>
        <c:axId val="813678752"/>
      </c:lineChart>
      <c:catAx>
        <c:axId val="8136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8752"/>
        <c:crosses val="autoZero"/>
        <c:auto val="1"/>
        <c:lblAlgn val="ctr"/>
        <c:lblOffset val="100"/>
        <c:noMultiLvlLbl val="0"/>
      </c:catAx>
      <c:valAx>
        <c:axId val="81367875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89914</c:v>
                </c:pt>
                <c:pt idx="1">
                  <c:v>118383</c:v>
                </c:pt>
                <c:pt idx="2">
                  <c:v>73139</c:v>
                </c:pt>
                <c:pt idx="3">
                  <c:v>166944</c:v>
                </c:pt>
                <c:pt idx="4">
                  <c:v>102102</c:v>
                </c:pt>
                <c:pt idx="5">
                  <c:v>116381</c:v>
                </c:pt>
                <c:pt idx="6">
                  <c:v>123827</c:v>
                </c:pt>
                <c:pt idx="7">
                  <c:v>99143</c:v>
                </c:pt>
                <c:pt idx="8">
                  <c:v>134971</c:v>
                </c:pt>
                <c:pt idx="9">
                  <c:v>139912</c:v>
                </c:pt>
                <c:pt idx="10">
                  <c:v>90102</c:v>
                </c:pt>
                <c:pt idx="11">
                  <c:v>81114</c:v>
                </c:pt>
                <c:pt idx="12">
                  <c:v>91761</c:v>
                </c:pt>
                <c:pt idx="13">
                  <c:v>67492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3-4093-AF8D-4C269362F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3-4093-AF8D-4C269362F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2032"/>
        <c:axId val="813670112"/>
      </c:lineChart>
      <c:catAx>
        <c:axId val="8136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0112"/>
        <c:crosses val="autoZero"/>
        <c:auto val="1"/>
        <c:lblAlgn val="ctr"/>
        <c:lblOffset val="100"/>
        <c:noMultiLvlLbl val="0"/>
      </c:catAx>
      <c:valAx>
        <c:axId val="813670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2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4-4951-8869-2C54CE646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4-4951-8869-2C54CE64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5376"/>
        <c:axId val="1045248256"/>
      </c:lineChart>
      <c:catAx>
        <c:axId val="10452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8256"/>
        <c:crosses val="autoZero"/>
        <c:auto val="1"/>
        <c:lblAlgn val="ctr"/>
        <c:lblOffset val="100"/>
        <c:noMultiLvlLbl val="0"/>
      </c:catAx>
      <c:valAx>
        <c:axId val="10452482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53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5246</c:v>
                </c:pt>
                <c:pt idx="1">
                  <c:v>2021</c:v>
                </c:pt>
                <c:pt idx="2">
                  <c:v>2047</c:v>
                </c:pt>
                <c:pt idx="3">
                  <c:v>2085</c:v>
                </c:pt>
                <c:pt idx="4">
                  <c:v>2111</c:v>
                </c:pt>
                <c:pt idx="5">
                  <c:v>2149</c:v>
                </c:pt>
                <c:pt idx="6">
                  <c:v>3492</c:v>
                </c:pt>
                <c:pt idx="7">
                  <c:v>2229</c:v>
                </c:pt>
                <c:pt idx="8">
                  <c:v>1891</c:v>
                </c:pt>
                <c:pt idx="9">
                  <c:v>3036</c:v>
                </c:pt>
                <c:pt idx="10">
                  <c:v>3477</c:v>
                </c:pt>
                <c:pt idx="11">
                  <c:v>3554</c:v>
                </c:pt>
                <c:pt idx="12">
                  <c:v>3599</c:v>
                </c:pt>
                <c:pt idx="13">
                  <c:v>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C-4417-9EF4-5A3684016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C-4417-9EF4-5A368401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1616"/>
        <c:axId val="1045255936"/>
      </c:lineChart>
      <c:catAx>
        <c:axId val="10452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5936"/>
        <c:crosses val="autoZero"/>
        <c:auto val="1"/>
        <c:lblAlgn val="ctr"/>
        <c:lblOffset val="100"/>
        <c:noMultiLvlLbl val="0"/>
      </c:catAx>
      <c:valAx>
        <c:axId val="10452559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1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3727</c:v>
                </c:pt>
                <c:pt idx="1">
                  <c:v>4443</c:v>
                </c:pt>
                <c:pt idx="2">
                  <c:v>4597</c:v>
                </c:pt>
                <c:pt idx="3">
                  <c:v>5719</c:v>
                </c:pt>
                <c:pt idx="4">
                  <c:v>6063</c:v>
                </c:pt>
                <c:pt idx="5">
                  <c:v>6576</c:v>
                </c:pt>
                <c:pt idx="6">
                  <c:v>6950</c:v>
                </c:pt>
                <c:pt idx="7">
                  <c:v>6251</c:v>
                </c:pt>
                <c:pt idx="8">
                  <c:v>5710</c:v>
                </c:pt>
                <c:pt idx="9">
                  <c:v>6687</c:v>
                </c:pt>
                <c:pt idx="10">
                  <c:v>6767</c:v>
                </c:pt>
                <c:pt idx="11">
                  <c:v>6289</c:v>
                </c:pt>
                <c:pt idx="12">
                  <c:v>7484</c:v>
                </c:pt>
                <c:pt idx="13">
                  <c:v>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4-424A-825B-528174E79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4-424A-825B-528174E79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2016"/>
        <c:axId val="1045257856"/>
      </c:lineChart>
      <c:catAx>
        <c:axId val="10452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7856"/>
        <c:crosses val="autoZero"/>
        <c:auto val="1"/>
        <c:lblAlgn val="ctr"/>
        <c:lblOffset val="100"/>
        <c:noMultiLvlLbl val="0"/>
      </c:catAx>
      <c:valAx>
        <c:axId val="10452578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2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87.4</c:v>
                </c:pt>
                <c:pt idx="1">
                  <c:v>87.9</c:v>
                </c:pt>
                <c:pt idx="2">
                  <c:v>81.3</c:v>
                </c:pt>
                <c:pt idx="3">
                  <c:v>84.3</c:v>
                </c:pt>
                <c:pt idx="4">
                  <c:v>82.7</c:v>
                </c:pt>
                <c:pt idx="5">
                  <c:v>82.9</c:v>
                </c:pt>
                <c:pt idx="6">
                  <c:v>80.2</c:v>
                </c:pt>
                <c:pt idx="7">
                  <c:v>78.900000000000006</c:v>
                </c:pt>
                <c:pt idx="8">
                  <c:v>78</c:v>
                </c:pt>
                <c:pt idx="9">
                  <c:v>83.1</c:v>
                </c:pt>
                <c:pt idx="10">
                  <c:v>84.8</c:v>
                </c:pt>
                <c:pt idx="11">
                  <c:v>87.7</c:v>
                </c:pt>
                <c:pt idx="12">
                  <c:v>83.6</c:v>
                </c:pt>
                <c:pt idx="13">
                  <c:v>83.9</c:v>
                </c:pt>
                <c:pt idx="14">
                  <c:v>85.6</c:v>
                </c:pt>
                <c:pt idx="15">
                  <c:v>87.8</c:v>
                </c:pt>
                <c:pt idx="1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C-4F3E-B7F6-1C1D92BE7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88.9</c:v>
                </c:pt>
                <c:pt idx="9">
                  <c:v>90.3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87</c:v>
                </c:pt>
                <c:pt idx="14">
                  <c:v>90.9</c:v>
                </c:pt>
                <c:pt idx="15">
                  <c:v>91.5</c:v>
                </c:pt>
                <c:pt idx="1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C-4F3E-B7F6-1C1D92BE7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70320"/>
        <c:axId val="950871280"/>
      </c:lineChart>
      <c:catAx>
        <c:axId val="9508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1280"/>
        <c:crosses val="autoZero"/>
        <c:auto val="1"/>
        <c:lblAlgn val="ctr"/>
        <c:lblOffset val="100"/>
        <c:noMultiLvlLbl val="0"/>
      </c:catAx>
      <c:valAx>
        <c:axId val="9508712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27499</c:v>
                </c:pt>
                <c:pt idx="4">
                  <c:v>27080</c:v>
                </c:pt>
                <c:pt idx="5">
                  <c:v>22553</c:v>
                </c:pt>
                <c:pt idx="6">
                  <c:v>18699</c:v>
                </c:pt>
                <c:pt idx="7">
                  <c:v>15830</c:v>
                </c:pt>
                <c:pt idx="8">
                  <c:v>24918</c:v>
                </c:pt>
                <c:pt idx="9">
                  <c:v>46889</c:v>
                </c:pt>
                <c:pt idx="10">
                  <c:v>5772</c:v>
                </c:pt>
                <c:pt idx="11">
                  <c:v>4564</c:v>
                </c:pt>
                <c:pt idx="12">
                  <c:v>5074</c:v>
                </c:pt>
                <c:pt idx="13">
                  <c:v>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3-44CF-A519-3EA016955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3-44CF-A519-3EA01695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0656"/>
        <c:axId val="1045245856"/>
      </c:lineChart>
      <c:catAx>
        <c:axId val="10452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5856"/>
        <c:crosses val="autoZero"/>
        <c:auto val="1"/>
        <c:lblAlgn val="ctr"/>
        <c:lblOffset val="100"/>
        <c:noMultiLvlLbl val="0"/>
      </c:catAx>
      <c:valAx>
        <c:axId val="10452458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0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180267</c:v>
                </c:pt>
                <c:pt idx="1">
                  <c:v>148596</c:v>
                </c:pt>
                <c:pt idx="2">
                  <c:v>158010</c:v>
                </c:pt>
                <c:pt idx="3">
                  <c:v>157135</c:v>
                </c:pt>
                <c:pt idx="4">
                  <c:v>82317</c:v>
                </c:pt>
                <c:pt idx="5">
                  <c:v>78211</c:v>
                </c:pt>
                <c:pt idx="6">
                  <c:v>158498</c:v>
                </c:pt>
                <c:pt idx="7">
                  <c:v>115343</c:v>
                </c:pt>
                <c:pt idx="8">
                  <c:v>111523</c:v>
                </c:pt>
                <c:pt idx="9">
                  <c:v>110437</c:v>
                </c:pt>
                <c:pt idx="10">
                  <c:v>112664</c:v>
                </c:pt>
                <c:pt idx="11">
                  <c:v>80680</c:v>
                </c:pt>
                <c:pt idx="12">
                  <c:v>88934</c:v>
                </c:pt>
                <c:pt idx="13">
                  <c:v>94563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1-4222-94FF-6D2CDF9B7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1-4222-94FF-6D2CDF9B7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2576"/>
        <c:axId val="1045247296"/>
      </c:lineChart>
      <c:catAx>
        <c:axId val="10452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7296"/>
        <c:crosses val="autoZero"/>
        <c:auto val="1"/>
        <c:lblAlgn val="ctr"/>
        <c:lblOffset val="100"/>
        <c:noMultiLvlLbl val="0"/>
      </c:catAx>
      <c:valAx>
        <c:axId val="10452472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2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80348</c:v>
                </c:pt>
                <c:pt idx="1">
                  <c:v>96572</c:v>
                </c:pt>
                <c:pt idx="2">
                  <c:v>82451</c:v>
                </c:pt>
                <c:pt idx="3">
                  <c:v>86855</c:v>
                </c:pt>
                <c:pt idx="4">
                  <c:v>87141</c:v>
                </c:pt>
                <c:pt idx="5">
                  <c:v>87134</c:v>
                </c:pt>
                <c:pt idx="6">
                  <c:v>85866</c:v>
                </c:pt>
                <c:pt idx="7">
                  <c:v>86269</c:v>
                </c:pt>
                <c:pt idx="8">
                  <c:v>99088</c:v>
                </c:pt>
                <c:pt idx="9">
                  <c:v>69186</c:v>
                </c:pt>
                <c:pt idx="10">
                  <c:v>66930</c:v>
                </c:pt>
                <c:pt idx="11">
                  <c:v>67583</c:v>
                </c:pt>
                <c:pt idx="12">
                  <c:v>91113</c:v>
                </c:pt>
                <c:pt idx="13">
                  <c:v>78899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C-4701-B22F-EE90D849D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C-4701-B22F-EE90D849D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0176"/>
        <c:axId val="1045265536"/>
      </c:lineChart>
      <c:catAx>
        <c:axId val="10452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536"/>
        <c:crosses val="autoZero"/>
        <c:auto val="1"/>
        <c:lblAlgn val="ctr"/>
        <c:lblOffset val="100"/>
        <c:noMultiLvlLbl val="0"/>
      </c:catAx>
      <c:valAx>
        <c:axId val="104526553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0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124311</c:v>
                </c:pt>
                <c:pt idx="4">
                  <c:v>61787</c:v>
                </c:pt>
                <c:pt idx="5">
                  <c:v>58490</c:v>
                </c:pt>
                <c:pt idx="6">
                  <c:v>54345</c:v>
                </c:pt>
                <c:pt idx="7">
                  <c:v>62138</c:v>
                </c:pt>
                <c:pt idx="8">
                  <c:v>66977</c:v>
                </c:pt>
                <c:pt idx="9">
                  <c:v>64409</c:v>
                </c:pt>
                <c:pt idx="10">
                  <c:v>64829</c:v>
                </c:pt>
                <c:pt idx="11">
                  <c:v>66893</c:v>
                </c:pt>
                <c:pt idx="12">
                  <c:v>68667</c:v>
                </c:pt>
                <c:pt idx="13">
                  <c:v>47770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6-4B4F-AC49-BC991080A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6-4B4F-AC49-BC991080A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1136"/>
        <c:axId val="1045256896"/>
      </c:lineChart>
      <c:catAx>
        <c:axId val="10452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6896"/>
        <c:crosses val="autoZero"/>
        <c:auto val="1"/>
        <c:lblAlgn val="ctr"/>
        <c:lblOffset val="100"/>
        <c:noMultiLvlLbl val="0"/>
      </c:catAx>
      <c:valAx>
        <c:axId val="1045256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1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39872</c:v>
                </c:pt>
                <c:pt idx="1">
                  <c:v>25581</c:v>
                </c:pt>
                <c:pt idx="2">
                  <c:v>30146</c:v>
                </c:pt>
                <c:pt idx="3">
                  <c:v>40917</c:v>
                </c:pt>
                <c:pt idx="4">
                  <c:v>96644</c:v>
                </c:pt>
                <c:pt idx="5">
                  <c:v>94282</c:v>
                </c:pt>
                <c:pt idx="6">
                  <c:v>61884</c:v>
                </c:pt>
                <c:pt idx="7">
                  <c:v>58817</c:v>
                </c:pt>
                <c:pt idx="8">
                  <c:v>52780</c:v>
                </c:pt>
                <c:pt idx="9">
                  <c:v>75380</c:v>
                </c:pt>
                <c:pt idx="10">
                  <c:v>100739</c:v>
                </c:pt>
                <c:pt idx="11">
                  <c:v>64916</c:v>
                </c:pt>
                <c:pt idx="12">
                  <c:v>47024</c:v>
                </c:pt>
                <c:pt idx="13">
                  <c:v>63365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F-4C25-B2AF-0C5D6D943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F-4C25-B2AF-0C5D6D943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9376"/>
        <c:axId val="1045266016"/>
      </c:lineChart>
      <c:catAx>
        <c:axId val="10452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6016"/>
        <c:crosses val="autoZero"/>
        <c:auto val="1"/>
        <c:lblAlgn val="ctr"/>
        <c:lblOffset val="100"/>
        <c:noMultiLvlLbl val="0"/>
      </c:catAx>
      <c:valAx>
        <c:axId val="10452660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F-423D-B36A-FE856A058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F-423D-B36A-FE856A058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2656"/>
        <c:axId val="1045263136"/>
      </c:lineChart>
      <c:catAx>
        <c:axId val="10452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3136"/>
        <c:crosses val="autoZero"/>
        <c:auto val="1"/>
        <c:lblAlgn val="ctr"/>
        <c:lblOffset val="100"/>
        <c:noMultiLvlLbl val="0"/>
      </c:catAx>
      <c:valAx>
        <c:axId val="1045263136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26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14999</c:v>
                </c:pt>
                <c:pt idx="1">
                  <c:v>17676</c:v>
                </c:pt>
                <c:pt idx="2">
                  <c:v>15917</c:v>
                </c:pt>
                <c:pt idx="3">
                  <c:v>16072</c:v>
                </c:pt>
                <c:pt idx="4">
                  <c:v>15702</c:v>
                </c:pt>
                <c:pt idx="5">
                  <c:v>15749</c:v>
                </c:pt>
                <c:pt idx="6">
                  <c:v>16432</c:v>
                </c:pt>
                <c:pt idx="7">
                  <c:v>17329</c:v>
                </c:pt>
                <c:pt idx="8">
                  <c:v>17353</c:v>
                </c:pt>
                <c:pt idx="9">
                  <c:v>17569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F-4C5F-8832-E13C000B3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70336"/>
        <c:axId val="1045254016"/>
      </c:barChart>
      <c:catAx>
        <c:axId val="10452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4016"/>
        <c:crosses val="autoZero"/>
        <c:auto val="1"/>
        <c:lblAlgn val="ctr"/>
        <c:lblOffset val="100"/>
        <c:noMultiLvlLbl val="0"/>
      </c:catAx>
      <c:valAx>
        <c:axId val="1045254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0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2286</c:v>
                </c:pt>
                <c:pt idx="1">
                  <c:v>3833</c:v>
                </c:pt>
                <c:pt idx="2">
                  <c:v>2948</c:v>
                </c:pt>
                <c:pt idx="3">
                  <c:v>3065</c:v>
                </c:pt>
                <c:pt idx="4">
                  <c:v>2992</c:v>
                </c:pt>
                <c:pt idx="5">
                  <c:v>3262</c:v>
                </c:pt>
                <c:pt idx="6">
                  <c:v>2938</c:v>
                </c:pt>
                <c:pt idx="7">
                  <c:v>3192</c:v>
                </c:pt>
                <c:pt idx="8">
                  <c:v>3227</c:v>
                </c:pt>
                <c:pt idx="9">
                  <c:v>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E-4A7E-ADDE-C27D8FEA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72256"/>
        <c:axId val="1045273216"/>
      </c:barChart>
      <c:catAx>
        <c:axId val="10452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3216"/>
        <c:crosses val="autoZero"/>
        <c:auto val="1"/>
        <c:lblAlgn val="ctr"/>
        <c:lblOffset val="100"/>
        <c:noMultiLvlLbl val="0"/>
      </c:catAx>
      <c:valAx>
        <c:axId val="1045273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2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2831</c:v>
                </c:pt>
                <c:pt idx="1">
                  <c:v>3184</c:v>
                </c:pt>
                <c:pt idx="2">
                  <c:v>1073</c:v>
                </c:pt>
                <c:pt idx="3">
                  <c:v>1181</c:v>
                </c:pt>
                <c:pt idx="4">
                  <c:v>781</c:v>
                </c:pt>
                <c:pt idx="5">
                  <c:v>295</c:v>
                </c:pt>
                <c:pt idx="6">
                  <c:v>1037</c:v>
                </c:pt>
                <c:pt idx="7">
                  <c:v>1037</c:v>
                </c:pt>
                <c:pt idx="8">
                  <c:v>1092</c:v>
                </c:pt>
                <c:pt idx="9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1-447B-8405-0C35B9AD0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9248"/>
        <c:axId val="943587728"/>
      </c:barChart>
      <c:catAx>
        <c:axId val="9435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7728"/>
        <c:crosses val="autoZero"/>
        <c:auto val="1"/>
        <c:lblAlgn val="ctr"/>
        <c:lblOffset val="100"/>
        <c:noMultiLvlLbl val="0"/>
      </c:catAx>
      <c:valAx>
        <c:axId val="943587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9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9882</c:v>
                </c:pt>
                <c:pt idx="1">
                  <c:v>10659</c:v>
                </c:pt>
                <c:pt idx="2">
                  <c:v>11896</c:v>
                </c:pt>
                <c:pt idx="3">
                  <c:v>11826</c:v>
                </c:pt>
                <c:pt idx="4">
                  <c:v>11928</c:v>
                </c:pt>
                <c:pt idx="5">
                  <c:v>12191</c:v>
                </c:pt>
                <c:pt idx="6">
                  <c:v>12457</c:v>
                </c:pt>
                <c:pt idx="7">
                  <c:v>13100</c:v>
                </c:pt>
                <c:pt idx="8">
                  <c:v>13034</c:v>
                </c:pt>
                <c:pt idx="9">
                  <c:v>13012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7-4899-B723-448743131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0128"/>
        <c:axId val="943597328"/>
      </c:barChart>
      <c:catAx>
        <c:axId val="94359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7328"/>
        <c:crosses val="autoZero"/>
        <c:auto val="1"/>
        <c:lblAlgn val="ctr"/>
        <c:lblOffset val="100"/>
        <c:noMultiLvlLbl val="0"/>
      </c:catAx>
      <c:valAx>
        <c:axId val="943597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0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157992</c:v>
                </c:pt>
                <c:pt idx="1">
                  <c:v>159583</c:v>
                </c:pt>
                <c:pt idx="2">
                  <c:v>161323</c:v>
                </c:pt>
                <c:pt idx="3">
                  <c:v>169256</c:v>
                </c:pt>
                <c:pt idx="4">
                  <c:v>167517</c:v>
                </c:pt>
                <c:pt idx="5">
                  <c:v>164286</c:v>
                </c:pt>
                <c:pt idx="6">
                  <c:v>177008</c:v>
                </c:pt>
                <c:pt idx="7">
                  <c:v>179733</c:v>
                </c:pt>
                <c:pt idx="8">
                  <c:v>193277</c:v>
                </c:pt>
                <c:pt idx="9">
                  <c:v>197119</c:v>
                </c:pt>
                <c:pt idx="10">
                  <c:v>208391</c:v>
                </c:pt>
                <c:pt idx="11">
                  <c:v>209517</c:v>
                </c:pt>
                <c:pt idx="12">
                  <c:v>227678</c:v>
                </c:pt>
                <c:pt idx="13">
                  <c:v>244394</c:v>
                </c:pt>
                <c:pt idx="14">
                  <c:v>252786</c:v>
                </c:pt>
                <c:pt idx="15">
                  <c:v>259430</c:v>
                </c:pt>
                <c:pt idx="16">
                  <c:v>269251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E-4594-BB6B-3E86BEBB1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157509</c:v>
                </c:pt>
                <c:pt idx="9">
                  <c:v>158099</c:v>
                </c:pt>
                <c:pt idx="10">
                  <c:v>166403</c:v>
                </c:pt>
                <c:pt idx="11">
                  <c:v>174574</c:v>
                </c:pt>
                <c:pt idx="12">
                  <c:v>187287</c:v>
                </c:pt>
                <c:pt idx="13">
                  <c:v>193627</c:v>
                </c:pt>
                <c:pt idx="14">
                  <c:v>200725</c:v>
                </c:pt>
                <c:pt idx="15">
                  <c:v>201596</c:v>
                </c:pt>
                <c:pt idx="16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E-4594-BB6B-3E86BEBB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72512"/>
        <c:axId val="939871552"/>
      </c:lineChart>
      <c:catAx>
        <c:axId val="939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71552"/>
        <c:crosses val="autoZero"/>
        <c:auto val="1"/>
        <c:lblAlgn val="ctr"/>
        <c:lblOffset val="100"/>
        <c:noMultiLvlLbl val="0"/>
      </c:catAx>
      <c:valAx>
        <c:axId val="93987155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7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51.2</c:v>
                </c:pt>
                <c:pt idx="2">
                  <c:v>53.1</c:v>
                </c:pt>
                <c:pt idx="3">
                  <c:v>54.9</c:v>
                </c:pt>
                <c:pt idx="4">
                  <c:v>56.5</c:v>
                </c:pt>
                <c:pt idx="5">
                  <c:v>58</c:v>
                </c:pt>
                <c:pt idx="6">
                  <c:v>59.6</c:v>
                </c:pt>
                <c:pt idx="7">
                  <c:v>61.2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8-4F33-BEDF-5FC36BBF6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61.4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8-4F33-BEDF-5FC36BBF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9728"/>
        <c:axId val="943589168"/>
      </c:lineChart>
      <c:catAx>
        <c:axId val="9435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9168"/>
        <c:crosses val="autoZero"/>
        <c:auto val="1"/>
        <c:lblAlgn val="ctr"/>
        <c:lblOffset val="100"/>
        <c:noMultiLvlLbl val="0"/>
      </c:catAx>
      <c:valAx>
        <c:axId val="9435891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384.9</c:v>
                </c:pt>
                <c:pt idx="1">
                  <c:v>301.89999999999998</c:v>
                </c:pt>
                <c:pt idx="2">
                  <c:v>319.10000000000002</c:v>
                </c:pt>
                <c:pt idx="3">
                  <c:v>343.3</c:v>
                </c:pt>
                <c:pt idx="4">
                  <c:v>415.8</c:v>
                </c:pt>
                <c:pt idx="5">
                  <c:v>397</c:v>
                </c:pt>
                <c:pt idx="6">
                  <c:v>360.5</c:v>
                </c:pt>
                <c:pt idx="7">
                  <c:v>364.9</c:v>
                </c:pt>
                <c:pt idx="8">
                  <c:v>286.8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A-470F-954F-19F3A2108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A-470F-954F-19F3A2108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5328"/>
        <c:axId val="943598768"/>
      </c:lineChart>
      <c:catAx>
        <c:axId val="94358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8768"/>
        <c:crosses val="autoZero"/>
        <c:auto val="1"/>
        <c:lblAlgn val="ctr"/>
        <c:lblOffset val="100"/>
        <c:noMultiLvlLbl val="0"/>
      </c:catAx>
      <c:valAx>
        <c:axId val="943598768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53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43.5</c:v>
                </c:pt>
                <c:pt idx="2">
                  <c:v>46.3</c:v>
                </c:pt>
                <c:pt idx="3">
                  <c:v>48.2</c:v>
                </c:pt>
                <c:pt idx="4">
                  <c:v>50.1</c:v>
                </c:pt>
                <c:pt idx="5">
                  <c:v>52</c:v>
                </c:pt>
                <c:pt idx="6">
                  <c:v>53.8</c:v>
                </c:pt>
                <c:pt idx="7">
                  <c:v>59.8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6-49AE-9E6A-8AE9267C6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61.1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6-49AE-9E6A-8AE9267C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3008"/>
        <c:axId val="943600208"/>
      </c:lineChart>
      <c:catAx>
        <c:axId val="94359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0208"/>
        <c:crosses val="autoZero"/>
        <c:auto val="1"/>
        <c:lblAlgn val="ctr"/>
        <c:lblOffset val="100"/>
        <c:noMultiLvlLbl val="0"/>
      </c:catAx>
      <c:valAx>
        <c:axId val="9436002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25.3</c:v>
                </c:pt>
                <c:pt idx="2">
                  <c:v>26.8</c:v>
                </c:pt>
                <c:pt idx="3">
                  <c:v>28.3</c:v>
                </c:pt>
                <c:pt idx="4">
                  <c:v>29.9</c:v>
                </c:pt>
                <c:pt idx="5">
                  <c:v>31.4</c:v>
                </c:pt>
                <c:pt idx="6">
                  <c:v>32.9</c:v>
                </c:pt>
                <c:pt idx="7">
                  <c:v>37.799999999999997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B-4555-96BB-0B01A8428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B-4555-96BB-0B01A8428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1168"/>
        <c:axId val="943585808"/>
      </c:lineChart>
      <c:catAx>
        <c:axId val="94360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5808"/>
        <c:crosses val="autoZero"/>
        <c:auto val="1"/>
        <c:lblAlgn val="ctr"/>
        <c:lblOffset val="100"/>
        <c:noMultiLvlLbl val="0"/>
      </c:catAx>
      <c:valAx>
        <c:axId val="9435858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1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64.3</c:v>
                </c:pt>
                <c:pt idx="2">
                  <c:v>65.2</c:v>
                </c:pt>
                <c:pt idx="3">
                  <c:v>66.5</c:v>
                </c:pt>
                <c:pt idx="4">
                  <c:v>68.3</c:v>
                </c:pt>
                <c:pt idx="5">
                  <c:v>69.2</c:v>
                </c:pt>
                <c:pt idx="6">
                  <c:v>68.5</c:v>
                </c:pt>
                <c:pt idx="7">
                  <c:v>72.5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7-4E72-9058-0E0322DD1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7-4E72-9058-0E0322DD1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9328"/>
        <c:axId val="943595888"/>
      </c:lineChart>
      <c:catAx>
        <c:axId val="9436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5888"/>
        <c:crosses val="autoZero"/>
        <c:auto val="1"/>
        <c:lblAlgn val="ctr"/>
        <c:lblOffset val="100"/>
        <c:noMultiLvlLbl val="0"/>
      </c:catAx>
      <c:valAx>
        <c:axId val="9435958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52.2</c:v>
                </c:pt>
                <c:pt idx="2">
                  <c:v>54.2</c:v>
                </c:pt>
                <c:pt idx="3">
                  <c:v>56.3</c:v>
                </c:pt>
                <c:pt idx="4">
                  <c:v>58.3</c:v>
                </c:pt>
                <c:pt idx="5">
                  <c:v>59.8</c:v>
                </c:pt>
                <c:pt idx="6">
                  <c:v>61.7</c:v>
                </c:pt>
                <c:pt idx="7">
                  <c:v>66.8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5-4E50-B98A-29191E2FA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56.5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</c:v>
                </c:pt>
                <c:pt idx="7">
                  <c:v>62.2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5-4E50-B98A-29191E2FA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3968"/>
        <c:axId val="943608848"/>
      </c:lineChart>
      <c:catAx>
        <c:axId val="94359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8848"/>
        <c:crosses val="autoZero"/>
        <c:auto val="1"/>
        <c:lblAlgn val="ctr"/>
        <c:lblOffset val="100"/>
        <c:noMultiLvlLbl val="0"/>
      </c:catAx>
      <c:valAx>
        <c:axId val="9436088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71.8</c:v>
                </c:pt>
                <c:pt idx="2">
                  <c:v>71.8</c:v>
                </c:pt>
                <c:pt idx="3">
                  <c:v>73</c:v>
                </c:pt>
                <c:pt idx="4">
                  <c:v>74.3</c:v>
                </c:pt>
                <c:pt idx="5">
                  <c:v>75.5</c:v>
                </c:pt>
                <c:pt idx="6">
                  <c:v>25.4</c:v>
                </c:pt>
                <c:pt idx="7">
                  <c:v>35.799999999999997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3-4D5C-8B33-AEF72B1BB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3-4D5C-8B33-AEF72B1BB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4048"/>
        <c:axId val="943604528"/>
      </c:lineChart>
      <c:catAx>
        <c:axId val="9436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4528"/>
        <c:crosses val="autoZero"/>
        <c:auto val="1"/>
        <c:lblAlgn val="ctr"/>
        <c:lblOffset val="100"/>
        <c:noMultiLvlLbl val="0"/>
      </c:catAx>
      <c:valAx>
        <c:axId val="94360452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4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78.8</c:v>
                </c:pt>
                <c:pt idx="2">
                  <c:v>76.2</c:v>
                </c:pt>
                <c:pt idx="3">
                  <c:v>76.3</c:v>
                </c:pt>
                <c:pt idx="4">
                  <c:v>77.900000000000006</c:v>
                </c:pt>
                <c:pt idx="5">
                  <c:v>76.599999999999994</c:v>
                </c:pt>
                <c:pt idx="6">
                  <c:v>77.3</c:v>
                </c:pt>
                <c:pt idx="7">
                  <c:v>78.3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9-4D58-A77D-C24202070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9-4D58-A77D-C24202070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6368"/>
        <c:axId val="943610288"/>
      </c:lineChart>
      <c:catAx>
        <c:axId val="94359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0288"/>
        <c:crosses val="autoZero"/>
        <c:auto val="1"/>
        <c:lblAlgn val="ctr"/>
        <c:lblOffset val="100"/>
        <c:noMultiLvlLbl val="0"/>
      </c:catAx>
      <c:valAx>
        <c:axId val="9436102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80.5</c:v>
                </c:pt>
                <c:pt idx="5">
                  <c:v>76.099999999999994</c:v>
                </c:pt>
                <c:pt idx="6">
                  <c:v>76.5</c:v>
                </c:pt>
                <c:pt idx="7">
                  <c:v>80.5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B-4FFD-AB73-2FED24BCD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66.099999999999994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B-4FFD-AB73-2FED24BC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2208"/>
        <c:axId val="943596848"/>
      </c:lineChart>
      <c:catAx>
        <c:axId val="9436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6848"/>
        <c:crosses val="autoZero"/>
        <c:auto val="1"/>
        <c:lblAlgn val="ctr"/>
        <c:lblOffset val="100"/>
        <c:noMultiLvlLbl val="0"/>
      </c:catAx>
      <c:valAx>
        <c:axId val="9435968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2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61.1</c:v>
                </c:pt>
                <c:pt idx="2">
                  <c:v>63</c:v>
                </c:pt>
                <c:pt idx="3">
                  <c:v>61.1</c:v>
                </c:pt>
                <c:pt idx="4">
                  <c:v>62.4</c:v>
                </c:pt>
                <c:pt idx="5">
                  <c:v>63.6</c:v>
                </c:pt>
                <c:pt idx="6">
                  <c:v>65.7</c:v>
                </c:pt>
                <c:pt idx="7">
                  <c:v>72.099999999999994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1-47B7-B62B-181114079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1-47B7-B62B-181114079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5088"/>
        <c:axId val="943615568"/>
      </c:lineChart>
      <c:catAx>
        <c:axId val="9436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5568"/>
        <c:crosses val="autoZero"/>
        <c:auto val="1"/>
        <c:lblAlgn val="ctr"/>
        <c:lblOffset val="100"/>
        <c:noMultiLvlLbl val="0"/>
      </c:catAx>
      <c:valAx>
        <c:axId val="9436155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98.1</c:v>
                </c:pt>
                <c:pt idx="1">
                  <c:v>98.9</c:v>
                </c:pt>
                <c:pt idx="2">
                  <c:v>99.2</c:v>
                </c:pt>
                <c:pt idx="3">
                  <c:v>107.2</c:v>
                </c:pt>
                <c:pt idx="4">
                  <c:v>107.1</c:v>
                </c:pt>
                <c:pt idx="5">
                  <c:v>99.1</c:v>
                </c:pt>
                <c:pt idx="6">
                  <c:v>98.9</c:v>
                </c:pt>
                <c:pt idx="7">
                  <c:v>100.3</c:v>
                </c:pt>
                <c:pt idx="8">
                  <c:v>99.1</c:v>
                </c:pt>
                <c:pt idx="9">
                  <c:v>99.6</c:v>
                </c:pt>
                <c:pt idx="10">
                  <c:v>99</c:v>
                </c:pt>
                <c:pt idx="11">
                  <c:v>99.5</c:v>
                </c:pt>
                <c:pt idx="12">
                  <c:v>99.5</c:v>
                </c:pt>
                <c:pt idx="13">
                  <c:v>99.7</c:v>
                </c:pt>
                <c:pt idx="14">
                  <c:v>98.9</c:v>
                </c:pt>
                <c:pt idx="15">
                  <c:v>98.9</c:v>
                </c:pt>
                <c:pt idx="1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D-48F7-8E62-6B96CA220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97.4</c:v>
                </c:pt>
                <c:pt idx="11">
                  <c:v>97.3</c:v>
                </c:pt>
                <c:pt idx="12">
                  <c:v>97.3</c:v>
                </c:pt>
                <c:pt idx="13">
                  <c:v>97.3</c:v>
                </c:pt>
                <c:pt idx="14">
                  <c:v>97.2</c:v>
                </c:pt>
                <c:pt idx="15">
                  <c:v>97.1</c:v>
                </c:pt>
                <c:pt idx="16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D-48F7-8E62-6B96CA22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82416"/>
        <c:axId val="972048688"/>
      </c:lineChart>
      <c:catAx>
        <c:axId val="10749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8688"/>
        <c:crosses val="autoZero"/>
        <c:auto val="1"/>
        <c:lblAlgn val="ctr"/>
        <c:lblOffset val="100"/>
        <c:noMultiLvlLbl val="0"/>
      </c:catAx>
      <c:valAx>
        <c:axId val="9720486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8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63.2</c:v>
                </c:pt>
                <c:pt idx="2">
                  <c:v>62</c:v>
                </c:pt>
                <c:pt idx="3">
                  <c:v>64.2</c:v>
                </c:pt>
                <c:pt idx="4">
                  <c:v>66.400000000000006</c:v>
                </c:pt>
                <c:pt idx="5">
                  <c:v>68.599999999999994</c:v>
                </c:pt>
                <c:pt idx="6">
                  <c:v>70.8</c:v>
                </c:pt>
                <c:pt idx="7">
                  <c:v>68.900000000000006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5-4F91-82F6-4C3CBC552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53.8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5-4F91-82F6-4C3CBC552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56320"/>
        <c:axId val="1094557280"/>
      </c:lineChart>
      <c:catAx>
        <c:axId val="10945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7280"/>
        <c:crosses val="autoZero"/>
        <c:auto val="1"/>
        <c:lblAlgn val="ctr"/>
        <c:lblOffset val="100"/>
        <c:noMultiLvlLbl val="0"/>
      </c:catAx>
      <c:valAx>
        <c:axId val="10945572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6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53.1</c:v>
                </c:pt>
                <c:pt idx="2">
                  <c:v>53.1</c:v>
                </c:pt>
                <c:pt idx="3">
                  <c:v>55.4</c:v>
                </c:pt>
                <c:pt idx="4">
                  <c:v>57.7</c:v>
                </c:pt>
                <c:pt idx="5">
                  <c:v>59.8</c:v>
                </c:pt>
                <c:pt idx="6">
                  <c:v>62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1-4D2B-A935-5A152FD0E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1-4D2B-A935-5A152FD0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2080"/>
        <c:axId val="1094557760"/>
      </c:lineChart>
      <c:catAx>
        <c:axId val="10945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7760"/>
        <c:crosses val="autoZero"/>
        <c:auto val="1"/>
        <c:lblAlgn val="ctr"/>
        <c:lblOffset val="100"/>
        <c:noMultiLvlLbl val="0"/>
      </c:catAx>
      <c:valAx>
        <c:axId val="10945577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54.2</c:v>
                </c:pt>
                <c:pt idx="2">
                  <c:v>57</c:v>
                </c:pt>
                <c:pt idx="3">
                  <c:v>59.1</c:v>
                </c:pt>
                <c:pt idx="4">
                  <c:v>61.1</c:v>
                </c:pt>
                <c:pt idx="5">
                  <c:v>61.5</c:v>
                </c:pt>
                <c:pt idx="6">
                  <c:v>62.9</c:v>
                </c:pt>
                <c:pt idx="7">
                  <c:v>70.7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5-4101-AA99-2281A0EFC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5-4101-AA99-2281A0EFC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2560"/>
        <c:axId val="1094564480"/>
      </c:lineChart>
      <c:catAx>
        <c:axId val="10945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4480"/>
        <c:crosses val="autoZero"/>
        <c:auto val="1"/>
        <c:lblAlgn val="ctr"/>
        <c:lblOffset val="100"/>
        <c:noMultiLvlLbl val="0"/>
      </c:catAx>
      <c:valAx>
        <c:axId val="1094564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59.9</c:v>
                </c:pt>
                <c:pt idx="2">
                  <c:v>56.9</c:v>
                </c:pt>
                <c:pt idx="3">
                  <c:v>59.1</c:v>
                </c:pt>
                <c:pt idx="4">
                  <c:v>61.4</c:v>
                </c:pt>
                <c:pt idx="5">
                  <c:v>63.5</c:v>
                </c:pt>
                <c:pt idx="6">
                  <c:v>65.8</c:v>
                </c:pt>
                <c:pt idx="7">
                  <c:v>72.5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C-4DC0-A03F-EAF7678B8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C-4DC0-A03F-EAF7678B8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59200"/>
        <c:axId val="1094551040"/>
      </c:lineChart>
      <c:catAx>
        <c:axId val="10945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1040"/>
        <c:crosses val="autoZero"/>
        <c:auto val="1"/>
        <c:lblAlgn val="ctr"/>
        <c:lblOffset val="100"/>
        <c:noMultiLvlLbl val="0"/>
      </c:catAx>
      <c:valAx>
        <c:axId val="1094551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25.9</c:v>
                </c:pt>
                <c:pt idx="2">
                  <c:v>17.5</c:v>
                </c:pt>
                <c:pt idx="3">
                  <c:v>21.6</c:v>
                </c:pt>
                <c:pt idx="4">
                  <c:v>25.4</c:v>
                </c:pt>
                <c:pt idx="5">
                  <c:v>30.8</c:v>
                </c:pt>
                <c:pt idx="6">
                  <c:v>34.700000000000003</c:v>
                </c:pt>
                <c:pt idx="7">
                  <c:v>46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0-43A4-B601-0CFD43A74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54.9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57.7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0-43A4-B601-0CFD43A74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4960"/>
        <c:axId val="1094551520"/>
      </c:lineChart>
      <c:catAx>
        <c:axId val="10945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1520"/>
        <c:crosses val="autoZero"/>
        <c:auto val="1"/>
        <c:lblAlgn val="ctr"/>
        <c:lblOffset val="100"/>
        <c:noMultiLvlLbl val="0"/>
      </c:catAx>
      <c:valAx>
        <c:axId val="10945515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34.6</c:v>
                </c:pt>
                <c:pt idx="2">
                  <c:v>37.5</c:v>
                </c:pt>
                <c:pt idx="3">
                  <c:v>40.200000000000003</c:v>
                </c:pt>
                <c:pt idx="4">
                  <c:v>43</c:v>
                </c:pt>
                <c:pt idx="5">
                  <c:v>44.3</c:v>
                </c:pt>
                <c:pt idx="6">
                  <c:v>47.2</c:v>
                </c:pt>
                <c:pt idx="7">
                  <c:v>55.9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7-4454-AA19-42758362D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7-4454-AA19-42758362D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3040"/>
        <c:axId val="1094568320"/>
      </c:lineChart>
      <c:catAx>
        <c:axId val="10945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8320"/>
        <c:crosses val="autoZero"/>
        <c:auto val="1"/>
        <c:lblAlgn val="ctr"/>
        <c:lblOffset val="100"/>
        <c:noMultiLvlLbl val="0"/>
      </c:catAx>
      <c:valAx>
        <c:axId val="1094568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46.2</c:v>
                </c:pt>
                <c:pt idx="2">
                  <c:v>53</c:v>
                </c:pt>
                <c:pt idx="3">
                  <c:v>58.2</c:v>
                </c:pt>
                <c:pt idx="4">
                  <c:v>55.3</c:v>
                </c:pt>
                <c:pt idx="5">
                  <c:v>49</c:v>
                </c:pt>
                <c:pt idx="6">
                  <c:v>50.6</c:v>
                </c:pt>
                <c:pt idx="7">
                  <c:v>61.6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2-46AE-A3C7-D37FD6870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2-46AE-A3C7-D37FD687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8800"/>
        <c:axId val="1094552480"/>
      </c:lineChart>
      <c:catAx>
        <c:axId val="10945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2480"/>
        <c:crosses val="autoZero"/>
        <c:auto val="1"/>
        <c:lblAlgn val="ctr"/>
        <c:lblOffset val="100"/>
        <c:noMultiLvlLbl val="0"/>
      </c:catAx>
      <c:valAx>
        <c:axId val="10945524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75.2</c:v>
                </c:pt>
                <c:pt idx="2">
                  <c:v>77.2</c:v>
                </c:pt>
                <c:pt idx="3">
                  <c:v>78.8</c:v>
                </c:pt>
                <c:pt idx="4">
                  <c:v>80.599999999999994</c:v>
                </c:pt>
                <c:pt idx="5">
                  <c:v>82.1</c:v>
                </c:pt>
                <c:pt idx="6">
                  <c:v>81.900000000000006</c:v>
                </c:pt>
                <c:pt idx="7">
                  <c:v>83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1-442A-AC77-5BF549B07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47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1-442A-AC77-5BF549B0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9280"/>
        <c:axId val="1094571680"/>
      </c:lineChart>
      <c:catAx>
        <c:axId val="10945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1680"/>
        <c:crosses val="autoZero"/>
        <c:auto val="1"/>
        <c:lblAlgn val="ctr"/>
        <c:lblOffset val="100"/>
        <c:noMultiLvlLbl val="0"/>
      </c:catAx>
      <c:valAx>
        <c:axId val="10945716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148109</c:v>
                </c:pt>
                <c:pt idx="1">
                  <c:v>143625</c:v>
                </c:pt>
                <c:pt idx="2">
                  <c:v>140842</c:v>
                </c:pt>
                <c:pt idx="3">
                  <c:v>137881</c:v>
                </c:pt>
                <c:pt idx="4">
                  <c:v>135572</c:v>
                </c:pt>
                <c:pt idx="5">
                  <c:v>132397</c:v>
                </c:pt>
                <c:pt idx="6">
                  <c:v>130430</c:v>
                </c:pt>
                <c:pt idx="7">
                  <c:v>126574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0-4890-AA24-7944D5A80C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154901</c:v>
                </c:pt>
                <c:pt idx="1">
                  <c:v>155504</c:v>
                </c:pt>
                <c:pt idx="2">
                  <c:v>152877</c:v>
                </c:pt>
                <c:pt idx="3">
                  <c:v>150181</c:v>
                </c:pt>
                <c:pt idx="4">
                  <c:v>166032</c:v>
                </c:pt>
                <c:pt idx="5">
                  <c:v>163096</c:v>
                </c:pt>
                <c:pt idx="6">
                  <c:v>160942</c:v>
                </c:pt>
                <c:pt idx="7">
                  <c:v>154811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0-4890-AA24-7944D5A80C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154169</c:v>
                </c:pt>
                <c:pt idx="1">
                  <c:v>154556</c:v>
                </c:pt>
                <c:pt idx="2">
                  <c:v>152035</c:v>
                </c:pt>
                <c:pt idx="3">
                  <c:v>149235</c:v>
                </c:pt>
                <c:pt idx="4">
                  <c:v>164923</c:v>
                </c:pt>
                <c:pt idx="5">
                  <c:v>162072</c:v>
                </c:pt>
                <c:pt idx="6">
                  <c:v>159988</c:v>
                </c:pt>
                <c:pt idx="7">
                  <c:v>153792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60-4890-AA24-7944D5A8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70720"/>
        <c:axId val="1094569760"/>
      </c:lineChart>
      <c:catAx>
        <c:axId val="10945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9760"/>
        <c:crosses val="autoZero"/>
        <c:auto val="1"/>
        <c:lblAlgn val="ctr"/>
        <c:lblOffset val="100"/>
        <c:noMultiLvlLbl val="0"/>
      </c:catAx>
      <c:valAx>
        <c:axId val="1094569760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0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25609</c:v>
                </c:pt>
                <c:pt idx="1">
                  <c:v>23860</c:v>
                </c:pt>
                <c:pt idx="2">
                  <c:v>23692</c:v>
                </c:pt>
                <c:pt idx="3">
                  <c:v>24100</c:v>
                </c:pt>
                <c:pt idx="4">
                  <c:v>24375</c:v>
                </c:pt>
                <c:pt idx="5">
                  <c:v>23483</c:v>
                </c:pt>
                <c:pt idx="6">
                  <c:v>23381</c:v>
                </c:pt>
                <c:pt idx="7">
                  <c:v>22933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7-415F-90C2-D94E58FF58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30025</c:v>
                </c:pt>
                <c:pt idx="1">
                  <c:v>31226</c:v>
                </c:pt>
                <c:pt idx="2">
                  <c:v>31316</c:v>
                </c:pt>
                <c:pt idx="3">
                  <c:v>32327</c:v>
                </c:pt>
                <c:pt idx="4">
                  <c:v>48123</c:v>
                </c:pt>
                <c:pt idx="5">
                  <c:v>47293</c:v>
                </c:pt>
                <c:pt idx="6">
                  <c:v>47508</c:v>
                </c:pt>
                <c:pt idx="7">
                  <c:v>44692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7-415F-90C2-D94E58FF58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29891</c:v>
                </c:pt>
                <c:pt idx="1">
                  <c:v>31040</c:v>
                </c:pt>
                <c:pt idx="2">
                  <c:v>31075</c:v>
                </c:pt>
                <c:pt idx="3">
                  <c:v>31935</c:v>
                </c:pt>
                <c:pt idx="4">
                  <c:v>47719</c:v>
                </c:pt>
                <c:pt idx="5">
                  <c:v>46940</c:v>
                </c:pt>
                <c:pt idx="6">
                  <c:v>47174</c:v>
                </c:pt>
                <c:pt idx="7">
                  <c:v>44352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7-415F-90C2-D94E58FF5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73600"/>
        <c:axId val="1094570240"/>
      </c:lineChart>
      <c:catAx>
        <c:axId val="10945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0240"/>
        <c:crosses val="autoZero"/>
        <c:auto val="1"/>
        <c:lblAlgn val="ctr"/>
        <c:lblOffset val="100"/>
        <c:noMultiLvlLbl val="0"/>
      </c:catAx>
      <c:valAx>
        <c:axId val="10945702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9.68</c:v>
                </c:pt>
                <c:pt idx="1">
                  <c:v>9.5299999999999994</c:v>
                </c:pt>
                <c:pt idx="2">
                  <c:v>10.09</c:v>
                </c:pt>
                <c:pt idx="3">
                  <c:v>9.8699999999999992</c:v>
                </c:pt>
                <c:pt idx="4">
                  <c:v>9.4</c:v>
                </c:pt>
                <c:pt idx="5">
                  <c:v>9.4</c:v>
                </c:pt>
                <c:pt idx="6">
                  <c:v>9.69</c:v>
                </c:pt>
                <c:pt idx="7">
                  <c:v>9.91</c:v>
                </c:pt>
                <c:pt idx="8">
                  <c:v>10.06</c:v>
                </c:pt>
                <c:pt idx="9">
                  <c:v>10.36</c:v>
                </c:pt>
                <c:pt idx="10">
                  <c:v>10.79</c:v>
                </c:pt>
                <c:pt idx="11">
                  <c:v>10.89</c:v>
                </c:pt>
                <c:pt idx="12">
                  <c:v>11.11</c:v>
                </c:pt>
                <c:pt idx="13">
                  <c:v>11.4</c:v>
                </c:pt>
                <c:pt idx="14">
                  <c:v>11.73</c:v>
                </c:pt>
                <c:pt idx="15">
                  <c:v>12.3</c:v>
                </c:pt>
                <c:pt idx="16">
                  <c:v>12.65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361-AA2F-8CA15FAD2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9.61</c:v>
                </c:pt>
                <c:pt idx="9">
                  <c:v>9.4499999999999993</c:v>
                </c:pt>
                <c:pt idx="10">
                  <c:v>9.5399999999999991</c:v>
                </c:pt>
                <c:pt idx="11">
                  <c:v>9.84</c:v>
                </c:pt>
                <c:pt idx="12">
                  <c:v>9.8800000000000008</c:v>
                </c:pt>
                <c:pt idx="13">
                  <c:v>9.98</c:v>
                </c:pt>
                <c:pt idx="14">
                  <c:v>10.06</c:v>
                </c:pt>
                <c:pt idx="15">
                  <c:v>10.17</c:v>
                </c:pt>
                <c:pt idx="16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7-4361-AA2F-8CA15FAD2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02272"/>
        <c:axId val="1065601312"/>
      </c:lineChart>
      <c:catAx>
        <c:axId val="10656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1312"/>
        <c:crosses val="autoZero"/>
        <c:auto val="1"/>
        <c:lblAlgn val="ctr"/>
        <c:lblOffset val="100"/>
        <c:noMultiLvlLbl val="0"/>
      </c:catAx>
      <c:valAx>
        <c:axId val="1065601312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2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22175</c:v>
                </c:pt>
                <c:pt idx="1">
                  <c:v>19236</c:v>
                </c:pt>
                <c:pt idx="2">
                  <c:v>19156</c:v>
                </c:pt>
                <c:pt idx="3">
                  <c:v>20402</c:v>
                </c:pt>
                <c:pt idx="4">
                  <c:v>23610</c:v>
                </c:pt>
                <c:pt idx="5">
                  <c:v>21384</c:v>
                </c:pt>
                <c:pt idx="6">
                  <c:v>21100</c:v>
                </c:pt>
                <c:pt idx="7">
                  <c:v>21865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B-46A4-B6F2-B426E29EF3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34236</c:v>
                </c:pt>
                <c:pt idx="1">
                  <c:v>31808</c:v>
                </c:pt>
                <c:pt idx="2">
                  <c:v>30652</c:v>
                </c:pt>
                <c:pt idx="3">
                  <c:v>32303</c:v>
                </c:pt>
                <c:pt idx="4">
                  <c:v>34539</c:v>
                </c:pt>
                <c:pt idx="5">
                  <c:v>32911</c:v>
                </c:pt>
                <c:pt idx="6">
                  <c:v>32361</c:v>
                </c:pt>
                <c:pt idx="7">
                  <c:v>32690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B-46A4-B6F2-B426E29EF3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29690</c:v>
                </c:pt>
                <c:pt idx="1">
                  <c:v>26901</c:v>
                </c:pt>
                <c:pt idx="2">
                  <c:v>25954</c:v>
                </c:pt>
                <c:pt idx="3">
                  <c:v>27542</c:v>
                </c:pt>
                <c:pt idx="4">
                  <c:v>30275</c:v>
                </c:pt>
                <c:pt idx="5">
                  <c:v>28442</c:v>
                </c:pt>
                <c:pt idx="6">
                  <c:v>27874</c:v>
                </c:pt>
                <c:pt idx="7">
                  <c:v>28143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B-46A4-B6F2-B426E29EF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81760"/>
        <c:axId val="1094582240"/>
      </c:lineChart>
      <c:catAx>
        <c:axId val="10945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2240"/>
        <c:crosses val="autoZero"/>
        <c:auto val="1"/>
        <c:lblAlgn val="ctr"/>
        <c:lblOffset val="100"/>
        <c:noMultiLvlLbl val="0"/>
      </c:catAx>
      <c:valAx>
        <c:axId val="109458224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1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22239</c:v>
                </c:pt>
                <c:pt idx="1">
                  <c:v>19745</c:v>
                </c:pt>
                <c:pt idx="2">
                  <c:v>19198</c:v>
                </c:pt>
                <c:pt idx="3">
                  <c:v>20439</c:v>
                </c:pt>
                <c:pt idx="4">
                  <c:v>23634</c:v>
                </c:pt>
                <c:pt idx="5">
                  <c:v>21652</c:v>
                </c:pt>
                <c:pt idx="6">
                  <c:v>21983</c:v>
                </c:pt>
                <c:pt idx="7">
                  <c:v>22413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D-4DE3-BE26-ACC841ECBC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34193</c:v>
                </c:pt>
                <c:pt idx="1">
                  <c:v>32328</c:v>
                </c:pt>
                <c:pt idx="2">
                  <c:v>30696</c:v>
                </c:pt>
                <c:pt idx="3">
                  <c:v>32343</c:v>
                </c:pt>
                <c:pt idx="4">
                  <c:v>34614</c:v>
                </c:pt>
                <c:pt idx="5">
                  <c:v>33186</c:v>
                </c:pt>
                <c:pt idx="6">
                  <c:v>33244</c:v>
                </c:pt>
                <c:pt idx="7">
                  <c:v>33523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D-4DE3-BE26-ACC841ECBC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29643</c:v>
                </c:pt>
                <c:pt idx="1">
                  <c:v>27419</c:v>
                </c:pt>
                <c:pt idx="2">
                  <c:v>25995</c:v>
                </c:pt>
                <c:pt idx="3">
                  <c:v>27579</c:v>
                </c:pt>
                <c:pt idx="4">
                  <c:v>30345</c:v>
                </c:pt>
                <c:pt idx="5">
                  <c:v>28714</c:v>
                </c:pt>
                <c:pt idx="6">
                  <c:v>28756</c:v>
                </c:pt>
                <c:pt idx="7">
                  <c:v>28993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D-4DE3-BE26-ACC841ECB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2176"/>
        <c:axId val="1029867856"/>
      </c:lineChart>
      <c:catAx>
        <c:axId val="102987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7856"/>
        <c:crosses val="autoZero"/>
        <c:auto val="1"/>
        <c:lblAlgn val="ctr"/>
        <c:lblOffset val="100"/>
        <c:noMultiLvlLbl val="0"/>
      </c:catAx>
      <c:valAx>
        <c:axId val="102986785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2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-4235</c:v>
                </c:pt>
                <c:pt idx="1">
                  <c:v>-2744</c:v>
                </c:pt>
                <c:pt idx="2">
                  <c:v>-2594</c:v>
                </c:pt>
                <c:pt idx="3">
                  <c:v>-3368</c:v>
                </c:pt>
                <c:pt idx="4">
                  <c:v>-2583</c:v>
                </c:pt>
                <c:pt idx="5">
                  <c:v>-1707</c:v>
                </c:pt>
                <c:pt idx="6">
                  <c:v>-2508</c:v>
                </c:pt>
                <c:pt idx="7">
                  <c:v>-3406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7-4FC5-A8A4-7F35494009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-4004</c:v>
                </c:pt>
                <c:pt idx="1">
                  <c:v>-2581</c:v>
                </c:pt>
                <c:pt idx="2">
                  <c:v>-2666</c:v>
                </c:pt>
                <c:pt idx="3">
                  <c:v>-3744</c:v>
                </c:pt>
                <c:pt idx="4">
                  <c:v>-1693</c:v>
                </c:pt>
                <c:pt idx="5">
                  <c:v>-1771</c:v>
                </c:pt>
                <c:pt idx="6">
                  <c:v>-2317</c:v>
                </c:pt>
                <c:pt idx="7">
                  <c:v>-2849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7-4FC5-A8A4-7F35494009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-4033</c:v>
                </c:pt>
                <c:pt idx="1">
                  <c:v>-2727</c:v>
                </c:pt>
                <c:pt idx="2">
                  <c:v>-2543</c:v>
                </c:pt>
                <c:pt idx="3">
                  <c:v>-3658</c:v>
                </c:pt>
                <c:pt idx="4">
                  <c:v>-1854</c:v>
                </c:pt>
                <c:pt idx="5">
                  <c:v>-1727</c:v>
                </c:pt>
                <c:pt idx="6">
                  <c:v>-2266</c:v>
                </c:pt>
                <c:pt idx="7">
                  <c:v>-2914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47-4FC5-A8A4-7F3549400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0656"/>
        <c:axId val="1029868336"/>
      </c:lineChart>
      <c:catAx>
        <c:axId val="102986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8336"/>
        <c:crosses val="autoZero"/>
        <c:auto val="1"/>
        <c:lblAlgn val="ctr"/>
        <c:lblOffset val="100"/>
        <c:noMultiLvlLbl val="0"/>
      </c:catAx>
      <c:valAx>
        <c:axId val="1029868336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0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122499</c:v>
                </c:pt>
                <c:pt idx="1">
                  <c:v>119766</c:v>
                </c:pt>
                <c:pt idx="2">
                  <c:v>117150</c:v>
                </c:pt>
                <c:pt idx="3">
                  <c:v>113781</c:v>
                </c:pt>
                <c:pt idx="4">
                  <c:v>111197</c:v>
                </c:pt>
                <c:pt idx="5">
                  <c:v>108915</c:v>
                </c:pt>
                <c:pt idx="6">
                  <c:v>107049</c:v>
                </c:pt>
                <c:pt idx="7">
                  <c:v>103641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9-463A-8875-9911955614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124876</c:v>
                </c:pt>
                <c:pt idx="1">
                  <c:v>124278</c:v>
                </c:pt>
                <c:pt idx="2">
                  <c:v>121561</c:v>
                </c:pt>
                <c:pt idx="3">
                  <c:v>117854</c:v>
                </c:pt>
                <c:pt idx="4">
                  <c:v>117909</c:v>
                </c:pt>
                <c:pt idx="5">
                  <c:v>115803</c:v>
                </c:pt>
                <c:pt idx="6">
                  <c:v>113434</c:v>
                </c:pt>
                <c:pt idx="7">
                  <c:v>110119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9-463A-8875-9911955614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124278</c:v>
                </c:pt>
                <c:pt idx="1">
                  <c:v>123516</c:v>
                </c:pt>
                <c:pt idx="2">
                  <c:v>120960</c:v>
                </c:pt>
                <c:pt idx="3">
                  <c:v>117300</c:v>
                </c:pt>
                <c:pt idx="4">
                  <c:v>117204</c:v>
                </c:pt>
                <c:pt idx="5">
                  <c:v>115133</c:v>
                </c:pt>
                <c:pt idx="6">
                  <c:v>112815</c:v>
                </c:pt>
                <c:pt idx="7">
                  <c:v>109440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9-463A-8875-991195561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1696"/>
        <c:axId val="1029860176"/>
      </c:lineChart>
      <c:catAx>
        <c:axId val="102987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0176"/>
        <c:crosses val="autoZero"/>
        <c:auto val="1"/>
        <c:lblAlgn val="ctr"/>
        <c:lblOffset val="100"/>
        <c:noMultiLvlLbl val="0"/>
      </c:catAx>
      <c:valAx>
        <c:axId val="1029860176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1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1339</c:v>
                </c:pt>
                <c:pt idx="1">
                  <c:v>-2734</c:v>
                </c:pt>
                <c:pt idx="2">
                  <c:v>-2615</c:v>
                </c:pt>
                <c:pt idx="3">
                  <c:v>-3370</c:v>
                </c:pt>
                <c:pt idx="4">
                  <c:v>-2584</c:v>
                </c:pt>
                <c:pt idx="5">
                  <c:v>-2282</c:v>
                </c:pt>
                <c:pt idx="6">
                  <c:v>-1866</c:v>
                </c:pt>
                <c:pt idx="7">
                  <c:v>-3408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4-4A72-BFF0-611F0C3404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1664</c:v>
                </c:pt>
                <c:pt idx="1">
                  <c:v>-598</c:v>
                </c:pt>
                <c:pt idx="2">
                  <c:v>-2717</c:v>
                </c:pt>
                <c:pt idx="3">
                  <c:v>-3707</c:v>
                </c:pt>
                <c:pt idx="4">
                  <c:v>55</c:v>
                </c:pt>
                <c:pt idx="5">
                  <c:v>-2105</c:v>
                </c:pt>
                <c:pt idx="6">
                  <c:v>-2369</c:v>
                </c:pt>
                <c:pt idx="7">
                  <c:v>-3315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4-4A72-BFF0-611F0C3404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1634</c:v>
                </c:pt>
                <c:pt idx="1">
                  <c:v>-762</c:v>
                </c:pt>
                <c:pt idx="2">
                  <c:v>-2557</c:v>
                </c:pt>
                <c:pt idx="3">
                  <c:v>-3660</c:v>
                </c:pt>
                <c:pt idx="4">
                  <c:v>-96</c:v>
                </c:pt>
                <c:pt idx="5">
                  <c:v>-2071</c:v>
                </c:pt>
                <c:pt idx="6">
                  <c:v>-2318</c:v>
                </c:pt>
                <c:pt idx="7">
                  <c:v>-3375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34-4A72-BFF0-611F0C34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9776"/>
        <c:axId val="1029875056"/>
      </c:lineChart>
      <c:catAx>
        <c:axId val="10298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5056"/>
        <c:crosses val="autoZero"/>
        <c:auto val="1"/>
        <c:lblAlgn val="ctr"/>
        <c:lblOffset val="100"/>
        <c:noMultiLvlLbl val="0"/>
      </c:catAx>
      <c:valAx>
        <c:axId val="102987505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9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4091</c:v>
                </c:pt>
                <c:pt idx="1">
                  <c:v>2546</c:v>
                </c:pt>
                <c:pt idx="2">
                  <c:v>2291</c:v>
                </c:pt>
                <c:pt idx="3">
                  <c:v>1747</c:v>
                </c:pt>
                <c:pt idx="4">
                  <c:v>2256</c:v>
                </c:pt>
                <c:pt idx="5">
                  <c:v>2944</c:v>
                </c:pt>
                <c:pt idx="6">
                  <c:v>2391</c:v>
                </c:pt>
                <c:pt idx="7">
                  <c:v>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9-4B8F-A66B-42D0DBF152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4147</c:v>
                </c:pt>
                <c:pt idx="1">
                  <c:v>3395</c:v>
                </c:pt>
                <c:pt idx="2">
                  <c:v>2818</c:v>
                </c:pt>
                <c:pt idx="3">
                  <c:v>2007</c:v>
                </c:pt>
                <c:pt idx="4">
                  <c:v>3921</c:v>
                </c:pt>
                <c:pt idx="5">
                  <c:v>3803</c:v>
                </c:pt>
                <c:pt idx="6">
                  <c:v>3476</c:v>
                </c:pt>
                <c:pt idx="7">
                  <c:v>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9-4B8F-A66B-42D0DBF152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4101</c:v>
                </c:pt>
                <c:pt idx="1">
                  <c:v>3191</c:v>
                </c:pt>
                <c:pt idx="2">
                  <c:v>2880</c:v>
                </c:pt>
                <c:pt idx="3">
                  <c:v>2065</c:v>
                </c:pt>
                <c:pt idx="4">
                  <c:v>3923</c:v>
                </c:pt>
                <c:pt idx="5">
                  <c:v>3892</c:v>
                </c:pt>
                <c:pt idx="6">
                  <c:v>3542</c:v>
                </c:pt>
                <c:pt idx="7">
                  <c:v>3580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9-4B8F-A66B-42D0DBF15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4096"/>
        <c:axId val="1029874576"/>
      </c:lineChart>
      <c:catAx>
        <c:axId val="10298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4576"/>
        <c:crosses val="autoZero"/>
        <c:auto val="1"/>
        <c:lblAlgn val="ctr"/>
        <c:lblOffset val="100"/>
        <c:noMultiLvlLbl val="0"/>
      </c:catAx>
      <c:valAx>
        <c:axId val="1029874576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4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-4924</c:v>
                </c:pt>
                <c:pt idx="1">
                  <c:v>-783</c:v>
                </c:pt>
                <c:pt idx="2">
                  <c:v>-2151</c:v>
                </c:pt>
                <c:pt idx="3">
                  <c:v>-1903</c:v>
                </c:pt>
                <c:pt idx="4">
                  <c:v>-2559</c:v>
                </c:pt>
                <c:pt idx="5">
                  <c:v>-1857</c:v>
                </c:pt>
                <c:pt idx="6">
                  <c:v>-2398</c:v>
                </c:pt>
                <c:pt idx="7">
                  <c:v>-1561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0-4EAC-B6FA-15ECDF0CD1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-5158</c:v>
                </c:pt>
                <c:pt idx="1">
                  <c:v>-976</c:v>
                </c:pt>
                <c:pt idx="2">
                  <c:v>-2845</c:v>
                </c:pt>
                <c:pt idx="3">
                  <c:v>-2504</c:v>
                </c:pt>
                <c:pt idx="4">
                  <c:v>-4514</c:v>
                </c:pt>
                <c:pt idx="5">
                  <c:v>-2647</c:v>
                </c:pt>
                <c:pt idx="6">
                  <c:v>-3256</c:v>
                </c:pt>
                <c:pt idx="7">
                  <c:v>-626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0-4EAC-B6FA-15ECDF0CD1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-5147</c:v>
                </c:pt>
                <c:pt idx="1">
                  <c:v>-856</c:v>
                </c:pt>
                <c:pt idx="2">
                  <c:v>-2802</c:v>
                </c:pt>
                <c:pt idx="3">
                  <c:v>-2420</c:v>
                </c:pt>
                <c:pt idx="4">
                  <c:v>-4684</c:v>
                </c:pt>
                <c:pt idx="5">
                  <c:v>-2641</c:v>
                </c:pt>
                <c:pt idx="6">
                  <c:v>-3262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0-4EAC-B6FA-15ECDF0C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7056"/>
        <c:axId val="1029888496"/>
      </c:lineChart>
      <c:catAx>
        <c:axId val="10298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8496"/>
        <c:crosses val="autoZero"/>
        <c:auto val="1"/>
        <c:lblAlgn val="ctr"/>
        <c:lblOffset val="100"/>
        <c:noMultiLvlLbl val="0"/>
      </c:catAx>
      <c:valAx>
        <c:axId val="1029888496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7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775</c:v>
                </c:pt>
                <c:pt idx="1">
                  <c:v>-1876</c:v>
                </c:pt>
                <c:pt idx="2">
                  <c:v>-102</c:v>
                </c:pt>
                <c:pt idx="3">
                  <c:v>345</c:v>
                </c:pt>
                <c:pt idx="4">
                  <c:v>325</c:v>
                </c:pt>
                <c:pt idx="5">
                  <c:v>-815</c:v>
                </c:pt>
                <c:pt idx="6">
                  <c:v>-82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B-41BA-9569-E6E4A45FC3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1212</c:v>
                </c:pt>
                <c:pt idx="1">
                  <c:v>-2562</c:v>
                </c:pt>
                <c:pt idx="2">
                  <c:v>10</c:v>
                </c:pt>
                <c:pt idx="3">
                  <c:v>694</c:v>
                </c:pt>
                <c:pt idx="4">
                  <c:v>1241</c:v>
                </c:pt>
                <c:pt idx="5">
                  <c:v>-880</c:v>
                </c:pt>
                <c:pt idx="6">
                  <c:v>-255</c:v>
                </c:pt>
                <c:pt idx="7">
                  <c:v>-3208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B-41BA-9569-E6E4A45FC3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1215</c:v>
                </c:pt>
                <c:pt idx="1">
                  <c:v>-2559</c:v>
                </c:pt>
                <c:pt idx="2">
                  <c:v>19</c:v>
                </c:pt>
                <c:pt idx="3">
                  <c:v>696</c:v>
                </c:pt>
                <c:pt idx="4">
                  <c:v>1243</c:v>
                </c:pt>
                <c:pt idx="5">
                  <c:v>-877</c:v>
                </c:pt>
                <c:pt idx="6">
                  <c:v>-253</c:v>
                </c:pt>
                <c:pt idx="7">
                  <c:v>-3206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B-41BA-9569-E6E4A45F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6976"/>
        <c:axId val="1029878896"/>
      </c:lineChart>
      <c:catAx>
        <c:axId val="10298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8896"/>
        <c:crosses val="autoZero"/>
        <c:auto val="1"/>
        <c:lblAlgn val="ctr"/>
        <c:lblOffset val="100"/>
        <c:noMultiLvlLbl val="0"/>
      </c:catAx>
      <c:valAx>
        <c:axId val="102987889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6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504.2</c:v>
                </c:pt>
                <c:pt idx="1">
                  <c:v>503.3</c:v>
                </c:pt>
                <c:pt idx="2">
                  <c:v>502.1</c:v>
                </c:pt>
                <c:pt idx="3">
                  <c:v>502.2</c:v>
                </c:pt>
                <c:pt idx="4">
                  <c:v>503</c:v>
                </c:pt>
                <c:pt idx="5">
                  <c:v>506.6</c:v>
                </c:pt>
                <c:pt idx="6">
                  <c:v>497.6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A9B-BF39-3E3C7C006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A9B-BF39-3E3C7C0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1776"/>
        <c:axId val="1029882736"/>
      </c:lineChart>
      <c:catAx>
        <c:axId val="102988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2736"/>
        <c:crosses val="autoZero"/>
        <c:auto val="1"/>
        <c:lblAlgn val="ctr"/>
        <c:lblOffset val="100"/>
        <c:noMultiLvlLbl val="0"/>
      </c:catAx>
      <c:valAx>
        <c:axId val="1029882736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17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5.78</c:v>
                </c:pt>
                <c:pt idx="1">
                  <c:v>6.21</c:v>
                </c:pt>
                <c:pt idx="2">
                  <c:v>5.77</c:v>
                </c:pt>
                <c:pt idx="3">
                  <c:v>4.7300000000000004</c:v>
                </c:pt>
                <c:pt idx="4">
                  <c:v>5.0599999999999996</c:v>
                </c:pt>
                <c:pt idx="5">
                  <c:v>5.34</c:v>
                </c:pt>
                <c:pt idx="6">
                  <c:v>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9-4ED2-9A53-ED3FF8776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9-4ED2-9A53-ED3FF8776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3696"/>
        <c:axId val="1029884176"/>
      </c:lineChart>
      <c:catAx>
        <c:axId val="10298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4176"/>
        <c:crosses val="autoZero"/>
        <c:auto val="1"/>
        <c:lblAlgn val="ctr"/>
        <c:lblOffset val="100"/>
        <c:noMultiLvlLbl val="0"/>
      </c:catAx>
      <c:valAx>
        <c:axId val="1029884176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3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15.5</c:v>
                </c:pt>
                <c:pt idx="1">
                  <c:v>14.5</c:v>
                </c:pt>
                <c:pt idx="2">
                  <c:v>13.1</c:v>
                </c:pt>
                <c:pt idx="3">
                  <c:v>11.5</c:v>
                </c:pt>
                <c:pt idx="4">
                  <c:v>9.3000000000000007</c:v>
                </c:pt>
                <c:pt idx="5">
                  <c:v>6.7</c:v>
                </c:pt>
                <c:pt idx="6">
                  <c:v>4</c:v>
                </c:pt>
                <c:pt idx="7">
                  <c:v>1.4</c:v>
                </c:pt>
                <c:pt idx="8">
                  <c:v>0</c:v>
                </c:pt>
                <c:pt idx="9">
                  <c:v>-0.6</c:v>
                </c:pt>
                <c:pt idx="10">
                  <c:v>-1.4</c:v>
                </c:pt>
                <c:pt idx="11">
                  <c:v>-2.1</c:v>
                </c:pt>
                <c:pt idx="12">
                  <c:v>-2.8</c:v>
                </c:pt>
                <c:pt idx="13">
                  <c:v>-1.8</c:v>
                </c:pt>
                <c:pt idx="14">
                  <c:v>-0.9</c:v>
                </c:pt>
                <c:pt idx="15">
                  <c:v>0.7</c:v>
                </c:pt>
                <c:pt idx="1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B-47F1-8BEE-85AD39B55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8.4</c:v>
                </c:pt>
                <c:pt idx="13">
                  <c:v>8.4</c:v>
                </c:pt>
                <c:pt idx="14">
                  <c:v>8.4</c:v>
                </c:pt>
                <c:pt idx="15">
                  <c:v>8.6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B-47F1-8BEE-85AD39B55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02752"/>
        <c:axId val="1065603712"/>
      </c:lineChart>
      <c:catAx>
        <c:axId val="10656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3712"/>
        <c:crosses val="autoZero"/>
        <c:auto val="1"/>
        <c:lblAlgn val="ctr"/>
        <c:lblOffset val="100"/>
        <c:noMultiLvlLbl val="0"/>
      </c:catAx>
      <c:valAx>
        <c:axId val="1065603712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53.1</c:v>
                </c:pt>
                <c:pt idx="1">
                  <c:v>54.9</c:v>
                </c:pt>
                <c:pt idx="2">
                  <c:v>56.5</c:v>
                </c:pt>
                <c:pt idx="3">
                  <c:v>58</c:v>
                </c:pt>
                <c:pt idx="4">
                  <c:v>59.6</c:v>
                </c:pt>
                <c:pt idx="5">
                  <c:v>61.2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5-4959-B3DC-8C08708D1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5-4959-B3DC-8C08708D1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8976"/>
        <c:axId val="1029889456"/>
      </c:lineChart>
      <c:catAx>
        <c:axId val="102988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9456"/>
        <c:crosses val="autoZero"/>
        <c:auto val="1"/>
        <c:lblAlgn val="ctr"/>
        <c:lblOffset val="100"/>
        <c:noMultiLvlLbl val="0"/>
      </c:catAx>
      <c:valAx>
        <c:axId val="10298894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83.4</c:v>
                </c:pt>
                <c:pt idx="1">
                  <c:v>83.2</c:v>
                </c:pt>
                <c:pt idx="2">
                  <c:v>82.5</c:v>
                </c:pt>
                <c:pt idx="3">
                  <c:v>82</c:v>
                </c:pt>
                <c:pt idx="4">
                  <c:v>82.3</c:v>
                </c:pt>
                <c:pt idx="5">
                  <c:v>82.1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F-48C5-BD28-7CE20E58E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F-48C5-BD28-7CE20E58E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3104"/>
        <c:axId val="1044014144"/>
      </c:lineChart>
      <c:catAx>
        <c:axId val="10440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4144"/>
        <c:crosses val="autoZero"/>
        <c:auto val="1"/>
        <c:lblAlgn val="ctr"/>
        <c:lblOffset val="100"/>
        <c:noMultiLvlLbl val="0"/>
      </c:catAx>
      <c:valAx>
        <c:axId val="104401414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10.9</c:v>
                </c:pt>
                <c:pt idx="1">
                  <c:v>11.5</c:v>
                </c:pt>
                <c:pt idx="2">
                  <c:v>12.4</c:v>
                </c:pt>
                <c:pt idx="3">
                  <c:v>13.2</c:v>
                </c:pt>
                <c:pt idx="4">
                  <c:v>13.1</c:v>
                </c:pt>
                <c:pt idx="5">
                  <c:v>13.7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6-46C1-B1FD-B2FF4B024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6-46C1-B1FD-B2FF4B024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98784"/>
        <c:axId val="1044013664"/>
      </c:lineChart>
      <c:catAx>
        <c:axId val="10439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3664"/>
        <c:crosses val="autoZero"/>
        <c:auto val="1"/>
        <c:lblAlgn val="ctr"/>
        <c:lblOffset val="100"/>
        <c:noMultiLvlLbl val="0"/>
      </c:catAx>
      <c:valAx>
        <c:axId val="10440136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69.3</c:v>
                </c:pt>
                <c:pt idx="1">
                  <c:v>68.599999999999994</c:v>
                </c:pt>
                <c:pt idx="2">
                  <c:v>74.400000000000006</c:v>
                </c:pt>
                <c:pt idx="3">
                  <c:v>87.5</c:v>
                </c:pt>
                <c:pt idx="4">
                  <c:v>82.3</c:v>
                </c:pt>
                <c:pt idx="5">
                  <c:v>85.4</c:v>
                </c:pt>
                <c:pt idx="6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D-4557-A525-F8C295546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D-4557-A525-F8C295546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99264"/>
        <c:axId val="1043999744"/>
      </c:lineChart>
      <c:catAx>
        <c:axId val="10439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9744"/>
        <c:crosses val="autoZero"/>
        <c:auto val="1"/>
        <c:lblAlgn val="ctr"/>
        <c:lblOffset val="100"/>
        <c:noMultiLvlLbl val="0"/>
      </c:catAx>
      <c:valAx>
        <c:axId val="1043999744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83.8</c:v>
                </c:pt>
                <c:pt idx="1">
                  <c:v>84.7</c:v>
                </c:pt>
                <c:pt idx="2">
                  <c:v>87.8</c:v>
                </c:pt>
                <c:pt idx="3">
                  <c:v>90.3</c:v>
                </c:pt>
                <c:pt idx="4">
                  <c:v>89.2</c:v>
                </c:pt>
                <c:pt idx="5">
                  <c:v>90.8</c:v>
                </c:pt>
                <c:pt idx="6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E-443A-A7E0-555434D9B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E-443A-A7E0-555434D9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5504"/>
        <c:axId val="1044014624"/>
      </c:lineChart>
      <c:catAx>
        <c:axId val="10440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4624"/>
        <c:crosses val="autoZero"/>
        <c:auto val="1"/>
        <c:lblAlgn val="ctr"/>
        <c:lblOffset val="100"/>
        <c:noMultiLvlLbl val="0"/>
      </c:catAx>
      <c:valAx>
        <c:axId val="1044014624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136</c:v>
                </c:pt>
                <c:pt idx="1">
                  <c:v>398</c:v>
                </c:pt>
                <c:pt idx="2">
                  <c:v>-439</c:v>
                </c:pt>
                <c:pt idx="3">
                  <c:v>-184</c:v>
                </c:pt>
                <c:pt idx="4">
                  <c:v>1826</c:v>
                </c:pt>
                <c:pt idx="5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F-40FD-B414-A15792691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F-40FD-B414-A1579269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98304"/>
        <c:axId val="1044010304"/>
      </c:lineChart>
      <c:catAx>
        <c:axId val="10439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0304"/>
        <c:crosses val="autoZero"/>
        <c:auto val="1"/>
        <c:lblAlgn val="ctr"/>
        <c:lblOffset val="100"/>
        <c:noMultiLvlLbl val="0"/>
      </c:catAx>
      <c:valAx>
        <c:axId val="104401030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8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9-4A29-A324-D9B42FF93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9-4A29-A324-D9B42FF93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5584"/>
        <c:axId val="1044016064"/>
      </c:lineChart>
      <c:catAx>
        <c:axId val="10440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6064"/>
        <c:crosses val="autoZero"/>
        <c:auto val="1"/>
        <c:lblAlgn val="ctr"/>
        <c:lblOffset val="100"/>
        <c:noMultiLvlLbl val="0"/>
      </c:catAx>
      <c:valAx>
        <c:axId val="1044016064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5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3.6</c:v>
                </c:pt>
                <c:pt idx="1">
                  <c:v>3.5</c:v>
                </c:pt>
                <c:pt idx="2">
                  <c:v>3.3</c:v>
                </c:pt>
                <c:pt idx="3">
                  <c:v>3.2</c:v>
                </c:pt>
                <c:pt idx="4">
                  <c:v>3.6</c:v>
                </c:pt>
                <c:pt idx="5">
                  <c:v>3.2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7-4586-BCA9-11A795C15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7-4586-BCA9-11A795C1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7504"/>
        <c:axId val="1044001184"/>
      </c:lineChart>
      <c:catAx>
        <c:axId val="10440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1184"/>
        <c:crosses val="autoZero"/>
        <c:auto val="1"/>
        <c:lblAlgn val="ctr"/>
        <c:lblOffset val="100"/>
        <c:noMultiLvlLbl val="0"/>
      </c:catAx>
      <c:valAx>
        <c:axId val="104400118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7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88.6</c:v>
                </c:pt>
                <c:pt idx="1">
                  <c:v>65.8</c:v>
                </c:pt>
                <c:pt idx="2">
                  <c:v>30.7</c:v>
                </c:pt>
                <c:pt idx="3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8-4986-A10F-2EA830002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20.2</c:v>
                </c:pt>
                <c:pt idx="9">
                  <c:v>19</c:v>
                </c:pt>
                <c:pt idx="10">
                  <c:v>15.4</c:v>
                </c:pt>
                <c:pt idx="11">
                  <c:v>14.9</c:v>
                </c:pt>
                <c:pt idx="12">
                  <c:v>14.5</c:v>
                </c:pt>
                <c:pt idx="13">
                  <c:v>13.3</c:v>
                </c:pt>
                <c:pt idx="14">
                  <c:v>5.4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8-4986-A10F-2EA83000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32528"/>
        <c:axId val="889931088"/>
      </c:lineChart>
      <c:catAx>
        <c:axId val="88993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1088"/>
        <c:crosses val="autoZero"/>
        <c:auto val="1"/>
        <c:lblAlgn val="ctr"/>
        <c:lblOffset val="100"/>
        <c:noMultiLvlLbl val="0"/>
      </c:catAx>
      <c:valAx>
        <c:axId val="88993108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25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BF29886-B1C9-4AB1-9CE2-03575E0DC70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2EB1E44-7F7F-4423-A4DB-5512452E65E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E5D90EA-31C8-4FD7-AD07-F3B7EDE12E2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033536B-DD55-4C0D-B4CF-E05916CB9C6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D12AB27-FCEF-42E1-B4C6-2B7E1777E6D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BD7237B-6015-45CC-8CFA-DAC340F8BBC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BBDFC4-1347-BFF4-34F1-A07256F4C7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D32A7A-2587-B50F-5126-E13E4F0A5E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3319EA-C313-CCF2-DE8B-31A9BD489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5AF752-EEBA-C158-138A-4D86DC0C3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4E0027-8803-25FB-6F2E-1773BA32E0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A924B-78D6-5F75-0961-AB108452AA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65BC48-CE2E-890A-C424-19494D701D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F0B0B8-95DC-5AF7-1C1B-4A133EB21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575C74-0F30-50B2-5B5B-3087EC8CA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3C09EF-2B4E-F800-21E3-A19228BD3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F81E73-05B7-C7BD-FDB6-20BB4AB19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42676D-1859-96B8-1EF9-FCC90E516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5D5F6B-6356-F482-0CC8-D79B5F98F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E2E28A-D670-587C-B9C8-F1C7ABDA0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CEA763-BA3B-62BB-BE69-A807DA210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B93DE5-BE28-361D-0768-72235133F0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15294D-DE73-8281-9C73-BAE975F3C5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DF1504-2FEF-7D0B-A01C-9BB7E85230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C197B7-D335-A5DA-EEDA-EBEADEFA1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1762B6-4DD6-BEB0-E7E6-521D91EF7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77EAB1-98E3-DC7F-1BF8-BA3060BC4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DB2EF2-D997-0417-04F2-56DFB143B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0D1614-B744-2EB3-CEA7-AFE95631E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D4231C-CE53-A792-4CF8-5DF29BECB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9466B0-C246-1DC8-3635-11FE72890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8A6764-F04C-1337-2523-9D76F6DDC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F93EF8-0EEE-E4C2-FA7C-A565BCB67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FD14C6-3790-1624-623C-3DCED733A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9EBAF7-33D3-3785-0AE5-7145E444F8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B5B060-5B70-7BE6-A2D3-592200676E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32D2B4-B113-3B25-F40D-228E34C242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D53B66-C696-07A1-D954-5F2126D2F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36C18-07A4-5274-37DD-DEB3FC8F1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09917A-64AE-A8FC-736F-BAAC870A6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9E0BFC-DB17-E0A2-8369-C5F0D1006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04B9E8-634A-1E11-12C4-0847D8217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7F9EBD-1692-01D6-B8AA-E6013EB98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463BDC-A28A-B576-C0F5-97FCF9422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97B393-93AB-20A3-3508-32B5F0AA5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83A456-C4BA-1702-2A76-714D12F7C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E892AF-D441-7A6B-E30D-14E899AB7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6C1C9F-8242-A1E9-EA70-360F70C486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EB3877-4F03-693E-98B1-0AF09A66F4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F4CA8-B85B-9378-2054-4D915502CD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15C7EC6-EFFC-C077-C450-2DE9922A37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94EFF5C-0946-B4BD-6BFF-3725D95C15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EE45447-3BC9-1C32-00F3-4AAC119317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660CB40-16DF-3333-7A12-8ED46AE215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76666D7-B009-7DCF-8872-4C1EA3A947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020B4E-B90F-1A83-ACCB-25DE147B4F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07FB614-7614-9F02-53CB-2BE8D473A43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60173-3E85-EFF1-7C3F-30845BDF03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DE5BC1-E7EE-9F19-6D80-CFEF9C8EB9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A05AC8-A334-5F81-9B67-512D46B50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A573B4-C2B6-0BBA-C491-97476564E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1FB915-6D0F-BA46-1B2A-71AC03FDA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8D1838-73DB-1438-4222-E6E658628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BFF78A-9C43-EEF6-32C7-5BFEFBB1A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C8C33F-5922-383B-2A9C-BD7C96E93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DFDD71-0F2C-A2EC-C6B1-55420ED90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E28C96-6717-8175-D04B-650D4C6260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867C5-4449-4747-7018-8149F95F38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40EFE9-E951-1FAB-8815-E06809B8C5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F9AA05-E495-B211-33C7-FA4B97A61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62D08F-BAF0-F8E5-9C92-1759B2DE9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F333C5-9898-04A5-FFD5-690670F68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269B42-29C7-1734-43F7-F23DDD321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097BC5-7FE5-D60A-46CF-DCAA591F8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6A1EBF-7681-2EBC-B195-043E1E0C4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292936-11E5-F2B2-7FD7-DAF89003A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E4E988-2308-AC6B-B0AD-FE6AB2E49B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D80D9-2AB0-0DA6-BE2E-049055794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38BF66-942F-ECC2-91EC-D8E7D906D7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4E85B4-7B3A-745E-6A3A-94EF4A0B9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09DE5B-D886-5935-0918-8D7C7AA11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2B45A3-701A-CE84-30E9-8F0480016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7D72FA-8971-3046-E120-35583CFFB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6FC664-2A63-3551-0A77-D40E743D3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650D81-1D34-F33E-4F5C-7E89CC13C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64BDFD-5FF1-5ADF-A702-51D5FC4A0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E9F35F-B5EA-0A15-27E1-ED33A57CF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F9886F-90AE-7964-F9E3-F2586A34F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AD9EEE-462C-7A9C-110D-BFBDC61CB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21E279-61DA-54EE-1F63-494F2DA5C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3996F4-ADCA-0FE4-4CA4-980A70BDF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839B9D-26CC-D24B-915E-1B3C2FA2F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26B1FD-E0C3-55DD-0819-A67FBEF66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D97A67-9E2F-76D6-E8F0-B55C640C0E2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9CE0FE-503F-BEA8-7A67-A4D4B8BCFF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16D558-DA64-D6F3-1280-0ED5BB54C5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E5C5CD-5B0B-8AAC-235A-3A59959DA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CA11AA-C254-26A7-E3DA-A876DC19F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E8295F-5430-A21A-9DE5-A419A3912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366CD2-5CE4-3AB1-A978-BD60E9B20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4820EC-2C9A-2F8E-C95E-5DABE5661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7F7832-06E7-048A-F839-0E39EC978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5EFC7B-99A5-31BF-6E1F-07413343D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D607F7-FEA2-6103-4B35-96EB938D6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289C3C-181B-675C-4080-76D9F7DD9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7C70A2-9E93-5E0D-41CD-3AF558358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01D7FB-ECC9-4843-F761-34444244C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BF328C-0D12-D5A2-F5AF-822C1627E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2D3B11-486E-C18F-58FA-2B87758F1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AD2C75E-9BF5-1965-3096-1199CB7F6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C6E53A6-B5CA-4488-9987-8BF84CDEF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B8555C0-03C7-39D1-ED2C-BCA26DB8B9D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981E65-B1CB-BF42-0A67-FF129B0F5D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FBBEC6-C24F-17E2-9001-595B01E27F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E82938-5CE2-6E29-9625-622622639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94D88D-7DBA-1533-B8B2-6F2030072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4A088D-E42F-8D38-AA0E-BB9994258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A861BB-F172-48B6-939B-C045D1CF8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FEB0BA-804B-08DB-0D9B-5151D77D044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3EAB5F-5767-76A0-12C3-572046E2A5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F79A4-EDEA-8FF6-0E8A-9BCDAD8E4C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67815A-BB2B-03B4-A4FD-171550BF3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54EDA6-B974-12D2-0E1E-29B8BA660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100FB6-1981-5D49-5C59-ADFE6FCFC3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5DCA6A-A6FB-4DFA-BD0D-3EAB11DEBD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78C517-C1A0-72B6-D494-D22E7B3CD6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0B23F2-96AD-BA80-A5C5-15DB0D64E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A3C059-CD70-E097-03AD-641C9D84F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4497AA-5757-64B8-4C98-CAFA2E72A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B29542-DAFE-81C1-A8C9-D8FCA4EA0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5E0A82-13E4-EA54-8EC3-B1B3B8046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0552AB-59F8-FAC1-7567-39FF415BC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124855-CC03-06E4-8184-0F6993F6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96A05E-230B-8349-FE0A-18686434C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86D9E8A-C3F6-ABCC-CB26-1BEB1A700A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C220F-F25E-492A-83DA-B79699D6D3A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09F41-A10B-4707-AFCB-174AF80D8B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7798-268E-4213-A295-5135751BCC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86BB-CB37-4A26-89C0-21D7002BC5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BCB5-9674-4D1F-AFCA-B76E8EED68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54367-2B08-42FE-8DEA-2F85B93C78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4550-CBD2-4EEB-A2D7-F1BFF377043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B6BB-073B-436F-91F2-243684BB502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48F6547-194F-44F0-8B9A-CB6E44DD56B4}"/>
    <hyperlink ref="A6" location="'G01_overview'!A1" display="G01_overview" xr:uid="{9560AD85-B598-45A6-9CBE-3991A369CD98}"/>
    <hyperlink ref="A7" location="'G02_sunburst'!A1" display="G02_sunburst" xr:uid="{1035F1CB-CD9E-4DCA-A41A-FB94C4658361}"/>
    <hyperlink ref="A8" location="'G02_sunburst'!A1" display="G02_sunburst" xr:uid="{70445E1A-2A55-443F-85AF-6F27DDE8F7BB}"/>
    <hyperlink ref="A9" location="'G02_sunburst'!A1" display="G02_sunburst" xr:uid="{C6788192-5B7D-4A59-BDB8-1031058B808F}"/>
    <hyperlink ref="A10" location="'G03_compare'!A1" display="G03_compare" xr:uid="{E2725B08-E603-46A9-86B2-6DEE3577FDAE}"/>
    <hyperlink ref="A11" location="'G03_compare'!A1" display="G03_compare" xr:uid="{4FA6898D-BFE3-488A-BB79-EDF60E2C605A}"/>
    <hyperlink ref="A12" location="'G03_compare'!A1" display="G03_compare" xr:uid="{DACB773A-118D-4ABF-8FD0-10101B8B02FA}"/>
    <hyperlink ref="A13" location="'G03_compare'!A1" display="G03_compare" xr:uid="{0998D8DA-BC29-49CB-B969-9D4A26FA34A0}"/>
    <hyperlink ref="A14" location="'G03_compare'!A1" display="G03_compare" xr:uid="{2F7D928E-31C4-41F5-BB7E-905B097B7463}"/>
    <hyperlink ref="A15" location="'G03_compare'!A1" display="G03_compare" xr:uid="{C6EC4A93-63EF-4004-8ECB-5CE168C436D2}"/>
    <hyperlink ref="A16" location="'G03_compare'!A1" display="G03_compare" xr:uid="{B2EF516C-A1A8-47FF-ACFA-B7C64BE4A8E9}"/>
    <hyperlink ref="A17" location="'G04_ratio'!A1" display="G04_ratio" xr:uid="{3F09099A-879A-47D0-BAA3-2C91A40B85A7}"/>
    <hyperlink ref="A18" location="'G04_ratio'!A1" display="G04_ratio" xr:uid="{FF8E89A4-3807-48EF-BF5D-1B0379023385}"/>
    <hyperlink ref="A19" location="'G04_ratio'!A1" display="G04_ratio" xr:uid="{C27EB114-24BE-4991-9E6E-9DEC91E019E5}"/>
    <hyperlink ref="A20" location="'G04_ratio'!A1" display="G04_ratio" xr:uid="{B06C706B-4593-4290-95B7-459A311C7590}"/>
    <hyperlink ref="A21" location="'G04_ratio'!A1" display="G04_ratio" xr:uid="{E529BEA7-9683-4394-8540-48A3944A210E}"/>
    <hyperlink ref="A22" location="'G04_ratio'!A1" display="G04_ratio" xr:uid="{BEBE5F64-F3F5-4A5F-9389-39E2C107697D}"/>
    <hyperlink ref="A23" location="'G04_ratio'!A1" display="G04_ratio" xr:uid="{2BA2CAEC-DBE5-40E8-9EBD-DC64443434FE}"/>
    <hyperlink ref="A24" location="'G05_purpose'!A1" display="G05_purpose" xr:uid="{9E1A54F9-2869-4663-BCEF-9B37F6D73183}"/>
    <hyperlink ref="A25" location="'G05_purpose'!A1" display="G05_purpose" xr:uid="{035175D4-9C44-4523-B3A0-9AA18610B5F7}"/>
    <hyperlink ref="A26" location="'G05_purpose'!A1" display="G05_purpose" xr:uid="{019A6B8F-0BA6-4E1D-8A65-4E3103438F5A}"/>
    <hyperlink ref="A27" location="'G05_purpose'!A1" display="G05_purpose" xr:uid="{E46DEC20-3D19-4F2D-9DEC-DFDBDED184C6}"/>
    <hyperlink ref="A28" location="'G05_purpose'!A1" display="G05_purpose" xr:uid="{60857606-C61B-4ADE-86FE-E95977729CBB}"/>
    <hyperlink ref="A29" location="'G05_purpose'!A1" display="G05_purpose" xr:uid="{196C7F1F-0B5F-4E6F-B16E-5501893353E5}"/>
    <hyperlink ref="A30" location="'G05_purpose'!A1" display="G05_purpose" xr:uid="{042B8245-B295-4FE0-A994-0228D9F9C8CF}"/>
    <hyperlink ref="A31" location="'G05_purpose'!A1" display="G05_purpose" xr:uid="{79B4AF61-8667-49CE-A337-DF7FBBBF3563}"/>
    <hyperlink ref="A32" location="'G05_purpose'!A1" display="G05_purpose" xr:uid="{9828CC7D-AB24-48E5-83F7-445DAA05802B}"/>
    <hyperlink ref="A33" location="'G05_purpose'!A1" display="G05_purpose" xr:uid="{EE2A8FF7-A9AD-4486-AB05-295D43C7168C}"/>
    <hyperlink ref="A34" location="'G05_purpose'!A1" display="G05_purpose" xr:uid="{26DA5B4C-2C44-4888-8B7E-ED4544F4E642}"/>
    <hyperlink ref="A35" location="'G05_purpose'!A1" display="G05_purpose" xr:uid="{4F99E03A-177C-46DE-AAA0-384CAD7DF204}"/>
    <hyperlink ref="A36" location="'G05_purpose'!A1" display="G05_purpose" xr:uid="{EDAD7D84-F211-4C57-8433-EB08215ED670}"/>
    <hyperlink ref="A37" location="'G05_purpose'!A1" display="G05_purpose" xr:uid="{EC0B8968-0284-4E49-A6FD-A32543227D3B}"/>
    <hyperlink ref="A38" location="'G06_nature'!A1" display="G06_nature" xr:uid="{D78EE395-042A-4288-9F6F-A5A505F14A3B}"/>
    <hyperlink ref="A39" location="'G06_nature'!A1" display="G06_nature" xr:uid="{5FC58D29-856E-4936-B3AB-0282C9FD8571}"/>
    <hyperlink ref="A40" location="'G06_nature'!A1" display="G06_nature" xr:uid="{64D30FF5-5392-4B15-BCA8-69835BD12B10}"/>
    <hyperlink ref="A41" location="'G06_nature'!A1" display="G06_nature" xr:uid="{C3C1EF72-DB2C-4A25-8409-73FA902C3718}"/>
    <hyperlink ref="A42" location="'G06_nature'!A1" display="G06_nature" xr:uid="{914BE491-F957-4875-A447-8D54365060B9}"/>
    <hyperlink ref="A43" location="'G06_nature'!A1" display="G06_nature" xr:uid="{862FD0A9-C85A-4FD4-BF0D-A64F42FE679F}"/>
    <hyperlink ref="A44" location="'G06_nature'!A1" display="G06_nature" xr:uid="{2E556CE7-973F-4E2F-882F-89B0E78DC94C}"/>
    <hyperlink ref="A45" location="'G06_nature'!A1" display="G06_nature" xr:uid="{AD5C4AE2-0B67-4C80-A15A-652D053611B1}"/>
    <hyperlink ref="A46" location="'G06_nature'!A1" display="G06_nature" xr:uid="{10330AC8-7356-4DBD-9690-2485F77AABD2}"/>
    <hyperlink ref="A47" location="'G06_nature'!A1" display="G06_nature" xr:uid="{56DA9EAD-7A1A-47A1-BCF7-DD2658F141F4}"/>
    <hyperlink ref="A48" location="'G06_nature'!A1" display="G06_nature" xr:uid="{9E52399A-005B-4383-96C8-0F5EDE5EC13F}"/>
    <hyperlink ref="A49" location="'G06_nature'!A1" display="G06_nature" xr:uid="{9B1D94DD-0784-4DD4-9418-5248055C7A89}"/>
    <hyperlink ref="A50" location="'G06_nature'!A1" display="G06_nature" xr:uid="{FBE60A1E-F973-4B09-B03F-5085E3673436}"/>
    <hyperlink ref="A51" location="'G06_nature'!A1" display="G06_nature" xr:uid="{2D9E701B-C73C-412F-B2D8-FBA43F890F8B}"/>
    <hyperlink ref="A52" location="'G06_nature'!A1" display="G06_nature" xr:uid="{37DFDA7E-C65D-4530-AA47-E0A9738555BA}"/>
    <hyperlink ref="A53" location="'G07_funds'!A1" display="G07_funds" xr:uid="{6FC1066A-3ABE-4D33-BAB0-5118DFC2E555}"/>
    <hyperlink ref="A54" location="'G07_funds'!A1" display="G07_funds" xr:uid="{90BF5E51-4D50-4E60-B4C7-FF96EAEA56D3}"/>
    <hyperlink ref="A55" location="'G07_funds'!A1" display="G07_funds" xr:uid="{0CADA495-73D6-4789-93F2-80F1168FCFC1}"/>
    <hyperlink ref="A56" location="'G07_funds'!A1" display="G07_funds" xr:uid="{AA082786-ABCD-4F4E-AED1-6ED9D7E40B06}"/>
    <hyperlink ref="A57" location="'G08_accounting'!A1" display="G08_accounting" xr:uid="{31C035A0-BA29-4745-970A-F14DA1995F8E}"/>
    <hyperlink ref="A58" location="'G08_accounting'!A1" display="G08_accounting" xr:uid="{02DB3D78-A55E-478A-BFA4-BF4FF2F76F52}"/>
    <hyperlink ref="A59" location="'G09_facility1'!A1" display="G09_facility1" xr:uid="{69C288BA-E2D8-4BF5-AA69-3D5B5CA835FC}"/>
    <hyperlink ref="A60" location="'G09_facility1'!A1" display="G09_facility1" xr:uid="{337F5925-438B-40BC-859B-F0B9749C3A82}"/>
    <hyperlink ref="A61" location="'G09_facility1'!A1" display="G09_facility1" xr:uid="{5D9D2530-C2D6-468B-B9DF-2B3E53548C34}"/>
    <hyperlink ref="A62" location="'G09_facility1'!A1" display="G09_facility1" xr:uid="{0A80E9E6-9AD5-4ED6-8265-76934BD93C52}"/>
    <hyperlink ref="A63" location="'G09_facility1'!A1" display="G09_facility1" xr:uid="{CE08373D-48F7-4976-A604-A34C89AFB91A}"/>
    <hyperlink ref="A64" location="'G09_facility1'!A1" display="G09_facility1" xr:uid="{99FC5B08-FB8F-44CB-A870-131B8636DD94}"/>
    <hyperlink ref="A65" location="'G09_facility1'!A1" display="G09_facility1" xr:uid="{82C82480-E6D6-41AD-8CF2-0C426DD3AC20}"/>
    <hyperlink ref="A66" location="'G09_facility1'!A1" display="G09_facility1" xr:uid="{CB5CED1E-8C37-4AA5-866B-B8147CF8A1BE}"/>
    <hyperlink ref="A67" location="'G10_facility2'!A1" display="G10_facility2" xr:uid="{79E6A996-71E2-4829-A7FE-37B4C6513DBA}"/>
    <hyperlink ref="A68" location="'G10_facility2'!A1" display="G10_facility2" xr:uid="{40DB4CC2-28CD-4541-801B-2B666E81713C}"/>
    <hyperlink ref="A69" location="'G10_facility2'!A1" display="G10_facility2" xr:uid="{ADFE0CAA-B44B-4A9F-BA2A-63AD3DBAB364}"/>
    <hyperlink ref="A70" location="'G10_facility2'!A1" display="G10_facility2" xr:uid="{6403EE8C-3C87-48A3-85E1-EE7C0A171964}"/>
    <hyperlink ref="A71" location="'G10_facility2'!A1" display="G10_facility2" xr:uid="{9CC74545-0562-4C16-9CB2-9FA42AC8B400}"/>
    <hyperlink ref="A72" location="'G10_facility2'!A1" display="G10_facility2" xr:uid="{FB3653AA-03A7-4D59-BDA8-9F68DE4A8E3A}"/>
    <hyperlink ref="A73" location="'G10_facility2'!A1" display="G10_facility2" xr:uid="{E20F941C-2F65-4DDA-84A8-399505059C23}"/>
    <hyperlink ref="A74" location="'G10_facility2'!A1" display="G10_facility2" xr:uid="{1D40CF6D-E049-4325-B4E3-1A73694391D3}"/>
    <hyperlink ref="A75" location="'G11_statements1'!A1" display="G11_statements1" xr:uid="{CCFD9F13-EBA6-4661-97C2-18B04528C6E5}"/>
    <hyperlink ref="A76" location="'G11_statements1'!A1" display="G11_statements1" xr:uid="{CD4D9A3F-98C7-4790-9742-4D32E30A953E}"/>
    <hyperlink ref="A77" location="'G11_statements1'!A1" display="G11_statements1" xr:uid="{B8887AB9-9D8F-4258-B28F-027082BE26B1}"/>
    <hyperlink ref="A78" location="'G11_statements1'!A1" display="G11_statements1" xr:uid="{6177F415-723F-4626-9AA4-0A6951C022F8}"/>
    <hyperlink ref="A79" location="'G11_statements1'!A1" display="G11_statements1" xr:uid="{41D09094-F60D-43AD-8C29-7728D0027A42}"/>
    <hyperlink ref="A80" location="'G11_statements1'!A1" display="G11_statements1" xr:uid="{B4696581-AD8D-46A8-A3A3-137E6F9D8FDA}"/>
    <hyperlink ref="A81" location="'G11_statements1'!A1" display="G11_statements1" xr:uid="{5E6E4749-6389-45DF-9F55-06F6D735DA45}"/>
    <hyperlink ref="A82" location="'G11_statements1'!A1" display="G11_statements1" xr:uid="{8B1EC8AF-09BF-49FC-84E0-AC9BB94D40BD}"/>
    <hyperlink ref="A83" location="'G11_statements1'!A1" display="G11_statements1" xr:uid="{2E682CE9-CFC2-4F51-B8FF-EB100599CC39}"/>
    <hyperlink ref="A84" location="'G11_statements1'!A1" display="G11_statements1" xr:uid="{ECA78E21-43D4-42AC-BA28-5397E0171EC6}"/>
    <hyperlink ref="A85" location="'G12_statements2'!A1" display="G12_statements2" xr:uid="{61E0D124-A484-4544-B841-A428A336A049}"/>
    <hyperlink ref="A86" location="'G12_statements2'!A1" display="G12_statements2" xr:uid="{4C1E0A60-7349-4957-8CBE-F1BC8B2E4A88}"/>
    <hyperlink ref="A87" location="'G12_statements2'!A1" display="G12_statements2" xr:uid="{7F1A5823-1BD0-4181-9396-534C1C4508C0}"/>
    <hyperlink ref="A88" location="'G12_statements2'!A1" display="G12_statements2" xr:uid="{BD26C80F-8B4B-4CF0-A66A-CCEFF034F2BD}"/>
    <hyperlink ref="A89" location="'G12_statements2'!A1" display="G12_statements2" xr:uid="{34624596-9DE2-4639-925D-4E93B8BE6CF3}"/>
    <hyperlink ref="A90" location="'G12_statements2'!A1" display="G12_statements2" xr:uid="{540D7930-6E2B-4DFB-926D-C29F2C262F04}"/>
    <hyperlink ref="A91" location="'G12_statements2'!A1" display="G12_statements2" xr:uid="{63C774A7-A8FC-4395-B4EE-BA2DA39FB306}"/>
    <hyperlink ref="A92" location="'G12_statements2'!A1" display="G12_statements2" xr:uid="{5C808F70-983D-43BC-8984-3A1A53ED5C39}"/>
    <hyperlink ref="A93" location="'G12_statements2'!A1" display="G12_statements2" xr:uid="{3FC364E8-6F5C-4AB8-B12C-2DD54B990A32}"/>
    <hyperlink ref="A94" location="'G12_statements2'!A1" display="G12_statements2" xr:uid="{B426D51F-67A6-4281-BB45-F23B3A3DC6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960B-0310-4328-9C95-5CC2C8534C19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31006</v>
      </c>
      <c r="C9" s="5">
        <v>31006</v>
      </c>
    </row>
    <row r="10" spans="1:3">
      <c r="A10" s="1">
        <v>2012</v>
      </c>
      <c r="B10" s="5">
        <v>30848</v>
      </c>
      <c r="C10" s="5">
        <v>30543</v>
      </c>
    </row>
    <row r="11" spans="1:3">
      <c r="A11" s="1">
        <v>2013</v>
      </c>
      <c r="B11" s="5">
        <v>30518</v>
      </c>
      <c r="C11" s="5">
        <v>30200</v>
      </c>
    </row>
    <row r="12" spans="1:3">
      <c r="A12" s="1">
        <v>2014</v>
      </c>
      <c r="B12" s="5">
        <v>29942</v>
      </c>
      <c r="C12" s="5">
        <v>29646</v>
      </c>
    </row>
    <row r="13" spans="1:3">
      <c r="A13" s="1">
        <v>2015</v>
      </c>
      <c r="B13" s="5">
        <v>29458</v>
      </c>
      <c r="C13" s="5">
        <v>29074</v>
      </c>
    </row>
    <row r="14" spans="1:3">
      <c r="A14" s="1">
        <v>2016</v>
      </c>
      <c r="B14" s="5">
        <v>29025</v>
      </c>
      <c r="C14" s="5">
        <v>28596</v>
      </c>
    </row>
    <row r="15" spans="1:3">
      <c r="A15" s="1">
        <v>2017</v>
      </c>
      <c r="B15" s="5">
        <v>28487</v>
      </c>
      <c r="C15" s="5">
        <v>28086</v>
      </c>
    </row>
    <row r="16" spans="1:3">
      <c r="A16" s="1">
        <v>2018</v>
      </c>
      <c r="B16" s="5">
        <v>27982</v>
      </c>
      <c r="C16" s="5">
        <v>27584</v>
      </c>
    </row>
    <row r="17" spans="1:4">
      <c r="A17" s="1">
        <v>2019</v>
      </c>
      <c r="B17" s="5">
        <v>27463</v>
      </c>
      <c r="C17" s="5">
        <v>27013</v>
      </c>
    </row>
    <row r="18" spans="1:4">
      <c r="A18" s="1">
        <v>2020</v>
      </c>
      <c r="B18" s="5">
        <v>26998</v>
      </c>
      <c r="C18" s="5">
        <v>26543</v>
      </c>
    </row>
    <row r="19" spans="1:4">
      <c r="A19" s="1">
        <v>2021</v>
      </c>
      <c r="B19" s="5">
        <v>26323</v>
      </c>
      <c r="C19" s="5">
        <v>25990</v>
      </c>
    </row>
    <row r="20" spans="1:4">
      <c r="A20" s="1">
        <v>2022</v>
      </c>
      <c r="B20" s="5">
        <v>25747</v>
      </c>
      <c r="C20" s="5">
        <v>25459</v>
      </c>
    </row>
    <row r="21" spans="1:4">
      <c r="A21" s="1">
        <v>2023</v>
      </c>
      <c r="B21" s="5">
        <v>25437</v>
      </c>
      <c r="C21" s="5">
        <v>24817</v>
      </c>
    </row>
    <row r="22" spans="1:4">
      <c r="A22" s="1">
        <v>2024</v>
      </c>
      <c r="B22" s="5">
        <v>24973</v>
      </c>
      <c r="C22" s="5">
        <v>24108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22626719</v>
      </c>
      <c r="C32" s="5">
        <v>21953017</v>
      </c>
      <c r="D32" s="5">
        <v>673702</v>
      </c>
    </row>
    <row r="33" spans="1:4">
      <c r="A33" s="1">
        <v>2013</v>
      </c>
      <c r="B33" s="5">
        <v>21288994</v>
      </c>
      <c r="C33" s="5">
        <v>20548463</v>
      </c>
      <c r="D33" s="5">
        <v>740531</v>
      </c>
    </row>
    <row r="34" spans="1:4">
      <c r="A34" s="1">
        <v>2014</v>
      </c>
      <c r="B34" s="5">
        <v>24897715</v>
      </c>
      <c r="C34" s="5">
        <v>24021555</v>
      </c>
      <c r="D34" s="5">
        <v>876160</v>
      </c>
    </row>
    <row r="35" spans="1:4">
      <c r="A35" s="1">
        <v>2015</v>
      </c>
      <c r="B35" s="5">
        <v>22600822</v>
      </c>
      <c r="C35" s="5">
        <v>21494052</v>
      </c>
      <c r="D35" s="5">
        <v>1106770</v>
      </c>
    </row>
    <row r="36" spans="1:4">
      <c r="A36" s="1">
        <v>2016</v>
      </c>
      <c r="B36" s="5">
        <v>22983500</v>
      </c>
      <c r="C36" s="5">
        <v>21929928</v>
      </c>
      <c r="D36" s="5">
        <v>1053572</v>
      </c>
    </row>
    <row r="37" spans="1:4">
      <c r="A37" s="1">
        <v>2017</v>
      </c>
      <c r="B37" s="5">
        <v>24931083</v>
      </c>
      <c r="C37" s="5">
        <v>23992684</v>
      </c>
      <c r="D37" s="5">
        <v>938399</v>
      </c>
    </row>
    <row r="38" spans="1:4">
      <c r="A38" s="1">
        <v>2018</v>
      </c>
      <c r="B38" s="5">
        <v>22768698</v>
      </c>
      <c r="C38" s="5">
        <v>21747621</v>
      </c>
      <c r="D38" s="5">
        <v>1021077</v>
      </c>
    </row>
    <row r="39" spans="1:4">
      <c r="A39" s="1">
        <v>2019</v>
      </c>
      <c r="B39" s="5">
        <v>24022704</v>
      </c>
      <c r="C39" s="5">
        <v>22773131</v>
      </c>
      <c r="D39" s="5">
        <v>1249573</v>
      </c>
    </row>
    <row r="40" spans="1:4">
      <c r="A40" s="1">
        <v>2020</v>
      </c>
      <c r="B40" s="5">
        <v>28628480</v>
      </c>
      <c r="C40" s="5">
        <v>27449615</v>
      </c>
      <c r="D40" s="5">
        <v>1178865</v>
      </c>
    </row>
    <row r="41" spans="1:4">
      <c r="A41" s="1">
        <v>2021</v>
      </c>
      <c r="B41" s="5">
        <v>26141003</v>
      </c>
      <c r="C41" s="5">
        <v>24689991</v>
      </c>
      <c r="D41" s="5">
        <v>1451012</v>
      </c>
    </row>
    <row r="42" spans="1:4">
      <c r="A42" s="1">
        <v>2022</v>
      </c>
      <c r="B42" s="5">
        <v>24417795</v>
      </c>
      <c r="C42" s="5">
        <v>23056090</v>
      </c>
      <c r="D42" s="5">
        <v>1361705</v>
      </c>
    </row>
    <row r="43" spans="1:4">
      <c r="A43" s="1">
        <v>2023</v>
      </c>
      <c r="B43" s="5">
        <v>23990938</v>
      </c>
      <c r="C43" s="5">
        <v>22848808</v>
      </c>
      <c r="D43" s="5">
        <v>1142130</v>
      </c>
    </row>
    <row r="44" spans="1:4">
      <c r="A44" s="1">
        <v>2024</v>
      </c>
      <c r="B44" s="5">
        <v>23272567</v>
      </c>
      <c r="C44" s="5">
        <v>22135939</v>
      </c>
      <c r="D44" s="5">
        <v>1136628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70.751379999999997</v>
      </c>
    </row>
    <row r="53" spans="1:3">
      <c r="A53" s="1" t="s">
        <v>26</v>
      </c>
      <c r="B53" s="6">
        <v>19.538</v>
      </c>
    </row>
    <row r="54" spans="1:3">
      <c r="A54" s="1" t="s">
        <v>27</v>
      </c>
      <c r="B54" s="6">
        <v>19.4588</v>
      </c>
    </row>
    <row r="55" spans="1:3">
      <c r="A55" s="1" t="s">
        <v>28</v>
      </c>
      <c r="B55" s="6">
        <v>7.4690399999999997</v>
      </c>
    </row>
    <row r="56" spans="1:3">
      <c r="A56" s="1" t="s">
        <v>29</v>
      </c>
      <c r="B56" s="6">
        <v>14.074669999999999</v>
      </c>
    </row>
    <row r="57" spans="1:3">
      <c r="A57" s="1" t="s">
        <v>30</v>
      </c>
      <c r="B57" s="6">
        <v>4.5744100000000003</v>
      </c>
    </row>
    <row r="58" spans="1:3">
      <c r="A58" s="1" t="s">
        <v>31</v>
      </c>
      <c r="B58" s="6">
        <v>13.751150000000001</v>
      </c>
    </row>
    <row r="59" spans="1:3">
      <c r="A59" s="1" t="s">
        <v>32</v>
      </c>
      <c r="B59" s="6">
        <v>2.0000000000000002E-5</v>
      </c>
    </row>
    <row r="60" spans="1:3">
      <c r="A60" s="1" t="s">
        <v>33</v>
      </c>
      <c r="B60" s="6">
        <v>45.402259999999998</v>
      </c>
    </row>
    <row r="61" spans="1:3">
      <c r="A61" s="1" t="s">
        <v>34</v>
      </c>
      <c r="B61" s="6">
        <v>23.615210000000001</v>
      </c>
    </row>
    <row r="62" spans="1:3">
      <c r="A62" s="1" t="s">
        <v>35</v>
      </c>
      <c r="B62" s="6">
        <v>1.7352099999999999</v>
      </c>
    </row>
    <row r="63" spans="1:3">
      <c r="A63" s="1" t="s">
        <v>36</v>
      </c>
      <c r="B63" s="6">
        <v>0.30218</v>
      </c>
    </row>
    <row r="64" spans="1:3">
      <c r="A64" s="1" t="s">
        <v>37</v>
      </c>
      <c r="B64" s="6">
        <v>0.68706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10.540570000000001</v>
      </c>
    </row>
    <row r="73" spans="1:3">
      <c r="A73" s="1" t="s">
        <v>40</v>
      </c>
      <c r="B73" s="6" t="s">
        <v>42</v>
      </c>
      <c r="C73" s="6">
        <v>17.479109999999999</v>
      </c>
    </row>
    <row r="74" spans="1:3">
      <c r="A74" s="1" t="s">
        <v>40</v>
      </c>
      <c r="B74" s="6" t="s">
        <v>43</v>
      </c>
      <c r="C74" s="6">
        <v>1.25122</v>
      </c>
    </row>
    <row r="75" spans="1:3">
      <c r="A75" s="1" t="s">
        <v>40</v>
      </c>
      <c r="B75" s="6" t="s">
        <v>44</v>
      </c>
      <c r="C75" s="6">
        <v>1.92225</v>
      </c>
    </row>
    <row r="76" spans="1:3">
      <c r="A76" s="1" t="s">
        <v>40</v>
      </c>
      <c r="B76" s="6" t="s">
        <v>45</v>
      </c>
      <c r="C76" s="6">
        <v>6.7600000000000004E-3</v>
      </c>
    </row>
    <row r="77" spans="1:3">
      <c r="A77" s="1" t="s">
        <v>46</v>
      </c>
      <c r="B77" s="6" t="s">
        <v>47</v>
      </c>
      <c r="C77" s="6">
        <v>81.527479999999997</v>
      </c>
    </row>
    <row r="78" spans="1:3">
      <c r="A78" s="1" t="s">
        <v>46</v>
      </c>
      <c r="B78" s="6" t="s">
        <v>48</v>
      </c>
      <c r="C78" s="6">
        <v>8.5124499999999994</v>
      </c>
    </row>
    <row r="79" spans="1:3">
      <c r="A79" s="1" t="s">
        <v>49</v>
      </c>
      <c r="B79" s="6" t="s">
        <v>50</v>
      </c>
      <c r="C79" s="6">
        <v>28.908080000000002</v>
      </c>
    </row>
    <row r="80" spans="1:3">
      <c r="A80" s="1" t="s">
        <v>49</v>
      </c>
      <c r="B80" s="6" t="s">
        <v>51</v>
      </c>
      <c r="C80" s="6">
        <v>14.23353</v>
      </c>
    </row>
    <row r="81" spans="1:3">
      <c r="A81" s="1" t="s">
        <v>52</v>
      </c>
      <c r="B81" s="6"/>
      <c r="C81" s="6">
        <v>13.167</v>
      </c>
    </row>
    <row r="82" spans="1:3">
      <c r="A82" s="1" t="s">
        <v>53</v>
      </c>
      <c r="B82" s="6"/>
      <c r="C82" s="6">
        <v>13.690379999999999</v>
      </c>
    </row>
    <row r="83" spans="1:3">
      <c r="A83" s="1" t="s">
        <v>37</v>
      </c>
      <c r="B83" s="6"/>
      <c r="C83" s="6">
        <v>41.486840000000001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34.216209999999997</v>
      </c>
    </row>
    <row r="92" spans="1:3">
      <c r="A92" s="1" t="s">
        <v>55</v>
      </c>
      <c r="B92" s="6" t="s">
        <v>57</v>
      </c>
      <c r="C92" s="6">
        <v>40.935299999999998</v>
      </c>
    </row>
    <row r="93" spans="1:3">
      <c r="A93" s="1" t="s">
        <v>55</v>
      </c>
      <c r="B93" s="6" t="s">
        <v>34</v>
      </c>
      <c r="C93" s="6">
        <v>23.615210000000001</v>
      </c>
    </row>
    <row r="94" spans="1:3">
      <c r="A94" s="1" t="s">
        <v>58</v>
      </c>
      <c r="B94" s="6" t="s">
        <v>59</v>
      </c>
      <c r="C94" s="6">
        <v>17.157060000000001</v>
      </c>
    </row>
    <row r="95" spans="1:3">
      <c r="A95" s="1" t="s">
        <v>60</v>
      </c>
      <c r="B95" s="6" t="s">
        <v>61</v>
      </c>
      <c r="C95" s="6">
        <v>33.433120000000002</v>
      </c>
    </row>
    <row r="96" spans="1:3">
      <c r="A96" s="1" t="s">
        <v>60</v>
      </c>
      <c r="B96" s="6" t="s">
        <v>62</v>
      </c>
      <c r="C96" s="6">
        <v>31.561910000000001</v>
      </c>
    </row>
    <row r="97" spans="1:3">
      <c r="A97" s="1" t="s">
        <v>60</v>
      </c>
      <c r="B97" s="6" t="s">
        <v>63</v>
      </c>
      <c r="C97" s="6">
        <v>19.703330000000001</v>
      </c>
    </row>
    <row r="98" spans="1:3">
      <c r="A98" s="1" t="s">
        <v>60</v>
      </c>
      <c r="B98" s="6" t="s">
        <v>64</v>
      </c>
      <c r="C98" s="6">
        <v>15.82424</v>
      </c>
    </row>
    <row r="99" spans="1:3">
      <c r="A99" s="1" t="s">
        <v>60</v>
      </c>
      <c r="B99" s="6" t="s">
        <v>65</v>
      </c>
      <c r="C99" s="6">
        <v>2.0278</v>
      </c>
    </row>
    <row r="100" spans="1:3">
      <c r="A100" s="1" t="s">
        <v>60</v>
      </c>
      <c r="B100" s="6" t="s">
        <v>66</v>
      </c>
      <c r="C100" s="6">
        <v>2.8852099999999998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2008</v>
      </c>
      <c r="B108" s="7">
        <v>0.34</v>
      </c>
      <c r="C108" s="7">
        <v>0.5</v>
      </c>
    </row>
    <row r="109" spans="1:3">
      <c r="A109" s="1">
        <v>2009</v>
      </c>
      <c r="B109" s="7">
        <v>0.34</v>
      </c>
      <c r="C109" s="7">
        <v>0.48</v>
      </c>
    </row>
    <row r="110" spans="1:3">
      <c r="A110" s="1">
        <v>2010</v>
      </c>
      <c r="B110" s="7">
        <v>0.33</v>
      </c>
      <c r="C110" s="7">
        <v>0.45</v>
      </c>
    </row>
    <row r="111" spans="1:3">
      <c r="A111" s="1">
        <v>2011</v>
      </c>
      <c r="B111" s="7">
        <v>0.37</v>
      </c>
      <c r="C111" s="7">
        <v>0.46</v>
      </c>
    </row>
    <row r="112" spans="1:3">
      <c r="A112" s="1">
        <v>2012</v>
      </c>
      <c r="B112" s="7">
        <v>0.39</v>
      </c>
      <c r="C112" s="7">
        <v>0.45</v>
      </c>
    </row>
    <row r="113" spans="1:3">
      <c r="A113" s="1">
        <v>2013</v>
      </c>
      <c r="B113" s="7">
        <v>0.43</v>
      </c>
      <c r="C113" s="7">
        <v>0.45</v>
      </c>
    </row>
    <row r="114" spans="1:3">
      <c r="A114" s="1">
        <v>2014</v>
      </c>
      <c r="B114" s="7">
        <v>0.42</v>
      </c>
      <c r="C114" s="7">
        <v>0.45</v>
      </c>
    </row>
    <row r="115" spans="1:3">
      <c r="A115" s="1">
        <v>2015</v>
      </c>
      <c r="B115" s="7">
        <v>0.38</v>
      </c>
      <c r="C115" s="7">
        <v>0.42</v>
      </c>
    </row>
    <row r="116" spans="1:3">
      <c r="A116" s="1">
        <v>2016</v>
      </c>
      <c r="B116" s="7">
        <v>0.33</v>
      </c>
      <c r="C116" s="7">
        <v>0.42</v>
      </c>
    </row>
    <row r="117" spans="1:3">
      <c r="A117" s="1">
        <v>2017</v>
      </c>
      <c r="B117" s="7">
        <v>0.32</v>
      </c>
      <c r="C117" s="7">
        <v>0.42</v>
      </c>
    </row>
    <row r="118" spans="1:3">
      <c r="A118" s="1">
        <v>2018</v>
      </c>
      <c r="B118" s="7">
        <v>0.31</v>
      </c>
      <c r="C118" s="7">
        <v>0.42</v>
      </c>
    </row>
    <row r="119" spans="1:3">
      <c r="A119" s="1">
        <v>2019</v>
      </c>
      <c r="B119" s="7">
        <v>0.3</v>
      </c>
      <c r="C119" s="7">
        <v>0.41</v>
      </c>
    </row>
    <row r="120" spans="1:3">
      <c r="A120" s="1">
        <v>2020</v>
      </c>
      <c r="B120" s="7">
        <v>0.28999999999999998</v>
      </c>
      <c r="C120" s="7">
        <v>0.42</v>
      </c>
    </row>
    <row r="121" spans="1:3">
      <c r="A121" s="1">
        <v>2021</v>
      </c>
      <c r="B121" s="7">
        <v>0.28999999999999998</v>
      </c>
      <c r="C121" s="7">
        <v>0.41</v>
      </c>
    </row>
    <row r="122" spans="1:3">
      <c r="A122" s="1">
        <v>2022</v>
      </c>
      <c r="B122" s="7">
        <v>0.28999999999999998</v>
      </c>
      <c r="C122" s="7">
        <v>0.41</v>
      </c>
    </row>
    <row r="123" spans="1:3">
      <c r="A123" s="1">
        <v>2023</v>
      </c>
      <c r="B123" s="7">
        <v>0.28999999999999998</v>
      </c>
      <c r="C123" s="7">
        <v>0.41</v>
      </c>
    </row>
    <row r="124" spans="1:3">
      <c r="A124" s="1">
        <v>2024</v>
      </c>
      <c r="B124" s="7">
        <v>0.28999999999999998</v>
      </c>
      <c r="C124" s="7">
        <v>0.41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2008</v>
      </c>
      <c r="B132" s="8">
        <v>87.4</v>
      </c>
      <c r="C132" s="8">
        <v>90.4</v>
      </c>
    </row>
    <row r="133" spans="1:3">
      <c r="A133" s="1">
        <v>2009</v>
      </c>
      <c r="B133" s="8">
        <v>87.9</v>
      </c>
      <c r="C133" s="8">
        <v>89.5</v>
      </c>
    </row>
    <row r="134" spans="1:3">
      <c r="A134" s="1">
        <v>2010</v>
      </c>
      <c r="B134" s="8">
        <v>81.3</v>
      </c>
      <c r="C134" s="8">
        <v>86.1</v>
      </c>
    </row>
    <row r="135" spans="1:3">
      <c r="A135" s="1">
        <v>2011</v>
      </c>
      <c r="B135" s="8">
        <v>84.3</v>
      </c>
      <c r="C135" s="8">
        <v>87.4</v>
      </c>
    </row>
    <row r="136" spans="1:3">
      <c r="A136" s="1">
        <v>2012</v>
      </c>
      <c r="B136" s="8">
        <v>82.7</v>
      </c>
      <c r="C136" s="8">
        <v>88</v>
      </c>
    </row>
    <row r="137" spans="1:3">
      <c r="A137" s="1">
        <v>2013</v>
      </c>
      <c r="B137" s="8">
        <v>82.9</v>
      </c>
      <c r="C137" s="8">
        <v>87.4</v>
      </c>
    </row>
    <row r="138" spans="1:3">
      <c r="A138" s="1">
        <v>2014</v>
      </c>
      <c r="B138" s="8">
        <v>80.2</v>
      </c>
      <c r="C138" s="8">
        <v>88.3</v>
      </c>
    </row>
    <row r="139" spans="1:3">
      <c r="A139" s="1">
        <v>2015</v>
      </c>
      <c r="B139" s="8">
        <v>78.900000000000006</v>
      </c>
      <c r="C139" s="8">
        <v>87.2</v>
      </c>
    </row>
    <row r="140" spans="1:3">
      <c r="A140" s="1">
        <v>2016</v>
      </c>
      <c r="B140" s="8">
        <v>78</v>
      </c>
      <c r="C140" s="8">
        <v>88.9</v>
      </c>
    </row>
    <row r="141" spans="1:3">
      <c r="A141" s="1">
        <v>2017</v>
      </c>
      <c r="B141" s="8">
        <v>83.1</v>
      </c>
      <c r="C141" s="8">
        <v>90.3</v>
      </c>
    </row>
    <row r="142" spans="1:3">
      <c r="A142" s="1">
        <v>2018</v>
      </c>
      <c r="B142" s="8">
        <v>84.8</v>
      </c>
      <c r="C142" s="8">
        <v>91.7</v>
      </c>
    </row>
    <row r="143" spans="1:3">
      <c r="A143" s="1">
        <v>2019</v>
      </c>
      <c r="B143" s="8">
        <v>87.7</v>
      </c>
      <c r="C143" s="8">
        <v>92.4</v>
      </c>
    </row>
    <row r="144" spans="1:3">
      <c r="A144" s="1">
        <v>2020</v>
      </c>
      <c r="B144" s="8">
        <v>83.6</v>
      </c>
      <c r="C144" s="8">
        <v>91.3</v>
      </c>
    </row>
    <row r="145" spans="1:3">
      <c r="A145" s="1">
        <v>2021</v>
      </c>
      <c r="B145" s="8">
        <v>83.9</v>
      </c>
      <c r="C145" s="8">
        <v>87</v>
      </c>
    </row>
    <row r="146" spans="1:3">
      <c r="A146" s="1">
        <v>2022</v>
      </c>
      <c r="B146" s="8">
        <v>85.6</v>
      </c>
      <c r="C146" s="8">
        <v>90.9</v>
      </c>
    </row>
    <row r="147" spans="1:3">
      <c r="A147" s="1">
        <v>2023</v>
      </c>
      <c r="B147" s="8">
        <v>87.8</v>
      </c>
      <c r="C147" s="8">
        <v>91.5</v>
      </c>
    </row>
    <row r="148" spans="1:3">
      <c r="A148" s="1">
        <v>2024</v>
      </c>
      <c r="B148" s="8">
        <v>90.3</v>
      </c>
      <c r="C148" s="8">
        <v>92.3</v>
      </c>
    </row>
    <row r="152" spans="1:3">
      <c r="A152" s="1" t="s">
        <v>73</v>
      </c>
    </row>
    <row r="153" spans="1:3">
      <c r="A153" s="1" t="s">
        <v>68</v>
      </c>
      <c r="B153" s="1" t="s">
        <v>11</v>
      </c>
      <c r="C153" s="1" t="s">
        <v>74</v>
      </c>
    </row>
    <row r="155" spans="1:3">
      <c r="A155" s="2"/>
      <c r="B155" s="2" t="s">
        <v>69</v>
      </c>
      <c r="C155" s="2" t="s">
        <v>70</v>
      </c>
    </row>
    <row r="156" spans="1:3">
      <c r="A156" s="1">
        <v>2008</v>
      </c>
      <c r="B156" s="5">
        <v>157992</v>
      </c>
      <c r="C156" s="5">
        <v>134538</v>
      </c>
    </row>
    <row r="157" spans="1:3">
      <c r="A157" s="1">
        <v>2009</v>
      </c>
      <c r="B157" s="5">
        <v>159583</v>
      </c>
      <c r="C157" s="5">
        <v>144058</v>
      </c>
    </row>
    <row r="158" spans="1:3">
      <c r="A158" s="1">
        <v>2010</v>
      </c>
      <c r="B158" s="5">
        <v>161323</v>
      </c>
      <c r="C158" s="5">
        <v>145012</v>
      </c>
    </row>
    <row r="159" spans="1:3">
      <c r="A159" s="1">
        <v>2011</v>
      </c>
      <c r="B159" s="5">
        <v>169256</v>
      </c>
      <c r="C159" s="5">
        <v>146029</v>
      </c>
    </row>
    <row r="160" spans="1:3">
      <c r="A160" s="1">
        <v>2012</v>
      </c>
      <c r="B160" s="5">
        <v>167517</v>
      </c>
      <c r="C160" s="5">
        <v>143010</v>
      </c>
    </row>
    <row r="161" spans="1:3">
      <c r="A161" s="1">
        <v>2013</v>
      </c>
      <c r="B161" s="5">
        <v>164286</v>
      </c>
      <c r="C161" s="5">
        <v>148197</v>
      </c>
    </row>
    <row r="162" spans="1:3">
      <c r="A162" s="1">
        <v>2014</v>
      </c>
      <c r="B162" s="5">
        <v>177008</v>
      </c>
      <c r="C162" s="5">
        <v>151637</v>
      </c>
    </row>
    <row r="163" spans="1:3">
      <c r="A163" s="1">
        <v>2015</v>
      </c>
      <c r="B163" s="5">
        <v>179733</v>
      </c>
      <c r="C163" s="5">
        <v>153993</v>
      </c>
    </row>
    <row r="164" spans="1:3">
      <c r="A164" s="1">
        <v>2016</v>
      </c>
      <c r="B164" s="5">
        <v>193277</v>
      </c>
      <c r="C164" s="5">
        <v>157509</v>
      </c>
    </row>
    <row r="165" spans="1:3">
      <c r="A165" s="1">
        <v>2017</v>
      </c>
      <c r="B165" s="5">
        <v>197119</v>
      </c>
      <c r="C165" s="5">
        <v>158099</v>
      </c>
    </row>
    <row r="166" spans="1:3">
      <c r="A166" s="1">
        <v>2018</v>
      </c>
      <c r="B166" s="5">
        <v>208391</v>
      </c>
      <c r="C166" s="5">
        <v>166403</v>
      </c>
    </row>
    <row r="167" spans="1:3">
      <c r="A167" s="1">
        <v>2019</v>
      </c>
      <c r="B167" s="5">
        <v>209517</v>
      </c>
      <c r="C167" s="5">
        <v>174574</v>
      </c>
    </row>
    <row r="168" spans="1:3">
      <c r="A168" s="1">
        <v>2020</v>
      </c>
      <c r="B168" s="5">
        <v>227678</v>
      </c>
      <c r="C168" s="5">
        <v>187287</v>
      </c>
    </row>
    <row r="169" spans="1:3">
      <c r="A169" s="1">
        <v>2021</v>
      </c>
      <c r="B169" s="5">
        <v>244394</v>
      </c>
      <c r="C169" s="5">
        <v>193627</v>
      </c>
    </row>
    <row r="170" spans="1:3">
      <c r="A170" s="1">
        <v>2022</v>
      </c>
      <c r="B170" s="5">
        <v>252786</v>
      </c>
      <c r="C170" s="5">
        <v>200725</v>
      </c>
    </row>
    <row r="171" spans="1:3">
      <c r="A171" s="1">
        <v>2023</v>
      </c>
      <c r="B171" s="5">
        <v>259430</v>
      </c>
      <c r="C171" s="5">
        <v>201596</v>
      </c>
    </row>
    <row r="172" spans="1:3">
      <c r="A172" s="1">
        <v>2024</v>
      </c>
      <c r="B172" s="5">
        <v>269251</v>
      </c>
      <c r="C172" s="5">
        <v>218651</v>
      </c>
    </row>
    <row r="176" spans="1:3">
      <c r="A176" s="1" t="s">
        <v>75</v>
      </c>
    </row>
    <row r="177" spans="1:3">
      <c r="A177" s="1" t="s">
        <v>68</v>
      </c>
      <c r="B177" s="1" t="s">
        <v>11</v>
      </c>
    </row>
    <row r="179" spans="1:3">
      <c r="A179" s="2"/>
      <c r="B179" s="2" t="s">
        <v>69</v>
      </c>
      <c r="C179" s="2" t="s">
        <v>70</v>
      </c>
    </row>
    <row r="180" spans="1:3">
      <c r="A180" s="1">
        <v>2008</v>
      </c>
      <c r="B180" s="5">
        <v>98.1</v>
      </c>
      <c r="C180" s="5">
        <v>95.8</v>
      </c>
    </row>
    <row r="181" spans="1:3">
      <c r="A181" s="1">
        <v>2009</v>
      </c>
      <c r="B181" s="5">
        <v>98.9</v>
      </c>
      <c r="C181" s="5">
        <v>96</v>
      </c>
    </row>
    <row r="182" spans="1:3">
      <c r="A182" s="1">
        <v>2010</v>
      </c>
      <c r="B182" s="5">
        <v>99.2</v>
      </c>
      <c r="C182" s="5">
        <v>96.1</v>
      </c>
    </row>
    <row r="183" spans="1:3">
      <c r="A183" s="1">
        <v>2011</v>
      </c>
      <c r="B183" s="5">
        <v>107.2</v>
      </c>
      <c r="C183" s="5">
        <v>104.8</v>
      </c>
    </row>
    <row r="184" spans="1:3">
      <c r="A184" s="1">
        <v>2012</v>
      </c>
      <c r="B184" s="5">
        <v>107.1</v>
      </c>
      <c r="C184" s="5">
        <v>104.8</v>
      </c>
    </row>
    <row r="185" spans="1:3">
      <c r="A185" s="1">
        <v>2013</v>
      </c>
      <c r="B185" s="5">
        <v>99.1</v>
      </c>
      <c r="C185" s="5">
        <v>96.9</v>
      </c>
    </row>
    <row r="186" spans="1:3">
      <c r="A186" s="1">
        <v>2014</v>
      </c>
      <c r="B186" s="5">
        <v>98.9</v>
      </c>
      <c r="C186" s="5">
        <v>96.9</v>
      </c>
    </row>
    <row r="187" spans="1:3">
      <c r="A187" s="1">
        <v>2015</v>
      </c>
      <c r="B187" s="5">
        <v>100.3</v>
      </c>
      <c r="C187" s="5">
        <v>97.7</v>
      </c>
    </row>
    <row r="188" spans="1:3">
      <c r="A188" s="1">
        <v>2016</v>
      </c>
      <c r="B188" s="5">
        <v>99.1</v>
      </c>
      <c r="C188" s="5">
        <v>97.6</v>
      </c>
    </row>
    <row r="189" spans="1:3">
      <c r="A189" s="1">
        <v>2017</v>
      </c>
      <c r="B189" s="5">
        <v>99.6</v>
      </c>
      <c r="C189" s="5">
        <v>97.6</v>
      </c>
    </row>
    <row r="190" spans="1:3">
      <c r="A190" s="1">
        <v>2018</v>
      </c>
      <c r="B190" s="5">
        <v>99</v>
      </c>
      <c r="C190" s="5">
        <v>97.4</v>
      </c>
    </row>
    <row r="191" spans="1:3">
      <c r="A191" s="1">
        <v>2019</v>
      </c>
      <c r="B191" s="5">
        <v>99.5</v>
      </c>
      <c r="C191" s="5">
        <v>97.3</v>
      </c>
    </row>
    <row r="192" spans="1:3">
      <c r="A192" s="1">
        <v>2020</v>
      </c>
      <c r="B192" s="5">
        <v>99.5</v>
      </c>
      <c r="C192" s="5">
        <v>97.3</v>
      </c>
    </row>
    <row r="193" spans="1:3">
      <c r="A193" s="1">
        <v>2021</v>
      </c>
      <c r="B193" s="5">
        <v>99.7</v>
      </c>
      <c r="C193" s="5">
        <v>97.3</v>
      </c>
    </row>
    <row r="194" spans="1:3">
      <c r="A194" s="1">
        <v>2022</v>
      </c>
      <c r="B194" s="5">
        <v>98.9</v>
      </c>
      <c r="C194" s="5">
        <v>97.2</v>
      </c>
    </row>
    <row r="195" spans="1:3">
      <c r="A195" s="1">
        <v>2023</v>
      </c>
      <c r="B195" s="5">
        <v>98.9</v>
      </c>
      <c r="C195" s="5">
        <v>97.1</v>
      </c>
    </row>
    <row r="196" spans="1:3">
      <c r="A196" s="1">
        <v>2024</v>
      </c>
      <c r="B196" s="5">
        <v>98</v>
      </c>
      <c r="C196" s="5">
        <v>97.1</v>
      </c>
    </row>
    <row r="200" spans="1:3">
      <c r="A200" s="1" t="s">
        <v>76</v>
      </c>
    </row>
    <row r="201" spans="1:3">
      <c r="A201" s="1" t="s">
        <v>68</v>
      </c>
      <c r="B201" s="1" t="s">
        <v>11</v>
      </c>
      <c r="C201" s="1" t="s">
        <v>12</v>
      </c>
    </row>
    <row r="203" spans="1:3">
      <c r="A203" s="2"/>
      <c r="B203" s="2" t="s">
        <v>69</v>
      </c>
      <c r="C203" s="2" t="s">
        <v>70</v>
      </c>
    </row>
    <row r="204" spans="1:3">
      <c r="A204" s="1">
        <v>2008</v>
      </c>
      <c r="B204" s="9">
        <v>9.68</v>
      </c>
      <c r="C204" s="9">
        <v>9.4600000000000009</v>
      </c>
    </row>
    <row r="205" spans="1:3">
      <c r="A205" s="1">
        <v>2009</v>
      </c>
      <c r="B205" s="9">
        <v>9.5299999999999994</v>
      </c>
      <c r="C205" s="9">
        <v>9.84</v>
      </c>
    </row>
    <row r="206" spans="1:3">
      <c r="A206" s="1">
        <v>2010</v>
      </c>
      <c r="B206" s="9">
        <v>10.09</v>
      </c>
      <c r="C206" s="9">
        <v>9.75</v>
      </c>
    </row>
    <row r="207" spans="1:3">
      <c r="A207" s="1">
        <v>2011</v>
      </c>
      <c r="B207" s="9">
        <v>9.8699999999999992</v>
      </c>
      <c r="C207" s="9">
        <v>9.27</v>
      </c>
    </row>
    <row r="208" spans="1:3">
      <c r="A208" s="1">
        <v>2012</v>
      </c>
      <c r="B208" s="9">
        <v>9.4</v>
      </c>
      <c r="C208" s="9">
        <v>9.1300000000000008</v>
      </c>
    </row>
    <row r="209" spans="1:3">
      <c r="A209" s="1">
        <v>2013</v>
      </c>
      <c r="B209" s="9">
        <v>9.4</v>
      </c>
      <c r="C209" s="9">
        <v>9.06</v>
      </c>
    </row>
    <row r="210" spans="1:3">
      <c r="A210" s="1">
        <v>2014</v>
      </c>
      <c r="B210" s="9">
        <v>9.69</v>
      </c>
      <c r="C210" s="9">
        <v>9.1300000000000008</v>
      </c>
    </row>
    <row r="211" spans="1:3">
      <c r="A211" s="1">
        <v>2015</v>
      </c>
      <c r="B211" s="9">
        <v>9.91</v>
      </c>
      <c r="C211" s="9">
        <v>9.31</v>
      </c>
    </row>
    <row r="212" spans="1:3">
      <c r="A212" s="1">
        <v>2016</v>
      </c>
      <c r="B212" s="9">
        <v>10.06</v>
      </c>
      <c r="C212" s="9">
        <v>9.61</v>
      </c>
    </row>
    <row r="213" spans="1:3">
      <c r="A213" s="1">
        <v>2017</v>
      </c>
      <c r="B213" s="9">
        <v>10.36</v>
      </c>
      <c r="C213" s="9">
        <v>9.4499999999999993</v>
      </c>
    </row>
    <row r="214" spans="1:3">
      <c r="A214" s="1">
        <v>2018</v>
      </c>
      <c r="B214" s="9">
        <v>10.79</v>
      </c>
      <c r="C214" s="9">
        <v>9.5399999999999991</v>
      </c>
    </row>
    <row r="215" spans="1:3">
      <c r="A215" s="1">
        <v>2019</v>
      </c>
      <c r="B215" s="9">
        <v>10.89</v>
      </c>
      <c r="C215" s="9">
        <v>9.84</v>
      </c>
    </row>
    <row r="216" spans="1:3">
      <c r="A216" s="1">
        <v>2020</v>
      </c>
      <c r="B216" s="9">
        <v>11.11</v>
      </c>
      <c r="C216" s="9">
        <v>9.8800000000000008</v>
      </c>
    </row>
    <row r="217" spans="1:3">
      <c r="A217" s="1">
        <v>2021</v>
      </c>
      <c r="B217" s="9">
        <v>11.4</v>
      </c>
      <c r="C217" s="9">
        <v>9.98</v>
      </c>
    </row>
    <row r="218" spans="1:3">
      <c r="A218" s="1">
        <v>2022</v>
      </c>
      <c r="B218" s="9">
        <v>11.73</v>
      </c>
      <c r="C218" s="9">
        <v>10.06</v>
      </c>
    </row>
    <row r="219" spans="1:3">
      <c r="A219" s="1">
        <v>2023</v>
      </c>
      <c r="B219" s="9">
        <v>12.3</v>
      </c>
      <c r="C219" s="9">
        <v>10.17</v>
      </c>
    </row>
    <row r="220" spans="1:3">
      <c r="A220" s="1">
        <v>2024</v>
      </c>
      <c r="B220" s="9">
        <v>12.65</v>
      </c>
      <c r="C220" s="9">
        <v>10.35</v>
      </c>
    </row>
    <row r="224" spans="1:3">
      <c r="A224" s="1" t="s">
        <v>77</v>
      </c>
    </row>
    <row r="225" spans="1:3">
      <c r="A225" s="1" t="s">
        <v>68</v>
      </c>
      <c r="B225" s="1" t="s">
        <v>11</v>
      </c>
      <c r="C225" s="1" t="s">
        <v>72</v>
      </c>
    </row>
    <row r="227" spans="1:3">
      <c r="A227" s="2"/>
      <c r="B227" s="2" t="s">
        <v>69</v>
      </c>
      <c r="C227" s="2" t="s">
        <v>70</v>
      </c>
    </row>
    <row r="228" spans="1:3">
      <c r="A228" s="1">
        <v>2008</v>
      </c>
      <c r="B228" s="8">
        <v>15.5</v>
      </c>
      <c r="C228" s="8">
        <v>16.899999999999999</v>
      </c>
    </row>
    <row r="229" spans="1:3">
      <c r="A229" s="1">
        <v>2009</v>
      </c>
      <c r="B229" s="8">
        <v>14.5</v>
      </c>
      <c r="C229" s="8">
        <v>16</v>
      </c>
    </row>
    <row r="230" spans="1:3">
      <c r="A230" s="1">
        <v>2010</v>
      </c>
      <c r="B230" s="8">
        <v>13.1</v>
      </c>
      <c r="C230" s="8">
        <v>14.7</v>
      </c>
    </row>
    <row r="231" spans="1:3">
      <c r="A231" s="1">
        <v>2011</v>
      </c>
      <c r="B231" s="8">
        <v>11.5</v>
      </c>
      <c r="C231" s="8">
        <v>13.5</v>
      </c>
    </row>
    <row r="232" spans="1:3">
      <c r="A232" s="1">
        <v>2012</v>
      </c>
      <c r="B232" s="8">
        <v>9.3000000000000007</v>
      </c>
      <c r="C232" s="8">
        <v>12.4</v>
      </c>
    </row>
    <row r="233" spans="1:3">
      <c r="A233" s="1">
        <v>2013</v>
      </c>
      <c r="B233" s="8">
        <v>6.7</v>
      </c>
      <c r="C233" s="8">
        <v>11.5</v>
      </c>
    </row>
    <row r="234" spans="1:3">
      <c r="A234" s="1">
        <v>2014</v>
      </c>
      <c r="B234" s="8">
        <v>4</v>
      </c>
      <c r="C234" s="8">
        <v>10.4</v>
      </c>
    </row>
    <row r="235" spans="1:3">
      <c r="A235" s="1">
        <v>2015</v>
      </c>
      <c r="B235" s="8">
        <v>1.4</v>
      </c>
      <c r="C235" s="8">
        <v>9.5</v>
      </c>
    </row>
    <row r="236" spans="1:3">
      <c r="A236" s="1">
        <v>2016</v>
      </c>
      <c r="B236" s="8">
        <v>0</v>
      </c>
      <c r="C236" s="8">
        <v>8.6</v>
      </c>
    </row>
    <row r="237" spans="1:3">
      <c r="A237" s="1">
        <v>2017</v>
      </c>
      <c r="B237" s="8">
        <v>-0.6</v>
      </c>
      <c r="C237" s="8">
        <v>8.5</v>
      </c>
    </row>
    <row r="238" spans="1:3">
      <c r="A238" s="1">
        <v>2018</v>
      </c>
      <c r="B238" s="8">
        <v>-1.4</v>
      </c>
      <c r="C238" s="8">
        <v>8.5</v>
      </c>
    </row>
    <row r="239" spans="1:3">
      <c r="A239" s="1">
        <v>2019</v>
      </c>
      <c r="B239" s="8">
        <v>-2.1</v>
      </c>
      <c r="C239" s="8">
        <v>8.5</v>
      </c>
    </row>
    <row r="240" spans="1:3">
      <c r="A240" s="1">
        <v>2020</v>
      </c>
      <c r="B240" s="8">
        <v>-2.8</v>
      </c>
      <c r="C240" s="8">
        <v>8.4</v>
      </c>
    </row>
    <row r="241" spans="1:3">
      <c r="A241" s="1">
        <v>2021</v>
      </c>
      <c r="B241" s="8">
        <v>-1.8</v>
      </c>
      <c r="C241" s="8">
        <v>8.4</v>
      </c>
    </row>
    <row r="242" spans="1:3">
      <c r="A242" s="1">
        <v>2022</v>
      </c>
      <c r="B242" s="8">
        <v>-0.9</v>
      </c>
      <c r="C242" s="8">
        <v>8.4</v>
      </c>
    </row>
    <row r="243" spans="1:3">
      <c r="A243" s="1">
        <v>2023</v>
      </c>
      <c r="B243" s="8">
        <v>0.7</v>
      </c>
      <c r="C243" s="8">
        <v>8.6</v>
      </c>
    </row>
    <row r="244" spans="1:3">
      <c r="A244" s="1">
        <v>2024</v>
      </c>
      <c r="B244" s="8">
        <v>1.7</v>
      </c>
      <c r="C244" s="8">
        <v>8.6999999999999993</v>
      </c>
    </row>
    <row r="248" spans="1:3">
      <c r="A248" s="1" t="s">
        <v>78</v>
      </c>
    </row>
    <row r="249" spans="1:3">
      <c r="A249" s="1" t="s">
        <v>68</v>
      </c>
      <c r="B249" s="1" t="s">
        <v>11</v>
      </c>
      <c r="C249" s="1" t="s">
        <v>72</v>
      </c>
    </row>
    <row r="251" spans="1:3">
      <c r="A251" s="2"/>
      <c r="B251" s="2" t="s">
        <v>69</v>
      </c>
      <c r="C251" s="2" t="s">
        <v>70</v>
      </c>
    </row>
    <row r="252" spans="1:3">
      <c r="A252" s="1">
        <v>2008</v>
      </c>
      <c r="B252" s="8">
        <v>88.6</v>
      </c>
      <c r="C252" s="8">
        <v>128.30000000000001</v>
      </c>
    </row>
    <row r="253" spans="1:3">
      <c r="A253" s="1">
        <v>2009</v>
      </c>
      <c r="B253" s="8">
        <v>65.8</v>
      </c>
      <c r="C253" s="8">
        <v>116.1</v>
      </c>
    </row>
    <row r="254" spans="1:3">
      <c r="A254" s="1">
        <v>2010</v>
      </c>
      <c r="B254" s="8">
        <v>30.7</v>
      </c>
      <c r="C254" s="8">
        <v>93.7</v>
      </c>
    </row>
    <row r="255" spans="1:3">
      <c r="A255" s="1">
        <v>2011</v>
      </c>
      <c r="B255" s="8">
        <v>12.3</v>
      </c>
      <c r="C255" s="8">
        <v>75.900000000000006</v>
      </c>
    </row>
    <row r="256" spans="1:3">
      <c r="A256" s="1">
        <v>2012</v>
      </c>
      <c r="B256" s="8"/>
      <c r="C256" s="8">
        <v>64.599999999999994</v>
      </c>
    </row>
    <row r="257" spans="1:3">
      <c r="A257" s="1">
        <v>2013</v>
      </c>
      <c r="B257" s="8"/>
      <c r="C257" s="8">
        <v>52.8</v>
      </c>
    </row>
    <row r="258" spans="1:3">
      <c r="A258" s="1">
        <v>2014</v>
      </c>
      <c r="B258" s="8"/>
      <c r="C258" s="8">
        <v>48.6</v>
      </c>
    </row>
    <row r="259" spans="1:3">
      <c r="A259" s="1">
        <v>2015</v>
      </c>
      <c r="B259" s="8"/>
      <c r="C259" s="8">
        <v>32.799999999999997</v>
      </c>
    </row>
    <row r="260" spans="1:3">
      <c r="A260" s="1">
        <v>2016</v>
      </c>
      <c r="B260" s="8"/>
      <c r="C260" s="8">
        <v>20.2</v>
      </c>
    </row>
    <row r="261" spans="1:3">
      <c r="A261" s="1">
        <v>2017</v>
      </c>
      <c r="B261" s="8"/>
      <c r="C261" s="8">
        <v>19</v>
      </c>
    </row>
    <row r="262" spans="1:3">
      <c r="A262" s="1">
        <v>2018</v>
      </c>
      <c r="B262" s="8"/>
      <c r="C262" s="8">
        <v>15.4</v>
      </c>
    </row>
    <row r="263" spans="1:3">
      <c r="A263" s="1">
        <v>2019</v>
      </c>
      <c r="B263" s="8"/>
      <c r="C263" s="8">
        <v>14.9</v>
      </c>
    </row>
    <row r="264" spans="1:3">
      <c r="A264" s="1">
        <v>2020</v>
      </c>
      <c r="B264" s="8"/>
      <c r="C264" s="8">
        <v>14.5</v>
      </c>
    </row>
    <row r="265" spans="1:3">
      <c r="A265" s="1">
        <v>2021</v>
      </c>
      <c r="B265" s="8"/>
      <c r="C265" s="8">
        <v>13.3</v>
      </c>
    </row>
    <row r="266" spans="1:3">
      <c r="A266" s="1">
        <v>2022</v>
      </c>
      <c r="B266" s="8"/>
      <c r="C266" s="8">
        <v>5.4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79</v>
      </c>
    </row>
    <row r="273" spans="1:3">
      <c r="A273" s="1" t="s">
        <v>80</v>
      </c>
      <c r="B273" s="1" t="s">
        <v>11</v>
      </c>
      <c r="C273" s="1" t="s">
        <v>72</v>
      </c>
    </row>
    <row r="275" spans="1:3">
      <c r="A275" s="2"/>
      <c r="B275" s="2" t="s">
        <v>69</v>
      </c>
      <c r="C275" s="2" t="s">
        <v>70</v>
      </c>
    </row>
    <row r="276" spans="1:3">
      <c r="A276" s="1">
        <v>2008</v>
      </c>
      <c r="B276" s="8">
        <v>21.9</v>
      </c>
      <c r="C276" s="8">
        <v>26</v>
      </c>
    </row>
    <row r="277" spans="1:3">
      <c r="A277" s="1">
        <v>2009</v>
      </c>
      <c r="B277" s="8">
        <v>22</v>
      </c>
      <c r="C277" s="8">
        <v>25.6</v>
      </c>
    </row>
    <row r="278" spans="1:3">
      <c r="A278" s="1">
        <v>2010</v>
      </c>
      <c r="B278" s="8">
        <v>19.100000000000001</v>
      </c>
      <c r="C278" s="8">
        <v>24</v>
      </c>
    </row>
    <row r="279" spans="1:3">
      <c r="A279" s="1">
        <v>2011</v>
      </c>
      <c r="B279" s="8">
        <v>23.3</v>
      </c>
      <c r="C279" s="8">
        <v>24.5</v>
      </c>
    </row>
    <row r="280" spans="1:3">
      <c r="A280" s="1">
        <v>2012</v>
      </c>
      <c r="B280" s="8">
        <v>21.6</v>
      </c>
      <c r="C280" s="8">
        <v>24.1</v>
      </c>
    </row>
    <row r="281" spans="1:3">
      <c r="A281" s="1">
        <v>2013</v>
      </c>
      <c r="B281" s="8">
        <v>21.3</v>
      </c>
      <c r="C281" s="8">
        <v>23.3</v>
      </c>
    </row>
    <row r="282" spans="1:3">
      <c r="A282" s="1">
        <v>2014</v>
      </c>
      <c r="B282" s="8">
        <v>19.899999999999999</v>
      </c>
      <c r="C282" s="8">
        <v>23.4</v>
      </c>
    </row>
    <row r="283" spans="1:3">
      <c r="A283" s="1">
        <v>2015</v>
      </c>
      <c r="B283" s="8">
        <v>19.899999999999999</v>
      </c>
      <c r="C283" s="8">
        <v>22.9</v>
      </c>
    </row>
    <row r="284" spans="1:3">
      <c r="A284" s="1">
        <v>2016</v>
      </c>
      <c r="B284" s="8">
        <v>19.399999999999999</v>
      </c>
      <c r="C284" s="8">
        <v>23.2</v>
      </c>
    </row>
    <row r="285" spans="1:3">
      <c r="A285" s="1">
        <v>2017</v>
      </c>
      <c r="B285" s="8">
        <v>20.399999999999999</v>
      </c>
      <c r="C285" s="8">
        <v>23</v>
      </c>
    </row>
    <row r="286" spans="1:3">
      <c r="A286" s="1">
        <v>2018</v>
      </c>
      <c r="B286" s="8">
        <v>21.3</v>
      </c>
      <c r="C286" s="8">
        <v>23.2</v>
      </c>
    </row>
    <row r="287" spans="1:3">
      <c r="A287" s="1">
        <v>2019</v>
      </c>
      <c r="B287" s="8">
        <v>21.5</v>
      </c>
      <c r="C287" s="8">
        <v>23.8</v>
      </c>
    </row>
    <row r="288" spans="1:3">
      <c r="A288" s="1">
        <v>2020</v>
      </c>
      <c r="B288" s="8">
        <v>20.7</v>
      </c>
      <c r="C288" s="8">
        <v>24.7</v>
      </c>
    </row>
    <row r="289" spans="1:3">
      <c r="A289" s="1">
        <v>2021</v>
      </c>
      <c r="B289" s="8">
        <v>21</v>
      </c>
      <c r="C289" s="8">
        <v>23.1</v>
      </c>
    </row>
    <row r="290" spans="1:3">
      <c r="A290" s="1">
        <v>2022</v>
      </c>
      <c r="B290" s="8">
        <v>22</v>
      </c>
      <c r="C290" s="8">
        <v>24</v>
      </c>
    </row>
    <row r="291" spans="1:3">
      <c r="A291" s="1">
        <v>2023</v>
      </c>
      <c r="B291" s="8">
        <v>22.9</v>
      </c>
      <c r="C291" s="8">
        <v>24</v>
      </c>
    </row>
    <row r="292" spans="1:3">
      <c r="A292" s="1">
        <v>2024</v>
      </c>
      <c r="B292" s="8">
        <v>24.4</v>
      </c>
      <c r="C292" s="8">
        <v>24.9</v>
      </c>
    </row>
    <row r="296" spans="1:3">
      <c r="A296" s="1" t="s">
        <v>81</v>
      </c>
    </row>
    <row r="297" spans="1:3">
      <c r="A297" s="1" t="s">
        <v>80</v>
      </c>
      <c r="B297" s="1" t="s">
        <v>11</v>
      </c>
      <c r="C297" s="1" t="s">
        <v>72</v>
      </c>
    </row>
    <row r="299" spans="1:3">
      <c r="A299" s="2"/>
      <c r="B299" s="2" t="s">
        <v>69</v>
      </c>
      <c r="C299" s="2" t="s">
        <v>70</v>
      </c>
    </row>
    <row r="300" spans="1:3">
      <c r="A300" s="1">
        <v>2008</v>
      </c>
      <c r="B300" s="8">
        <v>13</v>
      </c>
      <c r="C300" s="8">
        <v>11.6</v>
      </c>
    </row>
    <row r="301" spans="1:3">
      <c r="A301" s="1">
        <v>2009</v>
      </c>
      <c r="B301" s="8">
        <v>12.6</v>
      </c>
      <c r="C301" s="8">
        <v>11.5</v>
      </c>
    </row>
    <row r="302" spans="1:3">
      <c r="A302" s="1">
        <v>2010</v>
      </c>
      <c r="B302" s="8">
        <v>11.2</v>
      </c>
      <c r="C302" s="8">
        <v>11.3</v>
      </c>
    </row>
    <row r="303" spans="1:3">
      <c r="A303" s="1">
        <v>2011</v>
      </c>
      <c r="B303" s="8">
        <v>11.7</v>
      </c>
      <c r="C303" s="8">
        <v>11.3</v>
      </c>
    </row>
    <row r="304" spans="1:3">
      <c r="A304" s="1">
        <v>2012</v>
      </c>
      <c r="B304" s="8">
        <v>12.4</v>
      </c>
      <c r="C304" s="8">
        <v>11.9</v>
      </c>
    </row>
    <row r="305" spans="1:3">
      <c r="A305" s="1">
        <v>2013</v>
      </c>
      <c r="B305" s="8">
        <v>12.6</v>
      </c>
      <c r="C305" s="8">
        <v>12.3</v>
      </c>
    </row>
    <row r="306" spans="1:3">
      <c r="A306" s="1">
        <v>2014</v>
      </c>
      <c r="B306" s="8">
        <v>12.8</v>
      </c>
      <c r="C306" s="8">
        <v>12.9</v>
      </c>
    </row>
    <row r="307" spans="1:3">
      <c r="A307" s="1">
        <v>2015</v>
      </c>
      <c r="B307" s="8">
        <v>13.4</v>
      </c>
      <c r="C307" s="8">
        <v>12.8</v>
      </c>
    </row>
    <row r="308" spans="1:3">
      <c r="A308" s="1">
        <v>2016</v>
      </c>
      <c r="B308" s="8">
        <v>13.8</v>
      </c>
      <c r="C308" s="8">
        <v>13</v>
      </c>
    </row>
    <row r="309" spans="1:3">
      <c r="A309" s="1">
        <v>2017</v>
      </c>
      <c r="B309" s="8">
        <v>14.9</v>
      </c>
      <c r="C309" s="8">
        <v>13.6</v>
      </c>
    </row>
    <row r="310" spans="1:3">
      <c r="A310" s="1">
        <v>2018</v>
      </c>
      <c r="B310" s="8">
        <v>15.2</v>
      </c>
      <c r="C310" s="8">
        <v>14</v>
      </c>
    </row>
    <row r="311" spans="1:3">
      <c r="A311" s="1">
        <v>2019</v>
      </c>
      <c r="B311" s="8">
        <v>15.7</v>
      </c>
      <c r="C311" s="8">
        <v>14.2</v>
      </c>
    </row>
    <row r="312" spans="1:3">
      <c r="A312" s="1">
        <v>2020</v>
      </c>
      <c r="B312" s="8">
        <v>15.8</v>
      </c>
      <c r="C312" s="8">
        <v>13.3</v>
      </c>
    </row>
    <row r="313" spans="1:3">
      <c r="A313" s="1">
        <v>2021</v>
      </c>
      <c r="B313" s="8">
        <v>16.3</v>
      </c>
      <c r="C313" s="8">
        <v>13.1</v>
      </c>
    </row>
    <row r="314" spans="1:3">
      <c r="A314" s="1">
        <v>2022</v>
      </c>
      <c r="B314" s="8">
        <v>16.3</v>
      </c>
      <c r="C314" s="8">
        <v>14.3</v>
      </c>
    </row>
    <row r="315" spans="1:3">
      <c r="A315" s="1">
        <v>2023</v>
      </c>
      <c r="B315" s="8">
        <v>16.2</v>
      </c>
      <c r="C315" s="8">
        <v>14.6</v>
      </c>
    </row>
    <row r="316" spans="1:3">
      <c r="A316" s="1">
        <v>2024</v>
      </c>
      <c r="B316" s="8">
        <v>16.5</v>
      </c>
      <c r="C316" s="8">
        <v>14.9</v>
      </c>
    </row>
    <row r="320" spans="1:3">
      <c r="A320" s="1" t="s">
        <v>82</v>
      </c>
    </row>
    <row r="321" spans="1:3">
      <c r="A321" s="1" t="s">
        <v>80</v>
      </c>
      <c r="B321" s="1" t="s">
        <v>11</v>
      </c>
      <c r="C321" s="1" t="s">
        <v>72</v>
      </c>
    </row>
    <row r="323" spans="1:3">
      <c r="A323" s="2"/>
      <c r="B323" s="2" t="s">
        <v>69</v>
      </c>
      <c r="C323" s="2" t="s">
        <v>70</v>
      </c>
    </row>
    <row r="324" spans="1:3">
      <c r="A324" s="1">
        <v>2008</v>
      </c>
      <c r="B324" s="8">
        <v>6.1</v>
      </c>
      <c r="C324" s="8">
        <v>5.8</v>
      </c>
    </row>
    <row r="325" spans="1:3">
      <c r="A325" s="1">
        <v>2009</v>
      </c>
      <c r="B325" s="8">
        <v>6.6</v>
      </c>
      <c r="C325" s="8">
        <v>5.7</v>
      </c>
    </row>
    <row r="326" spans="1:3">
      <c r="A326" s="1">
        <v>2010</v>
      </c>
      <c r="B326" s="8">
        <v>6.3</v>
      </c>
      <c r="C326" s="8">
        <v>6.2</v>
      </c>
    </row>
    <row r="327" spans="1:3">
      <c r="A327" s="1">
        <v>2011</v>
      </c>
      <c r="B327" s="8">
        <v>6.4</v>
      </c>
      <c r="C327" s="8">
        <v>6.6</v>
      </c>
    </row>
    <row r="328" spans="1:3">
      <c r="A328" s="1">
        <v>2012</v>
      </c>
      <c r="B328" s="8">
        <v>6.2</v>
      </c>
      <c r="C328" s="8">
        <v>7.1</v>
      </c>
    </row>
    <row r="329" spans="1:3">
      <c r="A329" s="1">
        <v>2013</v>
      </c>
      <c r="B329" s="8">
        <v>7.1</v>
      </c>
      <c r="C329" s="8">
        <v>7.1</v>
      </c>
    </row>
    <row r="330" spans="1:3">
      <c r="A330" s="1">
        <v>2014</v>
      </c>
      <c r="B330" s="8">
        <v>7.1</v>
      </c>
      <c r="C330" s="8">
        <v>7.4</v>
      </c>
    </row>
    <row r="331" spans="1:3">
      <c r="A331" s="1">
        <v>2015</v>
      </c>
      <c r="B331" s="8">
        <v>7.3</v>
      </c>
      <c r="C331" s="8">
        <v>7.7</v>
      </c>
    </row>
    <row r="332" spans="1:3">
      <c r="A332" s="1">
        <v>2016</v>
      </c>
      <c r="B332" s="8">
        <v>7.7</v>
      </c>
      <c r="C332" s="8">
        <v>8</v>
      </c>
    </row>
    <row r="333" spans="1:3">
      <c r="A333" s="1">
        <v>2017</v>
      </c>
      <c r="B333" s="8">
        <v>7.4</v>
      </c>
      <c r="C333" s="8">
        <v>8.1</v>
      </c>
    </row>
    <row r="334" spans="1:3">
      <c r="A334" s="1">
        <v>2018</v>
      </c>
      <c r="B334" s="8">
        <v>7.8</v>
      </c>
      <c r="C334" s="8">
        <v>8.5</v>
      </c>
    </row>
    <row r="335" spans="1:3">
      <c r="A335" s="1">
        <v>2019</v>
      </c>
      <c r="B335" s="8">
        <v>7.8</v>
      </c>
      <c r="C335" s="8">
        <v>8.9</v>
      </c>
    </row>
    <row r="336" spans="1:3">
      <c r="A336" s="1">
        <v>2020</v>
      </c>
      <c r="B336" s="8">
        <v>7.7</v>
      </c>
      <c r="C336" s="8">
        <v>8.1</v>
      </c>
    </row>
    <row r="337" spans="1:3">
      <c r="A337" s="1">
        <v>2021</v>
      </c>
      <c r="B337" s="8">
        <v>7.2</v>
      </c>
      <c r="C337" s="8">
        <v>7.6</v>
      </c>
    </row>
    <row r="338" spans="1:3">
      <c r="A338" s="1">
        <v>2022</v>
      </c>
      <c r="B338" s="8">
        <v>7.1</v>
      </c>
      <c r="C338" s="8">
        <v>7.7</v>
      </c>
    </row>
    <row r="339" spans="1:3">
      <c r="A339" s="1">
        <v>2023</v>
      </c>
      <c r="B339" s="8">
        <v>7.5</v>
      </c>
      <c r="C339" s="8">
        <v>8.1999999999999993</v>
      </c>
    </row>
    <row r="340" spans="1:3">
      <c r="A340" s="1">
        <v>2024</v>
      </c>
      <c r="B340" s="8">
        <v>7.6</v>
      </c>
      <c r="C340" s="8">
        <v>8.1</v>
      </c>
    </row>
    <row r="344" spans="1:3">
      <c r="A344" s="1" t="s">
        <v>83</v>
      </c>
    </row>
    <row r="345" spans="1:3">
      <c r="A345" s="1" t="s">
        <v>80</v>
      </c>
      <c r="B345" s="1" t="s">
        <v>11</v>
      </c>
      <c r="C345" s="1" t="s">
        <v>72</v>
      </c>
    </row>
    <row r="347" spans="1:3">
      <c r="A347" s="2"/>
      <c r="B347" s="2" t="s">
        <v>69</v>
      </c>
      <c r="C347" s="2" t="s">
        <v>70</v>
      </c>
    </row>
    <row r="348" spans="1:3">
      <c r="A348" s="1">
        <v>2008</v>
      </c>
      <c r="B348" s="8">
        <v>13.7</v>
      </c>
      <c r="C348" s="8">
        <v>14.3</v>
      </c>
    </row>
    <row r="349" spans="1:3">
      <c r="A349" s="1">
        <v>2009</v>
      </c>
      <c r="B349" s="8">
        <v>13.2</v>
      </c>
      <c r="C349" s="8">
        <v>14.2</v>
      </c>
    </row>
    <row r="350" spans="1:3">
      <c r="A350" s="1">
        <v>2010</v>
      </c>
      <c r="B350" s="8">
        <v>14</v>
      </c>
      <c r="C350" s="8">
        <v>13.8</v>
      </c>
    </row>
    <row r="351" spans="1:3">
      <c r="A351" s="1">
        <v>2011</v>
      </c>
      <c r="B351" s="8">
        <v>15.1</v>
      </c>
      <c r="C351" s="8">
        <v>13.8</v>
      </c>
    </row>
    <row r="352" spans="1:3">
      <c r="A352" s="1">
        <v>2012</v>
      </c>
      <c r="B352" s="8">
        <v>16.399999999999999</v>
      </c>
      <c r="C352" s="8">
        <v>14.3</v>
      </c>
    </row>
    <row r="353" spans="1:3">
      <c r="A353" s="1">
        <v>2013</v>
      </c>
      <c r="B353" s="8">
        <v>17.100000000000001</v>
      </c>
      <c r="C353" s="8">
        <v>14.4</v>
      </c>
    </row>
    <row r="354" spans="1:3">
      <c r="A354" s="1">
        <v>2014</v>
      </c>
      <c r="B354" s="8">
        <v>16.399999999999999</v>
      </c>
      <c r="C354" s="8">
        <v>14.5</v>
      </c>
    </row>
    <row r="355" spans="1:3">
      <c r="A355" s="1">
        <v>2015</v>
      </c>
      <c r="B355" s="8">
        <v>16.600000000000001</v>
      </c>
      <c r="C355" s="8">
        <v>14.5</v>
      </c>
    </row>
    <row r="356" spans="1:3">
      <c r="A356" s="1">
        <v>2016</v>
      </c>
      <c r="B356" s="8">
        <v>15.8</v>
      </c>
      <c r="C356" s="8">
        <v>14.3</v>
      </c>
    </row>
    <row r="357" spans="1:3">
      <c r="A357" s="1">
        <v>2017</v>
      </c>
      <c r="B357" s="8">
        <v>16.600000000000001</v>
      </c>
      <c r="C357" s="8">
        <v>14.7</v>
      </c>
    </row>
    <row r="358" spans="1:3">
      <c r="A358" s="1">
        <v>2018</v>
      </c>
      <c r="B358" s="8">
        <v>15.9</v>
      </c>
      <c r="C358" s="8">
        <v>14.5</v>
      </c>
    </row>
    <row r="359" spans="1:3">
      <c r="A359" s="1">
        <v>2019</v>
      </c>
      <c r="B359" s="8">
        <v>16.8</v>
      </c>
      <c r="C359" s="8">
        <v>14</v>
      </c>
    </row>
    <row r="360" spans="1:3">
      <c r="A360" s="1">
        <v>2020</v>
      </c>
      <c r="B360" s="8">
        <v>11.1</v>
      </c>
      <c r="C360" s="8">
        <v>12.6</v>
      </c>
    </row>
    <row r="361" spans="1:3">
      <c r="A361" s="1">
        <v>2021</v>
      </c>
      <c r="B361" s="8">
        <v>11.5</v>
      </c>
      <c r="C361" s="8">
        <v>11.8</v>
      </c>
    </row>
    <row r="362" spans="1:3">
      <c r="A362" s="1">
        <v>2022</v>
      </c>
      <c r="B362" s="8">
        <v>11.9</v>
      </c>
      <c r="C362" s="8">
        <v>12.3</v>
      </c>
    </row>
    <row r="363" spans="1:3">
      <c r="A363" s="1">
        <v>2023</v>
      </c>
      <c r="B363" s="8">
        <v>11.4</v>
      </c>
      <c r="C363" s="8">
        <v>12.2</v>
      </c>
    </row>
    <row r="364" spans="1:3">
      <c r="A364" s="1">
        <v>2024</v>
      </c>
      <c r="B364" s="8">
        <v>11.6</v>
      </c>
      <c r="C364" s="8">
        <v>11.8</v>
      </c>
    </row>
    <row r="368" spans="1:3">
      <c r="A368" s="1" t="s">
        <v>84</v>
      </c>
    </row>
    <row r="369" spans="1:3">
      <c r="A369" s="1" t="s">
        <v>80</v>
      </c>
      <c r="B369" s="1" t="s">
        <v>11</v>
      </c>
      <c r="C369" s="1" t="s">
        <v>72</v>
      </c>
    </row>
    <row r="371" spans="1:3">
      <c r="A371" s="2"/>
      <c r="B371" s="2" t="s">
        <v>69</v>
      </c>
      <c r="C371" s="2" t="s">
        <v>70</v>
      </c>
    </row>
    <row r="372" spans="1:3">
      <c r="A372" s="1">
        <v>2008</v>
      </c>
      <c r="B372" s="8">
        <v>7</v>
      </c>
      <c r="C372" s="8">
        <v>10</v>
      </c>
    </row>
    <row r="373" spans="1:3">
      <c r="A373" s="1">
        <v>2009</v>
      </c>
      <c r="B373" s="8">
        <v>7.8</v>
      </c>
      <c r="C373" s="8">
        <v>10.8</v>
      </c>
    </row>
    <row r="374" spans="1:3">
      <c r="A374" s="1">
        <v>2010</v>
      </c>
      <c r="B374" s="8">
        <v>8.6999999999999993</v>
      </c>
      <c r="C374" s="8">
        <v>10.6</v>
      </c>
    </row>
    <row r="375" spans="1:3">
      <c r="A375" s="1">
        <v>2011</v>
      </c>
      <c r="B375" s="8">
        <v>5.6</v>
      </c>
      <c r="C375" s="8">
        <v>11.7</v>
      </c>
    </row>
    <row r="376" spans="1:3">
      <c r="A376" s="1">
        <v>2012</v>
      </c>
      <c r="B376" s="8">
        <v>5.5</v>
      </c>
      <c r="C376" s="8">
        <v>11.6</v>
      </c>
    </row>
    <row r="377" spans="1:3">
      <c r="A377" s="1">
        <v>2013</v>
      </c>
      <c r="B377" s="8">
        <v>6.2</v>
      </c>
      <c r="C377" s="8">
        <v>11.5</v>
      </c>
    </row>
    <row r="378" spans="1:3">
      <c r="A378" s="1">
        <v>2014</v>
      </c>
      <c r="B378" s="8">
        <v>5.8</v>
      </c>
      <c r="C378" s="8">
        <v>11.4</v>
      </c>
    </row>
    <row r="379" spans="1:3">
      <c r="A379" s="1">
        <v>2015</v>
      </c>
      <c r="B379" s="8">
        <v>5.6</v>
      </c>
      <c r="C379" s="8">
        <v>11</v>
      </c>
    </row>
    <row r="380" spans="1:3">
      <c r="A380" s="1">
        <v>2016</v>
      </c>
      <c r="B380" s="8">
        <v>5.5</v>
      </c>
      <c r="C380" s="8">
        <v>11.9</v>
      </c>
    </row>
    <row r="381" spans="1:3">
      <c r="A381" s="1">
        <v>2017</v>
      </c>
      <c r="B381" s="8">
        <v>6.4</v>
      </c>
      <c r="C381" s="8">
        <v>12.2</v>
      </c>
    </row>
    <row r="382" spans="1:3">
      <c r="A382" s="1">
        <v>2018</v>
      </c>
      <c r="B382" s="8">
        <v>8.8000000000000007</v>
      </c>
      <c r="C382" s="8">
        <v>12.8</v>
      </c>
    </row>
    <row r="383" spans="1:3">
      <c r="A383" s="1">
        <v>2019</v>
      </c>
      <c r="B383" s="8">
        <v>10.199999999999999</v>
      </c>
      <c r="C383" s="8">
        <v>12.7</v>
      </c>
    </row>
    <row r="384" spans="1:3">
      <c r="A384" s="1">
        <v>2020</v>
      </c>
      <c r="B384" s="8">
        <v>13.2</v>
      </c>
      <c r="C384" s="8">
        <v>14</v>
      </c>
    </row>
    <row r="385" spans="1:3">
      <c r="A385" s="1">
        <v>2021</v>
      </c>
      <c r="B385" s="8">
        <v>12.7</v>
      </c>
      <c r="C385" s="8">
        <v>13.4</v>
      </c>
    </row>
    <row r="386" spans="1:3">
      <c r="A386" s="1">
        <v>2022</v>
      </c>
      <c r="B386" s="8">
        <v>12.2</v>
      </c>
      <c r="C386" s="8">
        <v>13.9</v>
      </c>
    </row>
    <row r="387" spans="1:3">
      <c r="A387" s="1">
        <v>2023</v>
      </c>
      <c r="B387" s="8">
        <v>12.2</v>
      </c>
      <c r="C387" s="8">
        <v>13.8</v>
      </c>
    </row>
    <row r="388" spans="1:3">
      <c r="A388" s="1">
        <v>2024</v>
      </c>
      <c r="B388" s="8">
        <v>12</v>
      </c>
      <c r="C388" s="8">
        <v>14</v>
      </c>
    </row>
    <row r="392" spans="1:3">
      <c r="A392" s="1" t="s">
        <v>85</v>
      </c>
    </row>
    <row r="393" spans="1:3">
      <c r="A393" s="1" t="s">
        <v>80</v>
      </c>
      <c r="B393" s="1" t="s">
        <v>11</v>
      </c>
      <c r="C393" s="1" t="s">
        <v>72</v>
      </c>
    </row>
    <row r="395" spans="1:3">
      <c r="A395" s="2"/>
      <c r="B395" s="2" t="s">
        <v>69</v>
      </c>
      <c r="C395" s="2" t="s">
        <v>70</v>
      </c>
    </row>
    <row r="396" spans="1:3">
      <c r="A396" s="1">
        <v>2008</v>
      </c>
      <c r="B396" s="8">
        <v>25.7</v>
      </c>
      <c r="C396" s="8">
        <v>22.7</v>
      </c>
    </row>
    <row r="397" spans="1:3">
      <c r="A397" s="1">
        <v>2009</v>
      </c>
      <c r="B397" s="8">
        <v>25.7</v>
      </c>
      <c r="C397" s="8">
        <v>21.7</v>
      </c>
    </row>
    <row r="398" spans="1:3">
      <c r="A398" s="1">
        <v>2010</v>
      </c>
      <c r="B398" s="8">
        <v>22</v>
      </c>
      <c r="C398" s="8">
        <v>20.2</v>
      </c>
    </row>
    <row r="399" spans="1:3">
      <c r="A399" s="1">
        <v>2011</v>
      </c>
      <c r="B399" s="8">
        <v>22.2</v>
      </c>
      <c r="C399" s="8">
        <v>19.5</v>
      </c>
    </row>
    <row r="400" spans="1:3">
      <c r="A400" s="1">
        <v>2012</v>
      </c>
      <c r="B400" s="8">
        <v>20.6</v>
      </c>
      <c r="C400" s="8">
        <v>19</v>
      </c>
    </row>
    <row r="401" spans="1:3">
      <c r="A401" s="1">
        <v>2013</v>
      </c>
      <c r="B401" s="8">
        <v>18.600000000000001</v>
      </c>
      <c r="C401" s="8">
        <v>18.8</v>
      </c>
    </row>
    <row r="402" spans="1:3">
      <c r="A402" s="1">
        <v>2014</v>
      </c>
      <c r="B402" s="8">
        <v>18.2</v>
      </c>
      <c r="C402" s="8">
        <v>18.7</v>
      </c>
    </row>
    <row r="403" spans="1:3">
      <c r="A403" s="1">
        <v>2015</v>
      </c>
      <c r="B403" s="8">
        <v>16.100000000000001</v>
      </c>
      <c r="C403" s="8">
        <v>18.3</v>
      </c>
    </row>
    <row r="404" spans="1:3">
      <c r="A404" s="1">
        <v>2016</v>
      </c>
      <c r="B404" s="8">
        <v>15.8</v>
      </c>
      <c r="C404" s="8">
        <v>18.5</v>
      </c>
    </row>
    <row r="405" spans="1:3">
      <c r="A405" s="1">
        <v>2017</v>
      </c>
      <c r="B405" s="8">
        <v>17.399999999999999</v>
      </c>
      <c r="C405" s="8">
        <v>18.7</v>
      </c>
    </row>
    <row r="406" spans="1:3">
      <c r="A406" s="1">
        <v>2018</v>
      </c>
      <c r="B406" s="8">
        <v>15.8</v>
      </c>
      <c r="C406" s="8">
        <v>18.7</v>
      </c>
    </row>
    <row r="407" spans="1:3">
      <c r="A407" s="1">
        <v>2019</v>
      </c>
      <c r="B407" s="8">
        <v>15.7</v>
      </c>
      <c r="C407" s="8">
        <v>18.8</v>
      </c>
    </row>
    <row r="408" spans="1:3">
      <c r="A408" s="1">
        <v>2020</v>
      </c>
      <c r="B408" s="8">
        <v>15.1</v>
      </c>
      <c r="C408" s="8">
        <v>18.600000000000001</v>
      </c>
    </row>
    <row r="409" spans="1:3">
      <c r="A409" s="1">
        <v>2021</v>
      </c>
      <c r="B409" s="8">
        <v>15.2</v>
      </c>
      <c r="C409" s="8">
        <v>18</v>
      </c>
    </row>
    <row r="410" spans="1:3">
      <c r="A410" s="1">
        <v>2022</v>
      </c>
      <c r="B410" s="8">
        <v>16.100000000000001</v>
      </c>
      <c r="C410" s="8">
        <v>18.7</v>
      </c>
    </row>
    <row r="411" spans="1:3">
      <c r="A411" s="1">
        <v>2023</v>
      </c>
      <c r="B411" s="8">
        <v>17.600000000000001</v>
      </c>
      <c r="C411" s="8">
        <v>18.7</v>
      </c>
    </row>
    <row r="412" spans="1:3">
      <c r="A412" s="1">
        <v>2024</v>
      </c>
      <c r="B412" s="8">
        <v>18.2</v>
      </c>
      <c r="C412" s="8">
        <v>18.600000000000001</v>
      </c>
    </row>
    <row r="416" spans="1:3">
      <c r="A416" s="1" t="s">
        <v>86</v>
      </c>
    </row>
    <row r="417" spans="1:3">
      <c r="A417" s="1" t="s">
        <v>80</v>
      </c>
      <c r="B417" s="1" t="s">
        <v>11</v>
      </c>
      <c r="C417" s="1" t="s">
        <v>72</v>
      </c>
    </row>
    <row r="419" spans="1:3">
      <c r="A419" s="2"/>
      <c r="B419" s="2" t="s">
        <v>69</v>
      </c>
      <c r="C419" s="2" t="s">
        <v>70</v>
      </c>
    </row>
    <row r="420" spans="1:3">
      <c r="A420" s="1">
        <v>2008</v>
      </c>
      <c r="B420" s="8">
        <v>61.7</v>
      </c>
      <c r="C420" s="8">
        <v>67.7</v>
      </c>
    </row>
    <row r="421" spans="1:3">
      <c r="A421" s="1">
        <v>2009</v>
      </c>
      <c r="B421" s="8">
        <v>62.2</v>
      </c>
      <c r="C421" s="8">
        <v>67.8</v>
      </c>
    </row>
    <row r="422" spans="1:3">
      <c r="A422" s="1">
        <v>2010</v>
      </c>
      <c r="B422" s="8">
        <v>59.3</v>
      </c>
      <c r="C422" s="8">
        <v>65.900000000000006</v>
      </c>
    </row>
    <row r="423" spans="1:3">
      <c r="A423" s="1">
        <v>2011</v>
      </c>
      <c r="B423" s="8">
        <v>62.1</v>
      </c>
      <c r="C423" s="8">
        <v>67.900000000000006</v>
      </c>
    </row>
    <row r="424" spans="1:3">
      <c r="A424" s="1">
        <v>2012</v>
      </c>
      <c r="B424" s="8">
        <v>62.1</v>
      </c>
      <c r="C424" s="8">
        <v>69</v>
      </c>
    </row>
    <row r="425" spans="1:3">
      <c r="A425" s="1">
        <v>2013</v>
      </c>
      <c r="B425" s="8">
        <v>64.3</v>
      </c>
      <c r="C425" s="8">
        <v>68.599999999999994</v>
      </c>
    </row>
    <row r="426" spans="1:3">
      <c r="A426" s="1">
        <v>2014</v>
      </c>
      <c r="B426" s="8">
        <v>62</v>
      </c>
      <c r="C426" s="8">
        <v>69.599999999999994</v>
      </c>
    </row>
    <row r="427" spans="1:3">
      <c r="A427" s="1">
        <v>2015</v>
      </c>
      <c r="B427" s="8">
        <v>62.8</v>
      </c>
      <c r="C427" s="8">
        <v>68.900000000000006</v>
      </c>
    </row>
    <row r="428" spans="1:3">
      <c r="A428" s="1">
        <v>2016</v>
      </c>
      <c r="B428" s="8">
        <v>62.2</v>
      </c>
      <c r="C428" s="8">
        <v>70.400000000000006</v>
      </c>
    </row>
    <row r="429" spans="1:3">
      <c r="A429" s="1">
        <v>2017</v>
      </c>
      <c r="B429" s="8">
        <v>65.7</v>
      </c>
      <c r="C429" s="8">
        <v>71.599999999999994</v>
      </c>
    </row>
    <row r="430" spans="1:3">
      <c r="A430" s="1">
        <v>2018</v>
      </c>
      <c r="B430" s="8">
        <v>69</v>
      </c>
      <c r="C430" s="8">
        <v>73</v>
      </c>
    </row>
    <row r="431" spans="1:3">
      <c r="A431" s="1">
        <v>2019</v>
      </c>
      <c r="B431" s="8">
        <v>72</v>
      </c>
      <c r="C431" s="8">
        <v>73.599999999999994</v>
      </c>
    </row>
    <row r="432" spans="1:3">
      <c r="A432" s="1">
        <v>2020</v>
      </c>
      <c r="B432" s="8">
        <v>68.5</v>
      </c>
      <c r="C432" s="8">
        <v>72.7</v>
      </c>
    </row>
    <row r="433" spans="1:3">
      <c r="A433" s="1">
        <v>2021</v>
      </c>
      <c r="B433" s="8">
        <v>68.7</v>
      </c>
      <c r="C433" s="8">
        <v>69</v>
      </c>
    </row>
    <row r="434" spans="1:3">
      <c r="A434" s="1">
        <v>2022</v>
      </c>
      <c r="B434" s="8">
        <v>69.5</v>
      </c>
      <c r="C434" s="8">
        <v>72.2</v>
      </c>
    </row>
    <row r="435" spans="1:3">
      <c r="A435" s="1">
        <v>2023</v>
      </c>
      <c r="B435" s="8">
        <v>70.2</v>
      </c>
      <c r="C435" s="8">
        <v>72.8</v>
      </c>
    </row>
    <row r="436" spans="1:3">
      <c r="A436" s="1">
        <v>2024</v>
      </c>
      <c r="B436" s="8">
        <v>72.099999999999994</v>
      </c>
      <c r="C436" s="8">
        <v>73.7</v>
      </c>
    </row>
    <row r="440" spans="1:3">
      <c r="A440" s="1" t="s">
        <v>87</v>
      </c>
    </row>
    <row r="441" spans="1:3">
      <c r="A441" s="1" t="s">
        <v>88</v>
      </c>
      <c r="B441" s="1" t="s">
        <v>11</v>
      </c>
      <c r="C441" s="1" t="s">
        <v>74</v>
      </c>
    </row>
    <row r="443" spans="1:3">
      <c r="A443" s="2"/>
      <c r="B443" s="2" t="s">
        <v>69</v>
      </c>
      <c r="C443" s="2" t="s">
        <v>70</v>
      </c>
    </row>
    <row r="444" spans="1:3">
      <c r="A444" s="1">
        <v>2011</v>
      </c>
      <c r="B444" s="5">
        <v>6834</v>
      </c>
      <c r="C444" s="5">
        <v>5758</v>
      </c>
    </row>
    <row r="445" spans="1:3">
      <c r="A445" s="1">
        <v>2012</v>
      </c>
      <c r="B445" s="5">
        <v>5895</v>
      </c>
      <c r="C445" s="5">
        <v>5096</v>
      </c>
    </row>
    <row r="446" spans="1:3">
      <c r="A446" s="1">
        <v>2013</v>
      </c>
      <c r="B446" s="5">
        <v>5962</v>
      </c>
      <c r="C446" s="5">
        <v>4888</v>
      </c>
    </row>
    <row r="447" spans="1:3">
      <c r="A447" s="1">
        <v>2014</v>
      </c>
      <c r="B447" s="5">
        <v>6229</v>
      </c>
      <c r="C447" s="5">
        <v>4946</v>
      </c>
    </row>
    <row r="448" spans="1:3">
      <c r="A448" s="1">
        <v>2015</v>
      </c>
      <c r="B448" s="5">
        <v>6323</v>
      </c>
      <c r="C448" s="5">
        <v>5214</v>
      </c>
    </row>
    <row r="449" spans="1:3">
      <c r="A449" s="1">
        <v>2016</v>
      </c>
      <c r="B449" s="5">
        <v>5780</v>
      </c>
      <c r="C449" s="5">
        <v>4834</v>
      </c>
    </row>
    <row r="450" spans="1:3">
      <c r="A450" s="1">
        <v>2017</v>
      </c>
      <c r="B450" s="5">
        <v>5628</v>
      </c>
      <c r="C450" s="5">
        <v>4838</v>
      </c>
    </row>
    <row r="451" spans="1:3">
      <c r="A451" s="1">
        <v>2018</v>
      </c>
      <c r="B451" s="5">
        <v>6250</v>
      </c>
      <c r="C451" s="5">
        <v>4962</v>
      </c>
    </row>
    <row r="452" spans="1:3">
      <c r="A452" s="1">
        <v>2019</v>
      </c>
      <c r="B452" s="5">
        <v>6426</v>
      </c>
      <c r="C452" s="5">
        <v>5050</v>
      </c>
    </row>
    <row r="453" spans="1:3">
      <c r="A453" s="1">
        <v>2020</v>
      </c>
      <c r="B453" s="5">
        <v>6243</v>
      </c>
      <c r="C453" s="5">
        <v>4946</v>
      </c>
    </row>
    <row r="454" spans="1:3">
      <c r="A454" s="1">
        <v>2021</v>
      </c>
      <c r="B454" s="5">
        <v>6058</v>
      </c>
      <c r="C454" s="5">
        <v>4917</v>
      </c>
    </row>
    <row r="455" spans="1:3">
      <c r="A455" s="1">
        <v>2022</v>
      </c>
      <c r="B455" s="5">
        <v>6419</v>
      </c>
      <c r="C455" s="5">
        <v>5043</v>
      </c>
    </row>
    <row r="456" spans="1:3">
      <c r="A456" s="1">
        <v>2023</v>
      </c>
      <c r="B456" s="5">
        <v>6835</v>
      </c>
      <c r="C456" s="5">
        <v>5020</v>
      </c>
    </row>
    <row r="457" spans="1:3">
      <c r="A457" s="1">
        <v>2024</v>
      </c>
      <c r="B457" s="5">
        <v>6948</v>
      </c>
      <c r="C457" s="5">
        <v>5153</v>
      </c>
    </row>
    <row r="461" spans="1:3">
      <c r="A461" s="1" t="s">
        <v>89</v>
      </c>
    </row>
    <row r="462" spans="1:3">
      <c r="A462" s="1" t="s">
        <v>88</v>
      </c>
      <c r="B462" s="1" t="s">
        <v>11</v>
      </c>
      <c r="C462" s="1" t="s">
        <v>74</v>
      </c>
    </row>
    <row r="464" spans="1:3">
      <c r="A464" s="2"/>
      <c r="B464" s="2" t="s">
        <v>69</v>
      </c>
      <c r="C464" s="2" t="s">
        <v>70</v>
      </c>
    </row>
    <row r="465" spans="1:3">
      <c r="A465" s="1">
        <v>2011</v>
      </c>
      <c r="B465" s="5">
        <v>4980</v>
      </c>
      <c r="C465" s="5">
        <v>4186</v>
      </c>
    </row>
    <row r="466" spans="1:3">
      <c r="A466" s="1">
        <v>2012</v>
      </c>
      <c r="B466" s="5">
        <v>1454</v>
      </c>
      <c r="C466" s="5">
        <v>2711</v>
      </c>
    </row>
    <row r="467" spans="1:3">
      <c r="A467" s="1">
        <v>2013</v>
      </c>
      <c r="B467" s="5">
        <v>987</v>
      </c>
      <c r="C467" s="5">
        <v>2326</v>
      </c>
    </row>
    <row r="468" spans="1:3">
      <c r="A468" s="1">
        <v>2014</v>
      </c>
      <c r="B468" s="5">
        <v>390</v>
      </c>
      <c r="C468" s="5">
        <v>1667</v>
      </c>
    </row>
    <row r="469" spans="1:3">
      <c r="A469" s="1">
        <v>2015</v>
      </c>
      <c r="B469" s="5">
        <v>70</v>
      </c>
      <c r="C469" s="5">
        <v>1246</v>
      </c>
    </row>
    <row r="470" spans="1:3">
      <c r="A470" s="1">
        <v>2016</v>
      </c>
      <c r="B470" s="5">
        <v>0</v>
      </c>
      <c r="C470" s="5">
        <v>851</v>
      </c>
    </row>
    <row r="471" spans="1:3">
      <c r="A471" s="1">
        <v>2017</v>
      </c>
      <c r="B471" s="5">
        <v>0</v>
      </c>
      <c r="C471" s="5">
        <v>970</v>
      </c>
    </row>
    <row r="472" spans="1:3">
      <c r="A472" s="1">
        <v>2018</v>
      </c>
      <c r="B472" s="5">
        <v>0</v>
      </c>
      <c r="C472" s="5">
        <v>919</v>
      </c>
    </row>
    <row r="473" spans="1:3">
      <c r="A473" s="1">
        <v>2019</v>
      </c>
      <c r="B473" s="5">
        <v>0</v>
      </c>
      <c r="C473" s="5">
        <v>898</v>
      </c>
    </row>
    <row r="474" spans="1:3">
      <c r="A474" s="1">
        <v>2020</v>
      </c>
      <c r="B474" s="5">
        <v>0</v>
      </c>
      <c r="C474" s="5">
        <v>1032</v>
      </c>
    </row>
    <row r="475" spans="1:3">
      <c r="A475" s="1">
        <v>2021</v>
      </c>
      <c r="B475" s="5">
        <v>0</v>
      </c>
      <c r="C475" s="5">
        <v>1238</v>
      </c>
    </row>
    <row r="476" spans="1:3">
      <c r="A476" s="1">
        <v>2022</v>
      </c>
      <c r="B476" s="5">
        <v>0</v>
      </c>
      <c r="C476" s="5">
        <v>1152</v>
      </c>
    </row>
    <row r="477" spans="1:3">
      <c r="A477" s="1">
        <v>2023</v>
      </c>
      <c r="B477" s="5">
        <v>0</v>
      </c>
      <c r="C477" s="5">
        <v>1174</v>
      </c>
    </row>
    <row r="478" spans="1:3">
      <c r="A478" s="1">
        <v>2024</v>
      </c>
      <c r="B478" s="5">
        <v>0</v>
      </c>
      <c r="C478" s="5">
        <v>1139</v>
      </c>
    </row>
    <row r="482" spans="1:3">
      <c r="A482" s="1" t="s">
        <v>90</v>
      </c>
    </row>
    <row r="483" spans="1:3">
      <c r="A483" s="1" t="s">
        <v>88</v>
      </c>
      <c r="B483" s="1" t="s">
        <v>11</v>
      </c>
      <c r="C483" s="1" t="s">
        <v>74</v>
      </c>
    </row>
    <row r="485" spans="1:3">
      <c r="A485" s="2"/>
      <c r="B485" s="2" t="s">
        <v>69</v>
      </c>
      <c r="C485" s="2" t="s">
        <v>70</v>
      </c>
    </row>
    <row r="486" spans="1:3">
      <c r="A486" s="1">
        <v>2011</v>
      </c>
      <c r="B486" s="5">
        <v>23118</v>
      </c>
      <c r="C486" s="5">
        <v>21595</v>
      </c>
    </row>
    <row r="487" spans="1:3">
      <c r="A487" s="1">
        <v>2012</v>
      </c>
      <c r="B487" s="5">
        <v>17438</v>
      </c>
      <c r="C487" s="5">
        <v>22139</v>
      </c>
    </row>
    <row r="488" spans="1:3">
      <c r="A488" s="1">
        <v>2013</v>
      </c>
      <c r="B488" s="5">
        <v>17209</v>
      </c>
      <c r="C488" s="5">
        <v>24250</v>
      </c>
    </row>
    <row r="489" spans="1:3">
      <c r="A489" s="1">
        <v>2014</v>
      </c>
      <c r="B489" s="5">
        <v>21069</v>
      </c>
      <c r="C489" s="5">
        <v>24844</v>
      </c>
    </row>
    <row r="490" spans="1:3">
      <c r="A490" s="1">
        <v>2015</v>
      </c>
      <c r="B490" s="5">
        <v>28666</v>
      </c>
      <c r="C490" s="5">
        <v>23907</v>
      </c>
    </row>
    <row r="491" spans="1:3">
      <c r="A491" s="1">
        <v>2016</v>
      </c>
      <c r="B491" s="5">
        <v>35912</v>
      </c>
      <c r="C491" s="5">
        <v>26238</v>
      </c>
    </row>
    <row r="492" spans="1:3">
      <c r="A492" s="1">
        <v>2017</v>
      </c>
      <c r="B492" s="5">
        <v>27802</v>
      </c>
      <c r="C492" s="5">
        <v>22967</v>
      </c>
    </row>
    <row r="493" spans="1:3">
      <c r="A493" s="1">
        <v>2018</v>
      </c>
      <c r="B493" s="5">
        <v>26384</v>
      </c>
      <c r="C493" s="5">
        <v>24414</v>
      </c>
    </row>
    <row r="494" spans="1:3">
      <c r="A494" s="1">
        <v>2019</v>
      </c>
      <c r="B494" s="5">
        <v>37872</v>
      </c>
      <c r="C494" s="5">
        <v>26440</v>
      </c>
    </row>
    <row r="495" spans="1:3">
      <c r="A495" s="1">
        <v>2020</v>
      </c>
      <c r="B495" s="5">
        <v>34093</v>
      </c>
      <c r="C495" s="5">
        <v>28308</v>
      </c>
    </row>
    <row r="496" spans="1:3">
      <c r="A496" s="1">
        <v>2021</v>
      </c>
      <c r="B496" s="5">
        <v>25598</v>
      </c>
      <c r="C496" s="5">
        <v>26229</v>
      </c>
    </row>
    <row r="497" spans="1:3">
      <c r="A497" s="1">
        <v>2022</v>
      </c>
      <c r="B497" s="5">
        <v>29001</v>
      </c>
      <c r="C497" s="5">
        <v>25283</v>
      </c>
    </row>
    <row r="498" spans="1:3">
      <c r="A498" s="1">
        <v>2023</v>
      </c>
      <c r="B498" s="5">
        <v>29292</v>
      </c>
      <c r="C498" s="5">
        <v>26917</v>
      </c>
    </row>
    <row r="499" spans="1:3">
      <c r="A499" s="1">
        <v>2024</v>
      </c>
      <c r="B499" s="5">
        <v>29908</v>
      </c>
      <c r="C499" s="5">
        <v>31579</v>
      </c>
    </row>
    <row r="503" spans="1:3">
      <c r="A503" s="1" t="s">
        <v>91</v>
      </c>
    </row>
    <row r="504" spans="1:3">
      <c r="A504" s="1" t="s">
        <v>88</v>
      </c>
      <c r="B504" s="1" t="s">
        <v>11</v>
      </c>
      <c r="C504" s="1" t="s">
        <v>74</v>
      </c>
    </row>
    <row r="506" spans="1:3">
      <c r="A506" s="2"/>
      <c r="B506" s="2" t="s">
        <v>69</v>
      </c>
      <c r="C506" s="2" t="s">
        <v>70</v>
      </c>
    </row>
    <row r="507" spans="1:3">
      <c r="A507" s="1">
        <v>2011</v>
      </c>
      <c r="B507" s="5">
        <v>1513</v>
      </c>
      <c r="C507" s="5">
        <v>187</v>
      </c>
    </row>
    <row r="508" spans="1:3">
      <c r="A508" s="1">
        <v>2012</v>
      </c>
      <c r="B508" s="5">
        <v>1583</v>
      </c>
      <c r="C508" s="5">
        <v>496</v>
      </c>
    </row>
    <row r="509" spans="1:3">
      <c r="A509" s="1">
        <v>2013</v>
      </c>
      <c r="B509" s="5">
        <v>1534</v>
      </c>
      <c r="C509" s="5">
        <v>445</v>
      </c>
    </row>
    <row r="510" spans="1:3">
      <c r="A510" s="1">
        <v>2014</v>
      </c>
      <c r="B510" s="5">
        <v>1621</v>
      </c>
      <c r="C510" s="5">
        <v>246</v>
      </c>
    </row>
    <row r="511" spans="1:3">
      <c r="A511" s="1">
        <v>2015</v>
      </c>
      <c r="B511" s="5">
        <v>1259</v>
      </c>
      <c r="C511" s="5">
        <v>36</v>
      </c>
    </row>
    <row r="512" spans="1:3">
      <c r="A512" s="1">
        <v>2016</v>
      </c>
      <c r="B512" s="5">
        <v>1106</v>
      </c>
      <c r="C512" s="5">
        <v>28</v>
      </c>
    </row>
    <row r="513" spans="1:3">
      <c r="A513" s="1">
        <v>2017</v>
      </c>
      <c r="B513" s="5">
        <v>1022</v>
      </c>
      <c r="C513" s="5">
        <v>42</v>
      </c>
    </row>
    <row r="514" spans="1:3">
      <c r="A514" s="1">
        <v>2018</v>
      </c>
      <c r="B514" s="5">
        <v>1312</v>
      </c>
      <c r="C514" s="5">
        <v>36</v>
      </c>
    </row>
    <row r="515" spans="1:3">
      <c r="A515" s="1">
        <v>2019</v>
      </c>
      <c r="B515" s="5">
        <v>1611</v>
      </c>
      <c r="C515" s="5">
        <v>561</v>
      </c>
    </row>
    <row r="516" spans="1:3">
      <c r="A516" s="1">
        <v>2020</v>
      </c>
      <c r="B516" s="5">
        <v>1446</v>
      </c>
      <c r="C516" s="5">
        <v>36</v>
      </c>
    </row>
    <row r="517" spans="1:3">
      <c r="A517" s="1">
        <v>2021</v>
      </c>
      <c r="B517" s="5">
        <v>2434</v>
      </c>
      <c r="C517" s="5">
        <v>100</v>
      </c>
    </row>
    <row r="518" spans="1:3">
      <c r="A518" s="1">
        <v>2022</v>
      </c>
      <c r="B518" s="5">
        <v>2425</v>
      </c>
      <c r="C518" s="5">
        <v>77</v>
      </c>
    </row>
    <row r="519" spans="1:3">
      <c r="A519" s="1">
        <v>2023</v>
      </c>
      <c r="B519" s="5">
        <v>2382</v>
      </c>
      <c r="C519" s="5">
        <v>78</v>
      </c>
    </row>
    <row r="520" spans="1:3">
      <c r="A520" s="1">
        <v>2024</v>
      </c>
      <c r="B520" s="5">
        <v>2751</v>
      </c>
      <c r="C520" s="5">
        <v>160</v>
      </c>
    </row>
    <row r="524" spans="1:3">
      <c r="A524" s="1" t="s">
        <v>92</v>
      </c>
    </row>
    <row r="525" spans="1:3">
      <c r="A525" s="1" t="s">
        <v>88</v>
      </c>
      <c r="B525" s="1" t="s">
        <v>11</v>
      </c>
      <c r="C525" s="1" t="s">
        <v>74</v>
      </c>
    </row>
    <row r="527" spans="1:3">
      <c r="A527" s="2"/>
      <c r="B527" s="2" t="s">
        <v>69</v>
      </c>
      <c r="C527" s="2" t="s">
        <v>70</v>
      </c>
    </row>
    <row r="528" spans="1:3">
      <c r="A528" s="1">
        <v>2011</v>
      </c>
      <c r="B528" s="5">
        <v>121339</v>
      </c>
      <c r="C528" s="5">
        <v>79499</v>
      </c>
    </row>
    <row r="529" spans="1:3">
      <c r="A529" s="1">
        <v>2012</v>
      </c>
      <c r="B529" s="5">
        <v>91804</v>
      </c>
      <c r="C529" s="5">
        <v>78168</v>
      </c>
    </row>
    <row r="530" spans="1:3">
      <c r="A530" s="1">
        <v>2013</v>
      </c>
      <c r="B530" s="5">
        <v>82242</v>
      </c>
      <c r="C530" s="5">
        <v>77394</v>
      </c>
    </row>
    <row r="531" spans="1:3">
      <c r="A531" s="1">
        <v>2014</v>
      </c>
      <c r="B531" s="5">
        <v>100579</v>
      </c>
      <c r="C531" s="5">
        <v>74183</v>
      </c>
    </row>
    <row r="532" spans="1:3">
      <c r="A532" s="1">
        <v>2015</v>
      </c>
      <c r="B532" s="5">
        <v>158785</v>
      </c>
      <c r="C532" s="5">
        <v>86845</v>
      </c>
    </row>
    <row r="533" spans="1:3">
      <c r="A533" s="1">
        <v>2016</v>
      </c>
      <c r="B533" s="5">
        <v>180848</v>
      </c>
      <c r="C533" s="5">
        <v>87409</v>
      </c>
    </row>
    <row r="534" spans="1:3">
      <c r="A534" s="1">
        <v>2017</v>
      </c>
      <c r="B534" s="5">
        <v>140079</v>
      </c>
      <c r="C534" s="5">
        <v>87941</v>
      </c>
    </row>
    <row r="535" spans="1:3">
      <c r="A535" s="1">
        <v>2018</v>
      </c>
      <c r="B535" s="5">
        <v>144108</v>
      </c>
      <c r="C535" s="5">
        <v>88230</v>
      </c>
    </row>
    <row r="536" spans="1:3">
      <c r="A536" s="1">
        <v>2019</v>
      </c>
      <c r="B536" s="5">
        <v>164851</v>
      </c>
      <c r="C536" s="5">
        <v>110210</v>
      </c>
    </row>
    <row r="537" spans="1:3">
      <c r="A537" s="1">
        <v>2020</v>
      </c>
      <c r="B537" s="5">
        <v>286602</v>
      </c>
      <c r="C537" s="5">
        <v>207563</v>
      </c>
    </row>
    <row r="538" spans="1:3">
      <c r="A538" s="1">
        <v>2021</v>
      </c>
      <c r="B538" s="5">
        <v>214061</v>
      </c>
      <c r="C538" s="5">
        <v>123753</v>
      </c>
    </row>
    <row r="539" spans="1:3">
      <c r="A539" s="1">
        <v>2022</v>
      </c>
      <c r="B539" s="5">
        <v>186068</v>
      </c>
      <c r="C539" s="5">
        <v>117402</v>
      </c>
    </row>
    <row r="540" spans="1:3">
      <c r="A540" s="1">
        <v>2023</v>
      </c>
      <c r="B540" s="5">
        <v>187980</v>
      </c>
      <c r="C540" s="5">
        <v>114320</v>
      </c>
    </row>
    <row r="541" spans="1:3">
      <c r="A541" s="1">
        <v>2024</v>
      </c>
      <c r="B541" s="5">
        <v>181805</v>
      </c>
      <c r="C541" s="5">
        <v>120677</v>
      </c>
    </row>
    <row r="545" spans="1:3">
      <c r="A545" s="1" t="s">
        <v>93</v>
      </c>
    </row>
    <row r="546" spans="1:3">
      <c r="A546" s="1" t="s">
        <v>88</v>
      </c>
      <c r="B546" s="1" t="s">
        <v>11</v>
      </c>
      <c r="C546" s="1" t="s">
        <v>74</v>
      </c>
    </row>
    <row r="548" spans="1:3">
      <c r="A548" s="2"/>
      <c r="B548" s="2" t="s">
        <v>69</v>
      </c>
      <c r="C548" s="2" t="s">
        <v>70</v>
      </c>
    </row>
    <row r="549" spans="1:3">
      <c r="A549" s="1">
        <v>2011</v>
      </c>
      <c r="B549" s="5">
        <v>31763</v>
      </c>
      <c r="C549" s="5">
        <v>25903</v>
      </c>
    </row>
    <row r="550" spans="1:3">
      <c r="A550" s="1">
        <v>2012</v>
      </c>
      <c r="B550" s="5">
        <v>32566</v>
      </c>
      <c r="C550" s="5">
        <v>26876</v>
      </c>
    </row>
    <row r="551" spans="1:3">
      <c r="A551" s="1">
        <v>2013</v>
      </c>
      <c r="B551" s="5">
        <v>29986</v>
      </c>
      <c r="C551" s="5">
        <v>28084</v>
      </c>
    </row>
    <row r="552" spans="1:3">
      <c r="A552" s="1">
        <v>2014</v>
      </c>
      <c r="B552" s="5">
        <v>34033</v>
      </c>
      <c r="C552" s="5">
        <v>28291</v>
      </c>
    </row>
    <row r="553" spans="1:3">
      <c r="A553" s="1">
        <v>2015</v>
      </c>
      <c r="B553" s="5">
        <v>31343</v>
      </c>
      <c r="C553" s="5">
        <v>33324</v>
      </c>
    </row>
    <row r="554" spans="1:3">
      <c r="A554" s="1">
        <v>2016</v>
      </c>
      <c r="B554" s="5">
        <v>38332</v>
      </c>
      <c r="C554" s="5">
        <v>32444</v>
      </c>
    </row>
    <row r="555" spans="1:3">
      <c r="A555" s="1">
        <v>2017</v>
      </c>
      <c r="B555" s="5">
        <v>36446</v>
      </c>
      <c r="C555" s="5">
        <v>36213</v>
      </c>
    </row>
    <row r="556" spans="1:3">
      <c r="A556" s="1">
        <v>2018</v>
      </c>
      <c r="B556" s="5">
        <v>35122</v>
      </c>
      <c r="C556" s="5">
        <v>34702</v>
      </c>
    </row>
    <row r="557" spans="1:3">
      <c r="A557" s="1">
        <v>2019</v>
      </c>
      <c r="B557" s="5">
        <v>40434</v>
      </c>
      <c r="C557" s="5">
        <v>40358</v>
      </c>
    </row>
    <row r="558" spans="1:3">
      <c r="A558" s="1">
        <v>2020</v>
      </c>
      <c r="B558" s="5">
        <v>57144</v>
      </c>
      <c r="C558" s="5">
        <v>41374</v>
      </c>
    </row>
    <row r="559" spans="1:3">
      <c r="A559" s="1">
        <v>2021</v>
      </c>
      <c r="B559" s="5">
        <v>41784</v>
      </c>
      <c r="C559" s="5">
        <v>40834</v>
      </c>
    </row>
    <row r="560" spans="1:3">
      <c r="A560" s="1">
        <v>2022</v>
      </c>
      <c r="B560" s="5">
        <v>48478</v>
      </c>
      <c r="C560" s="5">
        <v>39571</v>
      </c>
    </row>
    <row r="561" spans="1:3">
      <c r="A561" s="1">
        <v>2023</v>
      </c>
      <c r="B561" s="5">
        <v>50193</v>
      </c>
      <c r="C561" s="5">
        <v>38066</v>
      </c>
    </row>
    <row r="562" spans="1:3">
      <c r="A562" s="1">
        <v>2024</v>
      </c>
      <c r="B562" s="5">
        <v>55064</v>
      </c>
      <c r="C562" s="5">
        <v>39851</v>
      </c>
    </row>
    <row r="566" spans="1:3">
      <c r="A566" s="1" t="s">
        <v>94</v>
      </c>
    </row>
    <row r="567" spans="1:3">
      <c r="A567" s="1" t="s">
        <v>88</v>
      </c>
      <c r="B567" s="1" t="s">
        <v>11</v>
      </c>
      <c r="C567" s="1" t="s">
        <v>74</v>
      </c>
    </row>
    <row r="569" spans="1:3">
      <c r="A569" s="2"/>
      <c r="B569" s="2" t="s">
        <v>69</v>
      </c>
      <c r="C569" s="2" t="s">
        <v>70</v>
      </c>
    </row>
    <row r="570" spans="1:3">
      <c r="A570" s="1">
        <v>2011</v>
      </c>
      <c r="B570" s="5">
        <v>62494</v>
      </c>
      <c r="C570" s="5">
        <v>53603</v>
      </c>
    </row>
    <row r="571" spans="1:3">
      <c r="A571" s="1">
        <v>2012</v>
      </c>
      <c r="B571" s="5">
        <v>56654</v>
      </c>
      <c r="C571" s="5">
        <v>55108</v>
      </c>
    </row>
    <row r="572" spans="1:3">
      <c r="A572" s="1">
        <v>2013</v>
      </c>
      <c r="B572" s="5">
        <v>61034</v>
      </c>
      <c r="C572" s="5">
        <v>56811</v>
      </c>
    </row>
    <row r="573" spans="1:3">
      <c r="A573" s="1">
        <v>2014</v>
      </c>
      <c r="B573" s="5">
        <v>50718</v>
      </c>
      <c r="C573" s="5">
        <v>54099</v>
      </c>
    </row>
    <row r="574" spans="1:3">
      <c r="A574" s="1">
        <v>2015</v>
      </c>
      <c r="B574" s="5">
        <v>53821</v>
      </c>
      <c r="C574" s="5">
        <v>61203</v>
      </c>
    </row>
    <row r="575" spans="1:3">
      <c r="A575" s="1">
        <v>2016</v>
      </c>
      <c r="B575" s="5">
        <v>64790</v>
      </c>
      <c r="C575" s="5">
        <v>57666</v>
      </c>
    </row>
    <row r="576" spans="1:3">
      <c r="A576" s="1">
        <v>2017</v>
      </c>
      <c r="B576" s="5">
        <v>92088</v>
      </c>
      <c r="C576" s="5">
        <v>58629</v>
      </c>
    </row>
    <row r="577" spans="1:3">
      <c r="A577" s="1">
        <v>2018</v>
      </c>
      <c r="B577" s="5">
        <v>77127</v>
      </c>
      <c r="C577" s="5">
        <v>59642</v>
      </c>
    </row>
    <row r="578" spans="1:3">
      <c r="A578" s="1">
        <v>2019</v>
      </c>
      <c r="B578" s="5">
        <v>68616</v>
      </c>
      <c r="C578" s="5">
        <v>76510</v>
      </c>
    </row>
    <row r="579" spans="1:3">
      <c r="A579" s="1">
        <v>2020</v>
      </c>
      <c r="B579" s="5">
        <v>77046</v>
      </c>
      <c r="C579" s="5">
        <v>71716</v>
      </c>
    </row>
    <row r="580" spans="1:3">
      <c r="A580" s="1">
        <v>2021</v>
      </c>
      <c r="B580" s="5">
        <v>78187</v>
      </c>
      <c r="C580" s="5">
        <v>66388</v>
      </c>
    </row>
    <row r="581" spans="1:3">
      <c r="A581" s="1">
        <v>2022</v>
      </c>
      <c r="B581" s="5">
        <v>83581</v>
      </c>
      <c r="C581" s="5">
        <v>79960</v>
      </c>
    </row>
    <row r="582" spans="1:3">
      <c r="A582" s="1">
        <v>2023</v>
      </c>
      <c r="B582" s="5">
        <v>93996</v>
      </c>
      <c r="C582" s="5">
        <v>72015</v>
      </c>
    </row>
    <row r="583" spans="1:3">
      <c r="A583" s="1">
        <v>2024</v>
      </c>
      <c r="B583" s="5">
        <v>77919</v>
      </c>
      <c r="C583" s="5">
        <v>83026</v>
      </c>
    </row>
    <row r="587" spans="1:3">
      <c r="A587" s="1" t="s">
        <v>95</v>
      </c>
    </row>
    <row r="588" spans="1:3">
      <c r="A588" s="1" t="s">
        <v>88</v>
      </c>
      <c r="B588" s="1" t="s">
        <v>11</v>
      </c>
      <c r="C588" s="1" t="s">
        <v>74</v>
      </c>
    </row>
    <row r="590" spans="1:3">
      <c r="A590" s="2"/>
      <c r="B590" s="2" t="s">
        <v>69</v>
      </c>
      <c r="C590" s="2" t="s">
        <v>70</v>
      </c>
    </row>
    <row r="591" spans="1:3">
      <c r="A591" s="1">
        <v>2011</v>
      </c>
      <c r="B591" s="5">
        <v>0</v>
      </c>
      <c r="C591" s="5">
        <v>0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2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96</v>
      </c>
    </row>
    <row r="609" spans="1:3">
      <c r="A609" s="1" t="s">
        <v>88</v>
      </c>
      <c r="B609" s="1" t="s">
        <v>11</v>
      </c>
      <c r="C609" s="1" t="s">
        <v>74</v>
      </c>
    </row>
    <row r="611" spans="1:3">
      <c r="A611" s="2"/>
      <c r="B611" s="2" t="s">
        <v>69</v>
      </c>
      <c r="C611" s="2" t="s">
        <v>70</v>
      </c>
    </row>
    <row r="612" spans="1:3">
      <c r="A612" s="1">
        <v>2011</v>
      </c>
      <c r="B612" s="5">
        <v>177294</v>
      </c>
      <c r="C612" s="5">
        <v>136225</v>
      </c>
    </row>
    <row r="613" spans="1:3">
      <c r="A613" s="1">
        <v>2012</v>
      </c>
      <c r="B613" s="5">
        <v>182558</v>
      </c>
      <c r="C613" s="5">
        <v>135217</v>
      </c>
    </row>
    <row r="614" spans="1:3">
      <c r="A614" s="1">
        <v>2013</v>
      </c>
      <c r="B614" s="5">
        <v>190499</v>
      </c>
      <c r="C614" s="5">
        <v>143239</v>
      </c>
    </row>
    <row r="615" spans="1:3">
      <c r="A615" s="1">
        <v>2014</v>
      </c>
      <c r="B615" s="5">
        <v>220698</v>
      </c>
      <c r="C615" s="5">
        <v>150984</v>
      </c>
    </row>
    <row r="616" spans="1:3">
      <c r="A616" s="1">
        <v>2015</v>
      </c>
      <c r="B616" s="5">
        <v>221752</v>
      </c>
      <c r="C616" s="5">
        <v>157206</v>
      </c>
    </row>
    <row r="617" spans="1:3">
      <c r="A617" s="1">
        <v>2016</v>
      </c>
      <c r="B617" s="5">
        <v>218655</v>
      </c>
      <c r="C617" s="5">
        <v>160424</v>
      </c>
    </row>
    <row r="618" spans="1:3">
      <c r="A618" s="1">
        <v>2017</v>
      </c>
      <c r="B618" s="5">
        <v>226017</v>
      </c>
      <c r="C618" s="5">
        <v>160568</v>
      </c>
    </row>
    <row r="619" spans="1:3">
      <c r="A619" s="1">
        <v>2018</v>
      </c>
      <c r="B619" s="5">
        <v>229688</v>
      </c>
      <c r="C619" s="5">
        <v>163098</v>
      </c>
    </row>
    <row r="620" spans="1:3">
      <c r="A620" s="1">
        <v>2019</v>
      </c>
      <c r="B620" s="5">
        <v>243764</v>
      </c>
      <c r="C620" s="5">
        <v>173594</v>
      </c>
    </row>
    <row r="621" spans="1:3">
      <c r="A621" s="1">
        <v>2020</v>
      </c>
      <c r="B621" s="5">
        <v>256334</v>
      </c>
      <c r="C621" s="5">
        <v>180236</v>
      </c>
    </row>
    <row r="622" spans="1:3">
      <c r="A622" s="1">
        <v>2021</v>
      </c>
      <c r="B622" s="5">
        <v>277002</v>
      </c>
      <c r="C622" s="5">
        <v>196091</v>
      </c>
    </row>
    <row r="623" spans="1:3">
      <c r="A623" s="1">
        <v>2022</v>
      </c>
      <c r="B623" s="5">
        <v>262611</v>
      </c>
      <c r="C623" s="5">
        <v>185900</v>
      </c>
    </row>
    <row r="624" spans="1:3">
      <c r="A624" s="1">
        <v>2023</v>
      </c>
      <c r="B624" s="5">
        <v>273248</v>
      </c>
      <c r="C624" s="5">
        <v>198334</v>
      </c>
    </row>
    <row r="625" spans="1:3">
      <c r="A625" s="1">
        <v>2024</v>
      </c>
      <c r="B625" s="5">
        <v>283311</v>
      </c>
      <c r="C625" s="5">
        <v>207742</v>
      </c>
    </row>
    <row r="629" spans="1:3">
      <c r="A629" s="1" t="s">
        <v>97</v>
      </c>
    </row>
    <row r="630" spans="1:3">
      <c r="A630" s="1" t="s">
        <v>88</v>
      </c>
      <c r="B630" s="1" t="s">
        <v>11</v>
      </c>
      <c r="C630" s="1" t="s">
        <v>74</v>
      </c>
    </row>
    <row r="632" spans="1:3">
      <c r="A632" s="2"/>
      <c r="B632" s="2" t="s">
        <v>69</v>
      </c>
      <c r="C632" s="2" t="s">
        <v>70</v>
      </c>
    </row>
    <row r="633" spans="1:3">
      <c r="A633" s="1">
        <v>2011</v>
      </c>
      <c r="B633" s="5">
        <v>8997</v>
      </c>
      <c r="C633" s="5">
        <v>13459</v>
      </c>
    </row>
    <row r="634" spans="1:3">
      <c r="A634" s="1">
        <v>2012</v>
      </c>
      <c r="B634" s="5">
        <v>9449</v>
      </c>
      <c r="C634" s="5">
        <v>13083</v>
      </c>
    </row>
    <row r="635" spans="1:3">
      <c r="A635" s="1">
        <v>2013</v>
      </c>
      <c r="B635" s="5">
        <v>9040</v>
      </c>
      <c r="C635" s="5">
        <v>12940</v>
      </c>
    </row>
    <row r="636" spans="1:3">
      <c r="A636" s="1">
        <v>2014</v>
      </c>
      <c r="B636" s="5">
        <v>10378</v>
      </c>
      <c r="C636" s="5">
        <v>13268</v>
      </c>
    </row>
    <row r="637" spans="1:3">
      <c r="A637" s="1">
        <v>2015</v>
      </c>
      <c r="B637" s="5">
        <v>12459</v>
      </c>
      <c r="C637" s="5">
        <v>15937</v>
      </c>
    </row>
    <row r="638" spans="1:3">
      <c r="A638" s="1">
        <v>2016</v>
      </c>
      <c r="B638" s="5">
        <v>10594</v>
      </c>
      <c r="C638" s="5">
        <v>17018</v>
      </c>
    </row>
    <row r="639" spans="1:3">
      <c r="A639" s="1">
        <v>2017</v>
      </c>
      <c r="B639" s="5">
        <v>12203</v>
      </c>
      <c r="C639" s="5">
        <v>15066</v>
      </c>
    </row>
    <row r="640" spans="1:3">
      <c r="A640" s="1">
        <v>2018</v>
      </c>
      <c r="B640" s="5">
        <v>15001</v>
      </c>
      <c r="C640" s="5">
        <v>21795</v>
      </c>
    </row>
    <row r="641" spans="1:3">
      <c r="A641" s="1">
        <v>2019</v>
      </c>
      <c r="B641" s="5">
        <v>19626</v>
      </c>
      <c r="C641" s="5">
        <v>20024</v>
      </c>
    </row>
    <row r="642" spans="1:3">
      <c r="A642" s="1">
        <v>2020</v>
      </c>
      <c r="B642" s="5">
        <v>37051</v>
      </c>
      <c r="C642" s="5">
        <v>29727</v>
      </c>
    </row>
    <row r="643" spans="1:3">
      <c r="A643" s="1">
        <v>2021</v>
      </c>
      <c r="B643" s="5">
        <v>25599</v>
      </c>
      <c r="C643" s="5">
        <v>23761</v>
      </c>
    </row>
    <row r="644" spans="1:3">
      <c r="A644" s="1">
        <v>2022</v>
      </c>
      <c r="B644" s="5">
        <v>27595</v>
      </c>
      <c r="C644" s="5">
        <v>35244</v>
      </c>
    </row>
    <row r="645" spans="1:3">
      <c r="A645" s="1">
        <v>2023</v>
      </c>
      <c r="B645" s="5">
        <v>16096</v>
      </c>
      <c r="C645" s="5">
        <v>29981</v>
      </c>
    </row>
    <row r="646" spans="1:3">
      <c r="A646" s="1">
        <v>2024</v>
      </c>
      <c r="B646" s="5">
        <v>18317</v>
      </c>
      <c r="C646" s="5">
        <v>25380</v>
      </c>
    </row>
    <row r="650" spans="1:3">
      <c r="A650" s="1" t="s">
        <v>98</v>
      </c>
    </row>
    <row r="651" spans="1:3">
      <c r="A651" s="1" t="s">
        <v>88</v>
      </c>
      <c r="B651" s="1" t="s">
        <v>11</v>
      </c>
      <c r="C651" s="1" t="s">
        <v>74</v>
      </c>
    </row>
    <row r="653" spans="1:3">
      <c r="A653" s="2"/>
      <c r="B653" s="2" t="s">
        <v>69</v>
      </c>
      <c r="C653" s="2" t="s">
        <v>70</v>
      </c>
    </row>
    <row r="654" spans="1:3">
      <c r="A654" s="1">
        <v>2011</v>
      </c>
      <c r="B654" s="5">
        <v>723</v>
      </c>
      <c r="C654" s="5">
        <v>7259</v>
      </c>
    </row>
    <row r="655" spans="1:3">
      <c r="A655" s="1">
        <v>2012</v>
      </c>
      <c r="B655" s="5">
        <v>2426</v>
      </c>
      <c r="C655" s="5">
        <v>8114</v>
      </c>
    </row>
    <row r="656" spans="1:3">
      <c r="A656" s="1">
        <v>2013</v>
      </c>
      <c r="B656" s="5">
        <v>2201</v>
      </c>
      <c r="C656" s="5">
        <v>6955</v>
      </c>
    </row>
    <row r="657" spans="1:3">
      <c r="A657" s="1">
        <v>2014</v>
      </c>
      <c r="B657" s="5">
        <v>2977</v>
      </c>
      <c r="C657" s="5">
        <v>4463</v>
      </c>
    </row>
    <row r="658" spans="1:3">
      <c r="A658" s="1">
        <v>2015</v>
      </c>
      <c r="B658" s="5">
        <v>5858</v>
      </c>
      <c r="C658" s="5">
        <v>2474</v>
      </c>
    </row>
    <row r="659" spans="1:3">
      <c r="A659" s="1">
        <v>2016</v>
      </c>
      <c r="B659" s="5">
        <v>3221</v>
      </c>
      <c r="C659" s="5">
        <v>2148</v>
      </c>
    </row>
    <row r="660" spans="1:3">
      <c r="A660" s="1">
        <v>2017</v>
      </c>
      <c r="B660" s="5">
        <v>1071</v>
      </c>
      <c r="C660" s="5">
        <v>2567</v>
      </c>
    </row>
    <row r="661" spans="1:3">
      <c r="A661" s="1">
        <v>2018</v>
      </c>
      <c r="B661" s="5">
        <v>1930</v>
      </c>
      <c r="C661" s="5">
        <v>3298</v>
      </c>
    </row>
    <row r="662" spans="1:3">
      <c r="A662" s="1">
        <v>2019</v>
      </c>
      <c r="B662" s="5">
        <v>2086</v>
      </c>
      <c r="C662" s="5">
        <v>16252</v>
      </c>
    </row>
    <row r="663" spans="1:3">
      <c r="A663" s="1">
        <v>2020</v>
      </c>
      <c r="B663" s="5">
        <v>3502</v>
      </c>
      <c r="C663" s="5">
        <v>19554</v>
      </c>
    </row>
    <row r="664" spans="1:3">
      <c r="A664" s="1">
        <v>2021</v>
      </c>
      <c r="B664" s="5">
        <v>11490</v>
      </c>
      <c r="C664" s="5">
        <v>5201</v>
      </c>
    </row>
    <row r="665" spans="1:3">
      <c r="A665" s="1">
        <v>2022</v>
      </c>
      <c r="B665" s="5">
        <v>37303</v>
      </c>
      <c r="C665" s="5">
        <v>5076</v>
      </c>
    </row>
    <row r="666" spans="1:3">
      <c r="A666" s="1">
        <v>2023</v>
      </c>
      <c r="B666" s="5">
        <v>14123</v>
      </c>
      <c r="C666" s="5">
        <v>5772</v>
      </c>
    </row>
    <row r="667" spans="1:3">
      <c r="A667" s="1">
        <v>2024</v>
      </c>
      <c r="B667" s="5">
        <v>1210</v>
      </c>
      <c r="C667" s="5">
        <v>5538</v>
      </c>
    </row>
    <row r="671" spans="1:3">
      <c r="A671" s="1" t="s">
        <v>99</v>
      </c>
    </row>
    <row r="672" spans="1:3">
      <c r="A672" s="1" t="s">
        <v>88</v>
      </c>
      <c r="B672" s="1" t="s">
        <v>11</v>
      </c>
      <c r="C672" s="1" t="s">
        <v>74</v>
      </c>
    </row>
    <row r="674" spans="1:3">
      <c r="A674" s="2"/>
      <c r="B674" s="2" t="s">
        <v>69</v>
      </c>
      <c r="C674" s="2" t="s">
        <v>70</v>
      </c>
    </row>
    <row r="675" spans="1:3">
      <c r="A675" s="1">
        <v>2011</v>
      </c>
      <c r="B675" s="5">
        <v>68342</v>
      </c>
      <c r="C675" s="5">
        <v>44292</v>
      </c>
    </row>
    <row r="676" spans="1:3">
      <c r="A676" s="1">
        <v>2012</v>
      </c>
      <c r="B676" s="5">
        <v>114357</v>
      </c>
      <c r="C676" s="5">
        <v>47022</v>
      </c>
    </row>
    <row r="677" spans="1:3">
      <c r="A677" s="1">
        <v>2013</v>
      </c>
      <c r="B677" s="5">
        <v>72328</v>
      </c>
      <c r="C677" s="5">
        <v>46272</v>
      </c>
    </row>
    <row r="678" spans="1:3">
      <c r="A678" s="1">
        <v>2014</v>
      </c>
      <c r="B678" s="5">
        <v>143230</v>
      </c>
      <c r="C678" s="5">
        <v>47235</v>
      </c>
    </row>
    <row r="679" spans="1:3">
      <c r="A679" s="1">
        <v>2015</v>
      </c>
      <c r="B679" s="5">
        <v>69379</v>
      </c>
      <c r="C679" s="5">
        <v>48978</v>
      </c>
    </row>
    <row r="680" spans="1:3">
      <c r="A680" s="1">
        <v>2016</v>
      </c>
      <c r="B680" s="5">
        <v>67432</v>
      </c>
      <c r="C680" s="5">
        <v>47447</v>
      </c>
    </row>
    <row r="681" spans="1:3">
      <c r="A681" s="1">
        <v>2017</v>
      </c>
      <c r="B681" s="5">
        <v>68763</v>
      </c>
      <c r="C681" s="5">
        <v>44418</v>
      </c>
    </row>
    <row r="682" spans="1:3">
      <c r="A682" s="1">
        <v>2018</v>
      </c>
      <c r="B682" s="5">
        <v>68352</v>
      </c>
      <c r="C682" s="5">
        <v>47855</v>
      </c>
    </row>
    <row r="683" spans="1:3">
      <c r="A683" s="1">
        <v>2019</v>
      </c>
      <c r="B683" s="5">
        <v>68171</v>
      </c>
      <c r="C683" s="5">
        <v>50343</v>
      </c>
    </row>
    <row r="684" spans="1:3">
      <c r="A684" s="1">
        <v>2020</v>
      </c>
      <c r="B684" s="5">
        <v>71867</v>
      </c>
      <c r="C684" s="5">
        <v>54422</v>
      </c>
    </row>
    <row r="685" spans="1:3">
      <c r="A685" s="1">
        <v>2021</v>
      </c>
      <c r="B685" s="5">
        <v>90527</v>
      </c>
      <c r="C685" s="5">
        <v>61235</v>
      </c>
    </row>
    <row r="686" spans="1:3">
      <c r="A686" s="1">
        <v>2022</v>
      </c>
      <c r="B686" s="5">
        <v>84084</v>
      </c>
      <c r="C686" s="5">
        <v>60369</v>
      </c>
    </row>
    <row r="687" spans="1:3">
      <c r="A687" s="1">
        <v>2023</v>
      </c>
      <c r="B687" s="5">
        <v>82794</v>
      </c>
      <c r="C687" s="5">
        <v>57858</v>
      </c>
    </row>
    <row r="688" spans="1:3">
      <c r="A688" s="1">
        <v>2024</v>
      </c>
      <c r="B688" s="5">
        <v>78236</v>
      </c>
      <c r="C688" s="5">
        <v>63249</v>
      </c>
    </row>
    <row r="692" spans="1:3">
      <c r="A692" s="1" t="s">
        <v>100</v>
      </c>
    </row>
    <row r="693" spans="1:3">
      <c r="A693" s="1" t="s">
        <v>88</v>
      </c>
      <c r="B693" s="1" t="s">
        <v>11</v>
      </c>
      <c r="C693" s="1" t="s">
        <v>74</v>
      </c>
    </row>
    <row r="695" spans="1:3">
      <c r="A695" s="2"/>
      <c r="B695" s="2" t="s">
        <v>69</v>
      </c>
      <c r="C695" s="2" t="s">
        <v>70</v>
      </c>
    </row>
    <row r="696" spans="1:3">
      <c r="A696" s="1">
        <v>2011</v>
      </c>
      <c r="B696" s="5">
        <v>36896</v>
      </c>
      <c r="C696" s="5">
        <v>49220</v>
      </c>
    </row>
    <row r="697" spans="1:3">
      <c r="A697" s="1">
        <v>2012</v>
      </c>
      <c r="B697" s="5">
        <v>46872</v>
      </c>
      <c r="C697" s="5">
        <v>49147</v>
      </c>
    </row>
    <row r="698" spans="1:3">
      <c r="A698" s="1">
        <v>2013</v>
      </c>
      <c r="B698" s="5">
        <v>42291</v>
      </c>
      <c r="C698" s="5">
        <v>56685</v>
      </c>
    </row>
    <row r="699" spans="1:3">
      <c r="A699" s="1">
        <v>2014</v>
      </c>
      <c r="B699" s="5">
        <v>53211</v>
      </c>
      <c r="C699" s="5">
        <v>53937</v>
      </c>
    </row>
    <row r="700" spans="1:3">
      <c r="A700" s="1">
        <v>2015</v>
      </c>
      <c r="B700" s="5">
        <v>57621</v>
      </c>
      <c r="C700" s="5">
        <v>55727</v>
      </c>
    </row>
    <row r="701" spans="1:3">
      <c r="A701" s="1">
        <v>2016</v>
      </c>
      <c r="B701" s="5">
        <v>50673</v>
      </c>
      <c r="C701" s="5">
        <v>51881</v>
      </c>
    </row>
    <row r="702" spans="1:3">
      <c r="A702" s="1">
        <v>2017</v>
      </c>
      <c r="B702" s="5">
        <v>72616</v>
      </c>
      <c r="C702" s="5">
        <v>55381</v>
      </c>
    </row>
    <row r="703" spans="1:3">
      <c r="A703" s="1">
        <v>2018</v>
      </c>
      <c r="B703" s="5">
        <v>56585</v>
      </c>
      <c r="C703" s="5">
        <v>52028</v>
      </c>
    </row>
    <row r="704" spans="1:3">
      <c r="A704" s="1">
        <v>2019</v>
      </c>
      <c r="B704" s="5">
        <v>64250</v>
      </c>
      <c r="C704" s="5">
        <v>81847</v>
      </c>
    </row>
    <row r="705" spans="1:3">
      <c r="A705" s="1">
        <v>2020</v>
      </c>
      <c r="B705" s="5">
        <v>74963</v>
      </c>
      <c r="C705" s="5">
        <v>90887</v>
      </c>
    </row>
    <row r="706" spans="1:3">
      <c r="A706" s="1">
        <v>2021</v>
      </c>
      <c r="B706" s="5">
        <v>52558</v>
      </c>
      <c r="C706" s="5">
        <v>60522</v>
      </c>
    </row>
    <row r="707" spans="1:3">
      <c r="A707" s="1">
        <v>2022</v>
      </c>
      <c r="B707" s="5">
        <v>47243</v>
      </c>
      <c r="C707" s="5">
        <v>63718</v>
      </c>
    </row>
    <row r="708" spans="1:3">
      <c r="A708" s="1">
        <v>2023</v>
      </c>
      <c r="B708" s="5">
        <v>52379</v>
      </c>
      <c r="C708" s="5">
        <v>63116</v>
      </c>
    </row>
    <row r="709" spans="1:3">
      <c r="A709" s="1">
        <v>2024</v>
      </c>
      <c r="B709" s="5">
        <v>56360</v>
      </c>
      <c r="C709" s="5">
        <v>65310</v>
      </c>
    </row>
    <row r="713" spans="1:3">
      <c r="A713" s="1" t="s">
        <v>101</v>
      </c>
    </row>
    <row r="714" spans="1:3">
      <c r="A714" s="1" t="s">
        <v>88</v>
      </c>
      <c r="B714" s="1" t="s">
        <v>11</v>
      </c>
      <c r="C714" s="1" t="s">
        <v>74</v>
      </c>
    </row>
    <row r="716" spans="1:3">
      <c r="A716" s="2"/>
      <c r="B716" s="2" t="s">
        <v>69</v>
      </c>
      <c r="C716" s="2" t="s">
        <v>70</v>
      </c>
    </row>
    <row r="717" spans="1:3">
      <c r="A717" s="1">
        <v>2011</v>
      </c>
      <c r="B717" s="5">
        <v>180267</v>
      </c>
      <c r="C717" s="5">
        <v>66793</v>
      </c>
    </row>
    <row r="718" spans="1:3">
      <c r="A718" s="1">
        <v>2012</v>
      </c>
      <c r="B718" s="5">
        <v>148596</v>
      </c>
      <c r="C718" s="5">
        <v>64428</v>
      </c>
    </row>
    <row r="719" spans="1:3">
      <c r="A719" s="1">
        <v>2013</v>
      </c>
      <c r="B719" s="5">
        <v>158010</v>
      </c>
      <c r="C719" s="5">
        <v>64070</v>
      </c>
    </row>
    <row r="720" spans="1:3">
      <c r="A720" s="1">
        <v>2014</v>
      </c>
      <c r="B720" s="5">
        <v>157135</v>
      </c>
      <c r="C720" s="5">
        <v>64652</v>
      </c>
    </row>
    <row r="721" spans="1:3">
      <c r="A721" s="1">
        <v>2015</v>
      </c>
      <c r="B721" s="5">
        <v>82317</v>
      </c>
      <c r="C721" s="5">
        <v>66134</v>
      </c>
    </row>
    <row r="722" spans="1:3">
      <c r="A722" s="1">
        <v>2016</v>
      </c>
      <c r="B722" s="5">
        <v>78211</v>
      </c>
      <c r="C722" s="5">
        <v>65539</v>
      </c>
    </row>
    <row r="723" spans="1:3">
      <c r="A723" s="1">
        <v>2017</v>
      </c>
      <c r="B723" s="5">
        <v>158498</v>
      </c>
      <c r="C723" s="5">
        <v>67856</v>
      </c>
    </row>
    <row r="724" spans="1:3">
      <c r="A724" s="1">
        <v>2018</v>
      </c>
      <c r="B724" s="5">
        <v>115343</v>
      </c>
      <c r="C724" s="5">
        <v>67308</v>
      </c>
    </row>
    <row r="725" spans="1:3">
      <c r="A725" s="1">
        <v>2019</v>
      </c>
      <c r="B725" s="5">
        <v>111523</v>
      </c>
      <c r="C725" s="5">
        <v>68304</v>
      </c>
    </row>
    <row r="726" spans="1:3">
      <c r="A726" s="1">
        <v>2020</v>
      </c>
      <c r="B726" s="5">
        <v>110437</v>
      </c>
      <c r="C726" s="5">
        <v>72607</v>
      </c>
    </row>
    <row r="727" spans="1:3">
      <c r="A727" s="1">
        <v>2021</v>
      </c>
      <c r="B727" s="5">
        <v>112664</v>
      </c>
      <c r="C727" s="5">
        <v>69246</v>
      </c>
    </row>
    <row r="728" spans="1:3">
      <c r="A728" s="1">
        <v>2022</v>
      </c>
      <c r="B728" s="5">
        <v>80680</v>
      </c>
      <c r="C728" s="5">
        <v>69838</v>
      </c>
    </row>
    <row r="729" spans="1:3">
      <c r="A729" s="1">
        <v>2023</v>
      </c>
      <c r="B729" s="5">
        <v>88934</v>
      </c>
      <c r="C729" s="5">
        <v>71477</v>
      </c>
    </row>
    <row r="730" spans="1:3">
      <c r="A730" s="1">
        <v>2024</v>
      </c>
      <c r="B730" s="5">
        <v>94563</v>
      </c>
      <c r="C730" s="5">
        <v>76609</v>
      </c>
    </row>
    <row r="734" spans="1:3">
      <c r="A734" s="1" t="s">
        <v>102</v>
      </c>
    </row>
    <row r="735" spans="1:3">
      <c r="A735" s="1" t="s">
        <v>103</v>
      </c>
      <c r="B735" s="1" t="s">
        <v>11</v>
      </c>
      <c r="C735" s="1" t="s">
        <v>74</v>
      </c>
    </row>
    <row r="737" spans="1:3">
      <c r="A737" s="2"/>
      <c r="B737" s="2" t="s">
        <v>69</v>
      </c>
      <c r="C737" s="2" t="s">
        <v>70</v>
      </c>
    </row>
    <row r="738" spans="1:3">
      <c r="A738" s="1">
        <v>2011</v>
      </c>
      <c r="B738" s="5">
        <v>108617</v>
      </c>
      <c r="C738" s="5">
        <v>84551</v>
      </c>
    </row>
    <row r="739" spans="1:3">
      <c r="A739" s="1">
        <v>2012</v>
      </c>
      <c r="B739" s="5">
        <v>101499</v>
      </c>
      <c r="C739" s="5">
        <v>82186</v>
      </c>
    </row>
    <row r="740" spans="1:3">
      <c r="A740" s="1">
        <v>2013</v>
      </c>
      <c r="B740" s="5">
        <v>98624</v>
      </c>
      <c r="C740" s="5">
        <v>79749</v>
      </c>
    </row>
    <row r="741" spans="1:3">
      <c r="A741" s="1">
        <v>2014</v>
      </c>
      <c r="B741" s="5">
        <v>98307</v>
      </c>
      <c r="C741" s="5">
        <v>80825</v>
      </c>
    </row>
    <row r="742" spans="1:3">
      <c r="A742" s="1">
        <v>2015</v>
      </c>
      <c r="B742" s="5">
        <v>99689</v>
      </c>
      <c r="C742" s="5">
        <v>83726</v>
      </c>
    </row>
    <row r="743" spans="1:3">
      <c r="A743" s="1">
        <v>2016</v>
      </c>
      <c r="B743" s="5">
        <v>100179</v>
      </c>
      <c r="C743" s="5">
        <v>83477</v>
      </c>
    </row>
    <row r="744" spans="1:3">
      <c r="A744" s="1">
        <v>2017</v>
      </c>
      <c r="B744" s="5">
        <v>102641</v>
      </c>
      <c r="C744" s="5">
        <v>82371</v>
      </c>
    </row>
    <row r="745" spans="1:3">
      <c r="A745" s="1">
        <v>2018</v>
      </c>
      <c r="B745" s="5">
        <v>104910</v>
      </c>
      <c r="C745" s="5">
        <v>83394</v>
      </c>
    </row>
    <row r="746" spans="1:3">
      <c r="A746" s="1">
        <v>2019</v>
      </c>
      <c r="B746" s="5">
        <v>108147</v>
      </c>
      <c r="C746" s="5">
        <v>86913</v>
      </c>
    </row>
    <row r="747" spans="1:3">
      <c r="A747" s="1">
        <v>2020</v>
      </c>
      <c r="B747" s="5">
        <v>109772</v>
      </c>
      <c r="C747" s="5">
        <v>94370</v>
      </c>
    </row>
    <row r="748" spans="1:3">
      <c r="A748" s="1">
        <v>2021</v>
      </c>
      <c r="B748" s="5">
        <v>115848</v>
      </c>
      <c r="C748" s="5">
        <v>95193</v>
      </c>
    </row>
    <row r="749" spans="1:3">
      <c r="A749" s="1">
        <v>2022</v>
      </c>
      <c r="B749" s="5">
        <v>119322</v>
      </c>
      <c r="C749" s="5">
        <v>96294</v>
      </c>
    </row>
    <row r="750" spans="1:3">
      <c r="A750" s="1">
        <v>2023</v>
      </c>
      <c r="B750" s="5">
        <v>126027</v>
      </c>
      <c r="C750" s="5">
        <v>97843</v>
      </c>
    </row>
    <row r="751" spans="1:3">
      <c r="A751" s="1">
        <v>2024</v>
      </c>
      <c r="B751" s="5">
        <v>137013</v>
      </c>
      <c r="C751" s="5">
        <v>105759</v>
      </c>
    </row>
    <row r="755" spans="1:3">
      <c r="A755" s="1" t="s">
        <v>104</v>
      </c>
    </row>
    <row r="756" spans="1:3">
      <c r="A756" s="1" t="s">
        <v>103</v>
      </c>
      <c r="B756" s="1" t="s">
        <v>11</v>
      </c>
      <c r="C756" s="1" t="s">
        <v>74</v>
      </c>
    </row>
    <row r="758" spans="1:3">
      <c r="A758" s="2"/>
      <c r="B758" s="2" t="s">
        <v>69</v>
      </c>
      <c r="C758" s="2" t="s">
        <v>70</v>
      </c>
    </row>
    <row r="759" spans="1:3">
      <c r="A759" s="1">
        <v>2011</v>
      </c>
      <c r="B759" s="5">
        <v>39902</v>
      </c>
      <c r="C759" s="5">
        <v>54326</v>
      </c>
    </row>
    <row r="760" spans="1:3">
      <c r="A760" s="1">
        <v>2012</v>
      </c>
      <c r="B760" s="5">
        <v>35144</v>
      </c>
      <c r="C760" s="5">
        <v>55030</v>
      </c>
    </row>
    <row r="761" spans="1:3">
      <c r="A761" s="1">
        <v>2013</v>
      </c>
      <c r="B761" s="5">
        <v>41043</v>
      </c>
      <c r="C761" s="5">
        <v>58060</v>
      </c>
    </row>
    <row r="762" spans="1:3">
      <c r="A762" s="1">
        <v>2014</v>
      </c>
      <c r="B762" s="5">
        <v>46028</v>
      </c>
      <c r="C762" s="5">
        <v>58863</v>
      </c>
    </row>
    <row r="763" spans="1:3">
      <c r="A763" s="1">
        <v>2015</v>
      </c>
      <c r="B763" s="5">
        <v>46436</v>
      </c>
      <c r="C763" s="5">
        <v>66384</v>
      </c>
    </row>
    <row r="764" spans="1:3">
      <c r="A764" s="1">
        <v>2016</v>
      </c>
      <c r="B764" s="5">
        <v>45648</v>
      </c>
      <c r="C764" s="5">
        <v>64237</v>
      </c>
    </row>
    <row r="765" spans="1:3">
      <c r="A765" s="1">
        <v>2017</v>
      </c>
      <c r="B765" s="5">
        <v>60440</v>
      </c>
      <c r="C765" s="5">
        <v>65174</v>
      </c>
    </row>
    <row r="766" spans="1:3">
      <c r="A766" s="1">
        <v>2018</v>
      </c>
      <c r="B766" s="5">
        <v>67854</v>
      </c>
      <c r="C766" s="5">
        <v>65825</v>
      </c>
    </row>
    <row r="767" spans="1:3">
      <c r="A767" s="1">
        <v>2019</v>
      </c>
      <c r="B767" s="5">
        <v>77106</v>
      </c>
      <c r="C767" s="5">
        <v>74052</v>
      </c>
    </row>
    <row r="768" spans="1:3">
      <c r="A768" s="1">
        <v>2020</v>
      </c>
      <c r="B768" s="5">
        <v>236863</v>
      </c>
      <c r="C768" s="5">
        <v>198782</v>
      </c>
    </row>
    <row r="769" spans="1:3">
      <c r="A769" s="1">
        <v>2021</v>
      </c>
      <c r="B769" s="5">
        <v>128085</v>
      </c>
      <c r="C769" s="5">
        <v>97100</v>
      </c>
    </row>
    <row r="770" spans="1:3">
      <c r="A770" s="1">
        <v>2022</v>
      </c>
      <c r="B770" s="5">
        <v>142813</v>
      </c>
      <c r="C770" s="5">
        <v>103816</v>
      </c>
    </row>
    <row r="771" spans="1:3">
      <c r="A771" s="1">
        <v>2023</v>
      </c>
      <c r="B771" s="5">
        <v>129122</v>
      </c>
      <c r="C771" s="5">
        <v>100602</v>
      </c>
    </row>
    <row r="772" spans="1:3">
      <c r="A772" s="1">
        <v>2024</v>
      </c>
      <c r="B772" s="5">
        <v>126384</v>
      </c>
      <c r="C772" s="5">
        <v>108861</v>
      </c>
    </row>
    <row r="776" spans="1:3">
      <c r="A776" s="1" t="s">
        <v>105</v>
      </c>
    </row>
    <row r="777" spans="1:3">
      <c r="A777" s="1" t="s">
        <v>103</v>
      </c>
      <c r="B777" s="1" t="s">
        <v>11</v>
      </c>
      <c r="C777" s="1" t="s">
        <v>74</v>
      </c>
    </row>
    <row r="779" spans="1:3">
      <c r="A779" s="2"/>
      <c r="B779" s="2" t="s">
        <v>69</v>
      </c>
      <c r="C779" s="2" t="s">
        <v>70</v>
      </c>
    </row>
    <row r="780" spans="1:3">
      <c r="A780" s="1">
        <v>2011</v>
      </c>
      <c r="B780" s="5">
        <v>723</v>
      </c>
      <c r="C780" s="5">
        <v>7259</v>
      </c>
    </row>
    <row r="781" spans="1:3">
      <c r="A781" s="1">
        <v>2012</v>
      </c>
      <c r="B781" s="5">
        <v>2426</v>
      </c>
      <c r="C781" s="5">
        <v>8114</v>
      </c>
    </row>
    <row r="782" spans="1:3">
      <c r="A782" s="1">
        <v>2013</v>
      </c>
      <c r="B782" s="5">
        <v>2201</v>
      </c>
      <c r="C782" s="5">
        <v>6955</v>
      </c>
    </row>
    <row r="783" spans="1:3">
      <c r="A783" s="1">
        <v>2014</v>
      </c>
      <c r="B783" s="5">
        <v>2977</v>
      </c>
      <c r="C783" s="5">
        <v>4463</v>
      </c>
    </row>
    <row r="784" spans="1:3">
      <c r="A784" s="1">
        <v>2015</v>
      </c>
      <c r="B784" s="5">
        <v>5858</v>
      </c>
      <c r="C784" s="5">
        <v>2474</v>
      </c>
    </row>
    <row r="785" spans="1:3">
      <c r="A785" s="1">
        <v>2016</v>
      </c>
      <c r="B785" s="5">
        <v>3221</v>
      </c>
      <c r="C785" s="5">
        <v>2138</v>
      </c>
    </row>
    <row r="786" spans="1:3">
      <c r="A786" s="1">
        <v>2017</v>
      </c>
      <c r="B786" s="5">
        <v>1071</v>
      </c>
      <c r="C786" s="5">
        <v>2567</v>
      </c>
    </row>
    <row r="787" spans="1:3">
      <c r="A787" s="1">
        <v>2018</v>
      </c>
      <c r="B787" s="5">
        <v>1930</v>
      </c>
      <c r="C787" s="5">
        <v>3298</v>
      </c>
    </row>
    <row r="788" spans="1:3">
      <c r="A788" s="1">
        <v>2019</v>
      </c>
      <c r="B788" s="5">
        <v>2086</v>
      </c>
      <c r="C788" s="5">
        <v>16252</v>
      </c>
    </row>
    <row r="789" spans="1:3">
      <c r="A789" s="1">
        <v>2020</v>
      </c>
      <c r="B789" s="5">
        <v>3502</v>
      </c>
      <c r="C789" s="5">
        <v>19554</v>
      </c>
    </row>
    <row r="790" spans="1:3">
      <c r="A790" s="1">
        <v>2021</v>
      </c>
      <c r="B790" s="5">
        <v>11490</v>
      </c>
      <c r="C790" s="5">
        <v>5201</v>
      </c>
    </row>
    <row r="791" spans="1:3">
      <c r="A791" s="1">
        <v>2022</v>
      </c>
      <c r="B791" s="5">
        <v>37303</v>
      </c>
      <c r="C791" s="5">
        <v>5076</v>
      </c>
    </row>
    <row r="792" spans="1:3">
      <c r="A792" s="1">
        <v>2023</v>
      </c>
      <c r="B792" s="5">
        <v>14123</v>
      </c>
      <c r="C792" s="5">
        <v>5772</v>
      </c>
    </row>
    <row r="793" spans="1:3">
      <c r="A793" s="1">
        <v>2024</v>
      </c>
      <c r="B793" s="5">
        <v>1210</v>
      </c>
      <c r="C793" s="5">
        <v>5529</v>
      </c>
    </row>
    <row r="797" spans="1:3">
      <c r="A797" s="1" t="s">
        <v>106</v>
      </c>
    </row>
    <row r="798" spans="1:3">
      <c r="A798" s="1" t="s">
        <v>103</v>
      </c>
      <c r="B798" s="1" t="s">
        <v>11</v>
      </c>
      <c r="C798" s="1" t="s">
        <v>74</v>
      </c>
    </row>
    <row r="800" spans="1:3">
      <c r="A800" s="2"/>
      <c r="B800" s="2" t="s">
        <v>69</v>
      </c>
      <c r="C800" s="2" t="s">
        <v>70</v>
      </c>
    </row>
    <row r="801" spans="1:3">
      <c r="A801" s="1">
        <v>2011</v>
      </c>
      <c r="B801" s="5">
        <v>0</v>
      </c>
      <c r="C801" s="5">
        <v>1924</v>
      </c>
    </row>
    <row r="802" spans="1:3">
      <c r="A802" s="1">
        <v>2012</v>
      </c>
      <c r="B802" s="5">
        <v>0</v>
      </c>
      <c r="C802" s="5">
        <v>1889</v>
      </c>
    </row>
    <row r="803" spans="1:3">
      <c r="A803" s="1">
        <v>2013</v>
      </c>
      <c r="B803" s="5">
        <v>0</v>
      </c>
      <c r="C803" s="5">
        <v>2223</v>
      </c>
    </row>
    <row r="804" spans="1:3">
      <c r="A804" s="1">
        <v>2014</v>
      </c>
      <c r="B804" s="5">
        <v>0</v>
      </c>
      <c r="C804" s="5">
        <v>2795</v>
      </c>
    </row>
    <row r="805" spans="1:3">
      <c r="A805" s="1">
        <v>2015</v>
      </c>
      <c r="B805" s="5">
        <v>0</v>
      </c>
      <c r="C805" s="5">
        <v>2833</v>
      </c>
    </row>
    <row r="806" spans="1:3">
      <c r="A806" s="1">
        <v>2016</v>
      </c>
      <c r="B806" s="5">
        <v>0</v>
      </c>
      <c r="C806" s="5">
        <v>3465</v>
      </c>
    </row>
    <row r="807" spans="1:3">
      <c r="A807" s="1">
        <v>2017</v>
      </c>
      <c r="B807" s="5">
        <v>12916</v>
      </c>
      <c r="C807" s="5">
        <v>2987</v>
      </c>
    </row>
    <row r="808" spans="1:3">
      <c r="A808" s="1">
        <v>2018</v>
      </c>
      <c r="B808" s="5">
        <v>0</v>
      </c>
      <c r="C808" s="5">
        <v>2984</v>
      </c>
    </row>
    <row r="809" spans="1:3">
      <c r="A809" s="1">
        <v>2019</v>
      </c>
      <c r="B809" s="5">
        <v>0</v>
      </c>
      <c r="C809" s="5">
        <v>4571</v>
      </c>
    </row>
    <row r="810" spans="1:3">
      <c r="A810" s="1">
        <v>2020</v>
      </c>
      <c r="B810" s="5">
        <v>7226</v>
      </c>
      <c r="C810" s="5">
        <v>5381</v>
      </c>
    </row>
    <row r="811" spans="1:3">
      <c r="A811" s="1">
        <v>2021</v>
      </c>
      <c r="B811" s="5">
        <v>8230</v>
      </c>
      <c r="C811" s="5">
        <v>5103</v>
      </c>
    </row>
    <row r="812" spans="1:3">
      <c r="A812" s="1">
        <v>2022</v>
      </c>
      <c r="B812" s="5">
        <v>10483</v>
      </c>
      <c r="C812" s="5">
        <v>4926</v>
      </c>
    </row>
    <row r="813" spans="1:3">
      <c r="A813" s="1">
        <v>2023</v>
      </c>
      <c r="B813" s="5">
        <v>10237</v>
      </c>
      <c r="C813" s="5">
        <v>5689</v>
      </c>
    </row>
    <row r="814" spans="1:3">
      <c r="A814" s="1">
        <v>2024</v>
      </c>
      <c r="B814" s="5">
        <v>9094</v>
      </c>
      <c r="C814" s="5">
        <v>4205</v>
      </c>
    </row>
    <row r="818" spans="1:3">
      <c r="A818" s="1" t="s">
        <v>107</v>
      </c>
    </row>
    <row r="819" spans="1:3">
      <c r="A819" s="1" t="s">
        <v>103</v>
      </c>
      <c r="B819" s="1" t="s">
        <v>11</v>
      </c>
      <c r="C819" s="1" t="s">
        <v>74</v>
      </c>
    </row>
    <row r="821" spans="1:3">
      <c r="A821" s="2"/>
      <c r="B821" s="2" t="s">
        <v>69</v>
      </c>
      <c r="C821" s="2" t="s">
        <v>70</v>
      </c>
    </row>
    <row r="822" spans="1:3">
      <c r="A822" s="1">
        <v>2011</v>
      </c>
      <c r="B822" s="5">
        <v>74116</v>
      </c>
      <c r="C822" s="5">
        <v>63559</v>
      </c>
    </row>
    <row r="823" spans="1:3">
      <c r="A823" s="1">
        <v>2012</v>
      </c>
      <c r="B823" s="5">
        <v>73095</v>
      </c>
      <c r="C823" s="5">
        <v>62684</v>
      </c>
    </row>
    <row r="824" spans="1:3">
      <c r="A824" s="1">
        <v>2013</v>
      </c>
      <c r="B824" s="5">
        <v>72821</v>
      </c>
      <c r="C824" s="5">
        <v>69977</v>
      </c>
    </row>
    <row r="825" spans="1:3">
      <c r="A825" s="1">
        <v>2014</v>
      </c>
      <c r="B825" s="5">
        <v>78144</v>
      </c>
      <c r="C825" s="5">
        <v>70531</v>
      </c>
    </row>
    <row r="826" spans="1:3">
      <c r="A826" s="1">
        <v>2015</v>
      </c>
      <c r="B826" s="5">
        <v>79713</v>
      </c>
      <c r="C826" s="5">
        <v>70382</v>
      </c>
    </row>
    <row r="827" spans="1:3">
      <c r="A827" s="1">
        <v>2016</v>
      </c>
      <c r="B827" s="5">
        <v>92143</v>
      </c>
      <c r="C827" s="5">
        <v>73672</v>
      </c>
    </row>
    <row r="828" spans="1:3">
      <c r="A828" s="1">
        <v>2017</v>
      </c>
      <c r="B828" s="5">
        <v>93533</v>
      </c>
      <c r="C828" s="5">
        <v>73275</v>
      </c>
    </row>
    <row r="829" spans="1:3">
      <c r="A829" s="1">
        <v>2018</v>
      </c>
      <c r="B829" s="5">
        <v>103388</v>
      </c>
      <c r="C829" s="5">
        <v>81356</v>
      </c>
    </row>
    <row r="830" spans="1:3">
      <c r="A830" s="1">
        <v>2019</v>
      </c>
      <c r="B830" s="5">
        <v>102196</v>
      </c>
      <c r="C830" s="5">
        <v>87133</v>
      </c>
    </row>
    <row r="831" spans="1:3">
      <c r="A831" s="1">
        <v>2020</v>
      </c>
      <c r="B831" s="5">
        <v>118049</v>
      </c>
      <c r="C831" s="5">
        <v>88782</v>
      </c>
    </row>
    <row r="832" spans="1:3">
      <c r="A832" s="1">
        <v>2021</v>
      </c>
      <c r="B832" s="5">
        <v>129109</v>
      </c>
      <c r="C832" s="5">
        <v>92718</v>
      </c>
    </row>
    <row r="833" spans="1:3">
      <c r="A833" s="1">
        <v>2022</v>
      </c>
      <c r="B833" s="5">
        <v>134647</v>
      </c>
      <c r="C833" s="5">
        <v>99315</v>
      </c>
    </row>
    <row r="834" spans="1:3">
      <c r="A834" s="1">
        <v>2023</v>
      </c>
      <c r="B834" s="5">
        <v>133302</v>
      </c>
      <c r="C834" s="5">
        <v>98988</v>
      </c>
    </row>
    <row r="835" spans="1:3">
      <c r="A835" s="1">
        <v>2024</v>
      </c>
      <c r="B835" s="5">
        <v>133877</v>
      </c>
      <c r="C835" s="5">
        <v>105682</v>
      </c>
    </row>
    <row r="839" spans="1:3">
      <c r="A839" s="1" t="s">
        <v>108</v>
      </c>
    </row>
    <row r="840" spans="1:3">
      <c r="A840" s="1" t="s">
        <v>103</v>
      </c>
      <c r="B840" s="1" t="s">
        <v>11</v>
      </c>
      <c r="C840" s="1" t="s">
        <v>74</v>
      </c>
    </row>
    <row r="842" spans="1:3">
      <c r="A842" s="2"/>
      <c r="B842" s="2" t="s">
        <v>69</v>
      </c>
      <c r="C842" s="2" t="s">
        <v>70</v>
      </c>
    </row>
    <row r="843" spans="1:3">
      <c r="A843" s="1">
        <v>2011</v>
      </c>
      <c r="B843" s="5">
        <v>89914</v>
      </c>
      <c r="C843" s="5">
        <v>67088</v>
      </c>
    </row>
    <row r="844" spans="1:3">
      <c r="A844" s="1">
        <v>2012</v>
      </c>
      <c r="B844" s="5">
        <v>118383</v>
      </c>
      <c r="C844" s="5">
        <v>70489</v>
      </c>
    </row>
    <row r="845" spans="1:3">
      <c r="A845" s="1">
        <v>2013</v>
      </c>
      <c r="B845" s="5">
        <v>73139</v>
      </c>
      <c r="C845" s="5">
        <v>84389</v>
      </c>
    </row>
    <row r="846" spans="1:3">
      <c r="A846" s="1">
        <v>2014</v>
      </c>
      <c r="B846" s="5">
        <v>166944</v>
      </c>
      <c r="C846" s="5">
        <v>83623</v>
      </c>
    </row>
    <row r="847" spans="1:3">
      <c r="A847" s="1">
        <v>2015</v>
      </c>
      <c r="B847" s="5">
        <v>102102</v>
      </c>
      <c r="C847" s="5">
        <v>87974</v>
      </c>
    </row>
    <row r="848" spans="1:3">
      <c r="A848" s="1">
        <v>2016</v>
      </c>
      <c r="B848" s="5">
        <v>116381</v>
      </c>
      <c r="C848" s="5">
        <v>78864</v>
      </c>
    </row>
    <row r="849" spans="1:3">
      <c r="A849" s="1">
        <v>2017</v>
      </c>
      <c r="B849" s="5">
        <v>123827</v>
      </c>
      <c r="C849" s="5">
        <v>85042</v>
      </c>
    </row>
    <row r="850" spans="1:3">
      <c r="A850" s="1">
        <v>2018</v>
      </c>
      <c r="B850" s="5">
        <v>99143</v>
      </c>
      <c r="C850" s="5">
        <v>83774</v>
      </c>
    </row>
    <row r="851" spans="1:3">
      <c r="A851" s="1">
        <v>2019</v>
      </c>
      <c r="B851" s="5">
        <v>134971</v>
      </c>
      <c r="C851" s="5">
        <v>132981</v>
      </c>
    </row>
    <row r="852" spans="1:3">
      <c r="A852" s="1">
        <v>2020</v>
      </c>
      <c r="B852" s="5">
        <v>139912</v>
      </c>
      <c r="C852" s="5">
        <v>128523</v>
      </c>
    </row>
    <row r="853" spans="1:3">
      <c r="A853" s="1">
        <v>2021</v>
      </c>
      <c r="B853" s="5">
        <v>90102</v>
      </c>
      <c r="C853" s="5">
        <v>92919</v>
      </c>
    </row>
    <row r="854" spans="1:3">
      <c r="A854" s="1">
        <v>2022</v>
      </c>
      <c r="B854" s="5">
        <v>81114</v>
      </c>
      <c r="C854" s="5">
        <v>103663</v>
      </c>
    </row>
    <row r="855" spans="1:3">
      <c r="A855" s="1">
        <v>2023</v>
      </c>
      <c r="B855" s="5">
        <v>91761</v>
      </c>
      <c r="C855" s="5">
        <v>92012</v>
      </c>
    </row>
    <row r="856" spans="1:3">
      <c r="A856" s="1">
        <v>2024</v>
      </c>
      <c r="B856" s="5">
        <v>67492</v>
      </c>
      <c r="C856" s="5">
        <v>91317</v>
      </c>
    </row>
    <row r="860" spans="1:3">
      <c r="A860" s="1" t="s">
        <v>109</v>
      </c>
    </row>
    <row r="861" spans="1:3">
      <c r="A861" s="1" t="s">
        <v>103</v>
      </c>
      <c r="B861" s="1" t="s">
        <v>11</v>
      </c>
      <c r="C861" s="1" t="s">
        <v>74</v>
      </c>
    </row>
    <row r="863" spans="1:3">
      <c r="A863" s="2"/>
      <c r="B863" s="2" t="s">
        <v>69</v>
      </c>
      <c r="C863" s="2" t="s">
        <v>70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110</v>
      </c>
    </row>
    <row r="882" spans="1:3">
      <c r="A882" s="1" t="s">
        <v>103</v>
      </c>
      <c r="B882" s="1" t="s">
        <v>11</v>
      </c>
      <c r="C882" s="1" t="s">
        <v>74</v>
      </c>
    </row>
    <row r="884" spans="1:3">
      <c r="A884" s="2"/>
      <c r="B884" s="2" t="s">
        <v>69</v>
      </c>
      <c r="C884" s="2" t="s">
        <v>70</v>
      </c>
    </row>
    <row r="885" spans="1:3">
      <c r="A885" s="1">
        <v>2011</v>
      </c>
      <c r="B885" s="5">
        <v>5246</v>
      </c>
      <c r="C885" s="5">
        <v>6595</v>
      </c>
    </row>
    <row r="886" spans="1:3">
      <c r="A886" s="1">
        <v>2012</v>
      </c>
      <c r="B886" s="5">
        <v>2021</v>
      </c>
      <c r="C886" s="5">
        <v>5992</v>
      </c>
    </row>
    <row r="887" spans="1:3">
      <c r="A887" s="1">
        <v>2013</v>
      </c>
      <c r="B887" s="5">
        <v>2047</v>
      </c>
      <c r="C887" s="5">
        <v>5994</v>
      </c>
    </row>
    <row r="888" spans="1:3">
      <c r="A888" s="1">
        <v>2014</v>
      </c>
      <c r="B888" s="5">
        <v>2085</v>
      </c>
      <c r="C888" s="5">
        <v>5569</v>
      </c>
    </row>
    <row r="889" spans="1:3">
      <c r="A889" s="1">
        <v>2015</v>
      </c>
      <c r="B889" s="5">
        <v>2111</v>
      </c>
      <c r="C889" s="5">
        <v>4517</v>
      </c>
    </row>
    <row r="890" spans="1:3">
      <c r="A890" s="1">
        <v>2016</v>
      </c>
      <c r="B890" s="5">
        <v>2149</v>
      </c>
      <c r="C890" s="5">
        <v>4299</v>
      </c>
    </row>
    <row r="891" spans="1:3">
      <c r="A891" s="1">
        <v>2017</v>
      </c>
      <c r="B891" s="5">
        <v>3492</v>
      </c>
      <c r="C891" s="5">
        <v>4486</v>
      </c>
    </row>
    <row r="892" spans="1:3">
      <c r="A892" s="1">
        <v>2018</v>
      </c>
      <c r="B892" s="5">
        <v>2229</v>
      </c>
      <c r="C892" s="5">
        <v>4388</v>
      </c>
    </row>
    <row r="893" spans="1:3">
      <c r="A893" s="1">
        <v>2019</v>
      </c>
      <c r="B893" s="5">
        <v>1891</v>
      </c>
      <c r="C893" s="5">
        <v>4463</v>
      </c>
    </row>
    <row r="894" spans="1:3">
      <c r="A894" s="1">
        <v>2020</v>
      </c>
      <c r="B894" s="5">
        <v>3036</v>
      </c>
      <c r="C894" s="5">
        <v>4747</v>
      </c>
    </row>
    <row r="895" spans="1:3">
      <c r="A895" s="1">
        <v>2021</v>
      </c>
      <c r="B895" s="5">
        <v>3477</v>
      </c>
      <c r="C895" s="5">
        <v>3850</v>
      </c>
    </row>
    <row r="896" spans="1:3">
      <c r="A896" s="1">
        <v>2022</v>
      </c>
      <c r="B896" s="5">
        <v>3554</v>
      </c>
      <c r="C896" s="5">
        <v>3686</v>
      </c>
    </row>
    <row r="897" spans="1:3">
      <c r="A897" s="1">
        <v>2023</v>
      </c>
      <c r="B897" s="5">
        <v>3599</v>
      </c>
      <c r="C897" s="5">
        <v>3794</v>
      </c>
    </row>
    <row r="898" spans="1:3">
      <c r="A898" s="1">
        <v>2024</v>
      </c>
      <c r="B898" s="5">
        <v>2460</v>
      </c>
      <c r="C898" s="5">
        <v>3714</v>
      </c>
    </row>
    <row r="902" spans="1:3">
      <c r="A902" s="1" t="s">
        <v>111</v>
      </c>
    </row>
    <row r="903" spans="1:3">
      <c r="A903" s="1" t="s">
        <v>103</v>
      </c>
      <c r="B903" s="1" t="s">
        <v>11</v>
      </c>
      <c r="C903" s="1" t="s">
        <v>74</v>
      </c>
    </row>
    <row r="905" spans="1:3">
      <c r="A905" s="2"/>
      <c r="B905" s="2" t="s">
        <v>69</v>
      </c>
      <c r="C905" s="2" t="s">
        <v>70</v>
      </c>
    </row>
    <row r="906" spans="1:3">
      <c r="A906" s="1">
        <v>2011</v>
      </c>
      <c r="B906" s="5">
        <v>3727</v>
      </c>
      <c r="C906" s="5">
        <v>6417</v>
      </c>
    </row>
    <row r="907" spans="1:3">
      <c r="A907" s="1">
        <v>2012</v>
      </c>
      <c r="B907" s="5">
        <v>4443</v>
      </c>
      <c r="C907" s="5">
        <v>6371</v>
      </c>
    </row>
    <row r="908" spans="1:3">
      <c r="A908" s="1">
        <v>2013</v>
      </c>
      <c r="B908" s="5">
        <v>4597</v>
      </c>
      <c r="C908" s="5">
        <v>6198</v>
      </c>
    </row>
    <row r="909" spans="1:3">
      <c r="A909" s="1">
        <v>2014</v>
      </c>
      <c r="B909" s="5">
        <v>5719</v>
      </c>
      <c r="C909" s="5">
        <v>6975</v>
      </c>
    </row>
    <row r="910" spans="1:3">
      <c r="A910" s="1">
        <v>2015</v>
      </c>
      <c r="B910" s="5">
        <v>6063</v>
      </c>
      <c r="C910" s="5">
        <v>6870</v>
      </c>
    </row>
    <row r="911" spans="1:3">
      <c r="A911" s="1">
        <v>2016</v>
      </c>
      <c r="B911" s="5">
        <v>6576</v>
      </c>
      <c r="C911" s="5">
        <v>7556</v>
      </c>
    </row>
    <row r="912" spans="1:3">
      <c r="A912" s="1">
        <v>2017</v>
      </c>
      <c r="B912" s="5">
        <v>6950</v>
      </c>
      <c r="C912" s="5">
        <v>8383</v>
      </c>
    </row>
    <row r="913" spans="1:3">
      <c r="A913" s="1">
        <v>2018</v>
      </c>
      <c r="B913" s="5">
        <v>6251</v>
      </c>
      <c r="C913" s="5">
        <v>7461</v>
      </c>
    </row>
    <row r="914" spans="1:3">
      <c r="A914" s="1">
        <v>2019</v>
      </c>
      <c r="B914" s="5">
        <v>5710</v>
      </c>
      <c r="C914" s="5">
        <v>6325</v>
      </c>
    </row>
    <row r="915" spans="1:3">
      <c r="A915" s="1">
        <v>2020</v>
      </c>
      <c r="B915" s="5">
        <v>6687</v>
      </c>
      <c r="C915" s="5">
        <v>9812</v>
      </c>
    </row>
    <row r="916" spans="1:3">
      <c r="A916" s="1">
        <v>2021</v>
      </c>
      <c r="B916" s="5">
        <v>6767</v>
      </c>
      <c r="C916" s="5">
        <v>10306</v>
      </c>
    </row>
    <row r="917" spans="1:3">
      <c r="A917" s="1">
        <v>2022</v>
      </c>
      <c r="B917" s="5">
        <v>6289</v>
      </c>
      <c r="C917" s="5">
        <v>9643</v>
      </c>
    </row>
    <row r="918" spans="1:3">
      <c r="A918" s="1">
        <v>2023</v>
      </c>
      <c r="B918" s="5">
        <v>7484</v>
      </c>
      <c r="C918" s="5">
        <v>8178</v>
      </c>
    </row>
    <row r="919" spans="1:3">
      <c r="A919" s="1">
        <v>2024</v>
      </c>
      <c r="B919" s="5">
        <v>8120</v>
      </c>
      <c r="C919" s="5">
        <v>11635</v>
      </c>
    </row>
    <row r="923" spans="1:3">
      <c r="A923" s="1" t="s">
        <v>112</v>
      </c>
    </row>
    <row r="924" spans="1:3">
      <c r="A924" s="1" t="s">
        <v>103</v>
      </c>
      <c r="B924" s="1" t="s">
        <v>11</v>
      </c>
      <c r="C924" s="1" t="s">
        <v>74</v>
      </c>
    </row>
    <row r="926" spans="1:3">
      <c r="A926" s="2"/>
      <c r="B926" s="2" t="s">
        <v>69</v>
      </c>
      <c r="C926" s="2" t="s">
        <v>70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27499</v>
      </c>
      <c r="C930" s="5">
        <v>35822</v>
      </c>
    </row>
    <row r="931" spans="1:3">
      <c r="A931" s="1">
        <v>2015</v>
      </c>
      <c r="B931" s="5">
        <v>27080</v>
      </c>
      <c r="C931" s="5">
        <v>47627</v>
      </c>
    </row>
    <row r="932" spans="1:3">
      <c r="A932" s="1">
        <v>2016</v>
      </c>
      <c r="B932" s="5">
        <v>22553</v>
      </c>
      <c r="C932" s="5">
        <v>29360</v>
      </c>
    </row>
    <row r="933" spans="1:3">
      <c r="A933" s="1">
        <v>2017</v>
      </c>
      <c r="B933" s="5">
        <v>18699</v>
      </c>
      <c r="C933" s="5">
        <v>21522</v>
      </c>
    </row>
    <row r="934" spans="1:3">
      <c r="A934" s="1">
        <v>2018</v>
      </c>
      <c r="B934" s="5">
        <v>15830</v>
      </c>
      <c r="C934" s="5">
        <v>19332</v>
      </c>
    </row>
    <row r="935" spans="1:3">
      <c r="A935" s="1">
        <v>2019</v>
      </c>
      <c r="B935" s="5">
        <v>24918</v>
      </c>
      <c r="C935" s="5">
        <v>62047</v>
      </c>
    </row>
    <row r="936" spans="1:3">
      <c r="A936" s="1">
        <v>2020</v>
      </c>
      <c r="B936" s="5">
        <v>46889</v>
      </c>
      <c r="C936" s="5">
        <v>62746</v>
      </c>
    </row>
    <row r="937" spans="1:3">
      <c r="A937" s="1">
        <v>2021</v>
      </c>
      <c r="B937" s="5">
        <v>5772</v>
      </c>
      <c r="C937" s="5">
        <v>27358</v>
      </c>
    </row>
    <row r="938" spans="1:3">
      <c r="A938" s="1">
        <v>2022</v>
      </c>
      <c r="B938" s="5">
        <v>4564</v>
      </c>
      <c r="C938" s="5">
        <v>32072</v>
      </c>
    </row>
    <row r="939" spans="1:3">
      <c r="A939" s="1">
        <v>2023</v>
      </c>
      <c r="B939" s="5">
        <v>5074</v>
      </c>
      <c r="C939" s="5">
        <v>22869</v>
      </c>
    </row>
    <row r="940" spans="1:3">
      <c r="A940" s="1">
        <v>2024</v>
      </c>
      <c r="B940" s="5">
        <v>4473</v>
      </c>
      <c r="C940" s="5">
        <v>17694</v>
      </c>
    </row>
    <row r="944" spans="1:3">
      <c r="A944" s="1" t="s">
        <v>113</v>
      </c>
    </row>
    <row r="945" spans="1:3">
      <c r="A945" s="1" t="s">
        <v>103</v>
      </c>
      <c r="B945" s="1" t="s">
        <v>11</v>
      </c>
      <c r="C945" s="1" t="s">
        <v>74</v>
      </c>
    </row>
    <row r="947" spans="1:3">
      <c r="A947" s="2"/>
      <c r="B947" s="2" t="s">
        <v>69</v>
      </c>
      <c r="C947" s="2" t="s">
        <v>70</v>
      </c>
    </row>
    <row r="948" spans="1:3">
      <c r="A948" s="1">
        <v>2011</v>
      </c>
      <c r="B948" s="5">
        <v>180267</v>
      </c>
      <c r="C948" s="5">
        <v>66775</v>
      </c>
    </row>
    <row r="949" spans="1:3">
      <c r="A949" s="1">
        <v>2012</v>
      </c>
      <c r="B949" s="5">
        <v>148596</v>
      </c>
      <c r="C949" s="5">
        <v>64419</v>
      </c>
    </row>
    <row r="950" spans="1:3">
      <c r="A950" s="1">
        <v>2013</v>
      </c>
      <c r="B950" s="5">
        <v>158010</v>
      </c>
      <c r="C950" s="5">
        <v>64067</v>
      </c>
    </row>
    <row r="951" spans="1:3">
      <c r="A951" s="1">
        <v>2014</v>
      </c>
      <c r="B951" s="5">
        <v>157135</v>
      </c>
      <c r="C951" s="5">
        <v>64636</v>
      </c>
    </row>
    <row r="952" spans="1:3">
      <c r="A952" s="1">
        <v>2015</v>
      </c>
      <c r="B952" s="5">
        <v>82317</v>
      </c>
      <c r="C952" s="5">
        <v>66106</v>
      </c>
    </row>
    <row r="953" spans="1:3">
      <c r="A953" s="1">
        <v>2016</v>
      </c>
      <c r="B953" s="5">
        <v>78211</v>
      </c>
      <c r="C953" s="5">
        <v>65539</v>
      </c>
    </row>
    <row r="954" spans="1:3">
      <c r="A954" s="1">
        <v>2017</v>
      </c>
      <c r="B954" s="5">
        <v>158498</v>
      </c>
      <c r="C954" s="5">
        <v>67856</v>
      </c>
    </row>
    <row r="955" spans="1:3">
      <c r="A955" s="1">
        <v>2018</v>
      </c>
      <c r="B955" s="5">
        <v>115343</v>
      </c>
      <c r="C955" s="5">
        <v>67305</v>
      </c>
    </row>
    <row r="956" spans="1:3">
      <c r="A956" s="1">
        <v>2019</v>
      </c>
      <c r="B956" s="5">
        <v>111523</v>
      </c>
      <c r="C956" s="5">
        <v>68303</v>
      </c>
    </row>
    <row r="957" spans="1:3">
      <c r="A957" s="1">
        <v>2020</v>
      </c>
      <c r="B957" s="5">
        <v>110437</v>
      </c>
      <c r="C957" s="5">
        <v>72603</v>
      </c>
    </row>
    <row r="958" spans="1:3">
      <c r="A958" s="1">
        <v>2021</v>
      </c>
      <c r="B958" s="5">
        <v>112664</v>
      </c>
      <c r="C958" s="5">
        <v>69243</v>
      </c>
    </row>
    <row r="959" spans="1:3">
      <c r="A959" s="1">
        <v>2022</v>
      </c>
      <c r="B959" s="5">
        <v>80680</v>
      </c>
      <c r="C959" s="5">
        <v>69833</v>
      </c>
    </row>
    <row r="960" spans="1:3">
      <c r="A960" s="1">
        <v>2023</v>
      </c>
      <c r="B960" s="5">
        <v>88934</v>
      </c>
      <c r="C960" s="5">
        <v>71475</v>
      </c>
    </row>
    <row r="961" spans="1:3">
      <c r="A961" s="1">
        <v>2024</v>
      </c>
      <c r="B961" s="5">
        <v>94563</v>
      </c>
      <c r="C961" s="5">
        <v>76609</v>
      </c>
    </row>
    <row r="965" spans="1:3">
      <c r="A965" s="1" t="s">
        <v>114</v>
      </c>
    </row>
    <row r="966" spans="1:3">
      <c r="A966" s="1" t="s">
        <v>103</v>
      </c>
      <c r="B966" s="1" t="s">
        <v>11</v>
      </c>
      <c r="C966" s="1" t="s">
        <v>74</v>
      </c>
    </row>
    <row r="968" spans="1:3">
      <c r="A968" s="2"/>
      <c r="B968" s="2" t="s">
        <v>69</v>
      </c>
      <c r="C968" s="2" t="s">
        <v>70</v>
      </c>
    </row>
    <row r="969" spans="1:3">
      <c r="A969" s="1">
        <v>2011</v>
      </c>
      <c r="B969" s="5">
        <v>80348</v>
      </c>
      <c r="C969" s="5">
        <v>51283</v>
      </c>
    </row>
    <row r="970" spans="1:3">
      <c r="A970" s="1">
        <v>2012</v>
      </c>
      <c r="B970" s="5">
        <v>96572</v>
      </c>
      <c r="C970" s="5">
        <v>52306</v>
      </c>
    </row>
    <row r="971" spans="1:3">
      <c r="A971" s="1">
        <v>2013</v>
      </c>
      <c r="B971" s="5">
        <v>82451</v>
      </c>
      <c r="C971" s="5">
        <v>53461</v>
      </c>
    </row>
    <row r="972" spans="1:3">
      <c r="A972" s="1">
        <v>2014</v>
      </c>
      <c r="B972" s="5">
        <v>86855</v>
      </c>
      <c r="C972" s="5">
        <v>54797</v>
      </c>
    </row>
    <row r="973" spans="1:3">
      <c r="A973" s="1">
        <v>2015</v>
      </c>
      <c r="B973" s="5">
        <v>87141</v>
      </c>
      <c r="C973" s="5">
        <v>60430</v>
      </c>
    </row>
    <row r="974" spans="1:3">
      <c r="A974" s="1">
        <v>2016</v>
      </c>
      <c r="B974" s="5">
        <v>87134</v>
      </c>
      <c r="C974" s="5">
        <v>56235</v>
      </c>
    </row>
    <row r="975" spans="1:3">
      <c r="A975" s="1">
        <v>2017</v>
      </c>
      <c r="B975" s="5">
        <v>85866</v>
      </c>
      <c r="C975" s="5">
        <v>54964</v>
      </c>
    </row>
    <row r="976" spans="1:3">
      <c r="A976" s="1">
        <v>2018</v>
      </c>
      <c r="B976" s="5">
        <v>86269</v>
      </c>
      <c r="C976" s="5">
        <v>55017</v>
      </c>
    </row>
    <row r="977" spans="1:3">
      <c r="A977" s="1">
        <v>2019</v>
      </c>
      <c r="B977" s="5">
        <v>99088</v>
      </c>
      <c r="C977" s="5">
        <v>54560</v>
      </c>
    </row>
    <row r="978" spans="1:3">
      <c r="A978" s="1">
        <v>2020</v>
      </c>
      <c r="B978" s="5">
        <v>69186</v>
      </c>
      <c r="C978" s="5">
        <v>49057</v>
      </c>
    </row>
    <row r="979" spans="1:3">
      <c r="A979" s="1">
        <v>2021</v>
      </c>
      <c r="B979" s="5">
        <v>66930</v>
      </c>
      <c r="C979" s="5">
        <v>48207</v>
      </c>
    </row>
    <row r="980" spans="1:3">
      <c r="A980" s="1">
        <v>2022</v>
      </c>
      <c r="B980" s="5">
        <v>67583</v>
      </c>
      <c r="C980" s="5">
        <v>48310</v>
      </c>
    </row>
    <row r="981" spans="1:3">
      <c r="A981" s="1">
        <v>2023</v>
      </c>
      <c r="B981" s="5">
        <v>91113</v>
      </c>
      <c r="C981" s="5">
        <v>50324</v>
      </c>
    </row>
    <row r="982" spans="1:3">
      <c r="A982" s="1">
        <v>2024</v>
      </c>
      <c r="B982" s="5">
        <v>78899</v>
      </c>
      <c r="C982" s="5">
        <v>49777</v>
      </c>
    </row>
    <row r="986" spans="1:3">
      <c r="A986" s="1" t="s">
        <v>115</v>
      </c>
    </row>
    <row r="987" spans="1:3">
      <c r="A987" s="1" t="s">
        <v>103</v>
      </c>
      <c r="B987" s="1" t="s">
        <v>11</v>
      </c>
      <c r="C987" s="1" t="s">
        <v>74</v>
      </c>
    </row>
    <row r="989" spans="1:3">
      <c r="A989" s="2"/>
      <c r="B989" s="2" t="s">
        <v>69</v>
      </c>
      <c r="C989" s="2" t="s">
        <v>70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124311</v>
      </c>
      <c r="C993" s="5">
        <v>33750</v>
      </c>
    </row>
    <row r="994" spans="1:3">
      <c r="A994" s="1">
        <v>2015</v>
      </c>
      <c r="B994" s="5">
        <v>61787</v>
      </c>
      <c r="C994" s="5">
        <v>24056</v>
      </c>
    </row>
    <row r="995" spans="1:3">
      <c r="A995" s="1">
        <v>2016</v>
      </c>
      <c r="B995" s="5">
        <v>58490</v>
      </c>
      <c r="C995" s="5">
        <v>33708</v>
      </c>
    </row>
    <row r="996" spans="1:3">
      <c r="A996" s="1">
        <v>2017</v>
      </c>
      <c r="B996" s="5">
        <v>54345</v>
      </c>
      <c r="C996" s="5">
        <v>45407</v>
      </c>
    </row>
    <row r="997" spans="1:3">
      <c r="A997" s="1">
        <v>2018</v>
      </c>
      <c r="B997" s="5">
        <v>62138</v>
      </c>
      <c r="C997" s="5">
        <v>48111</v>
      </c>
    </row>
    <row r="998" spans="1:3">
      <c r="A998" s="1">
        <v>2019</v>
      </c>
      <c r="B998" s="5">
        <v>66977</v>
      </c>
      <c r="C998" s="5">
        <v>48494</v>
      </c>
    </row>
    <row r="999" spans="1:3">
      <c r="A999" s="1">
        <v>2020</v>
      </c>
      <c r="B999" s="5">
        <v>64409</v>
      </c>
      <c r="C999" s="5">
        <v>46341</v>
      </c>
    </row>
    <row r="1000" spans="1:3">
      <c r="A1000" s="1">
        <v>2021</v>
      </c>
      <c r="B1000" s="5">
        <v>64829</v>
      </c>
      <c r="C1000" s="5">
        <v>52359</v>
      </c>
    </row>
    <row r="1001" spans="1:3">
      <c r="A1001" s="1">
        <v>2022</v>
      </c>
      <c r="B1001" s="5">
        <v>66893</v>
      </c>
      <c r="C1001" s="5">
        <v>58901</v>
      </c>
    </row>
    <row r="1002" spans="1:3">
      <c r="A1002" s="1">
        <v>2023</v>
      </c>
      <c r="B1002" s="5">
        <v>68667</v>
      </c>
      <c r="C1002" s="5">
        <v>55934</v>
      </c>
    </row>
    <row r="1003" spans="1:3">
      <c r="A1003" s="1">
        <v>2024</v>
      </c>
      <c r="B1003" s="5">
        <v>47770</v>
      </c>
      <c r="C1003" s="5">
        <v>60763</v>
      </c>
    </row>
    <row r="1007" spans="1:3">
      <c r="A1007" s="1" t="s">
        <v>116</v>
      </c>
    </row>
    <row r="1008" spans="1:3">
      <c r="A1008" s="1" t="s">
        <v>103</v>
      </c>
      <c r="B1008" s="1" t="s">
        <v>11</v>
      </c>
      <c r="C1008" s="1" t="s">
        <v>74</v>
      </c>
    </row>
    <row r="1010" spans="1:3">
      <c r="A1010" s="2"/>
      <c r="B1010" s="2" t="s">
        <v>69</v>
      </c>
      <c r="C1010" s="2" t="s">
        <v>70</v>
      </c>
    </row>
    <row r="1011" spans="1:3">
      <c r="A1011" s="1">
        <v>2011</v>
      </c>
      <c r="B1011" s="5">
        <v>39872</v>
      </c>
      <c r="C1011" s="5">
        <v>29495</v>
      </c>
    </row>
    <row r="1012" spans="1:3">
      <c r="A1012" s="1">
        <v>2012</v>
      </c>
      <c r="B1012" s="5">
        <v>25581</v>
      </c>
      <c r="C1012" s="5">
        <v>29154</v>
      </c>
    </row>
    <row r="1013" spans="1:3">
      <c r="A1013" s="1">
        <v>2013</v>
      </c>
      <c r="B1013" s="5">
        <v>30146</v>
      </c>
      <c r="C1013" s="5">
        <v>22906</v>
      </c>
    </row>
    <row r="1014" spans="1:3">
      <c r="A1014" s="1">
        <v>2014</v>
      </c>
      <c r="B1014" s="5">
        <v>40917</v>
      </c>
      <c r="C1014" s="5">
        <v>13474</v>
      </c>
    </row>
    <row r="1015" spans="1:3">
      <c r="A1015" s="1">
        <v>2015</v>
      </c>
      <c r="B1015" s="5">
        <v>96644</v>
      </c>
      <c r="C1015" s="5">
        <v>22698</v>
      </c>
    </row>
    <row r="1016" spans="1:3">
      <c r="A1016" s="1">
        <v>2016</v>
      </c>
      <c r="B1016" s="5">
        <v>94282</v>
      </c>
      <c r="C1016" s="5">
        <v>27327</v>
      </c>
    </row>
    <row r="1017" spans="1:3">
      <c r="A1017" s="1">
        <v>2017</v>
      </c>
      <c r="B1017" s="5">
        <v>61884</v>
      </c>
      <c r="C1017" s="5">
        <v>24358</v>
      </c>
    </row>
    <row r="1018" spans="1:3">
      <c r="A1018" s="1">
        <v>2018</v>
      </c>
      <c r="B1018" s="5">
        <v>58817</v>
      </c>
      <c r="C1018" s="5">
        <v>25478</v>
      </c>
    </row>
    <row r="1019" spans="1:3">
      <c r="A1019" s="1">
        <v>2019</v>
      </c>
      <c r="B1019" s="5">
        <v>52780</v>
      </c>
      <c r="C1019" s="5">
        <v>41336</v>
      </c>
    </row>
    <row r="1020" spans="1:3">
      <c r="A1020" s="1">
        <v>2020</v>
      </c>
      <c r="B1020" s="5">
        <v>75380</v>
      </c>
      <c r="C1020" s="5">
        <v>34603</v>
      </c>
    </row>
    <row r="1021" spans="1:3">
      <c r="A1021" s="1">
        <v>2021</v>
      </c>
      <c r="B1021" s="5">
        <v>100739</v>
      </c>
      <c r="C1021" s="5">
        <v>43703</v>
      </c>
    </row>
    <row r="1022" spans="1:3">
      <c r="A1022" s="1">
        <v>2022</v>
      </c>
      <c r="B1022" s="5">
        <v>64916</v>
      </c>
      <c r="C1022" s="5">
        <v>40051</v>
      </c>
    </row>
    <row r="1023" spans="1:3">
      <c r="A1023" s="1">
        <v>2023</v>
      </c>
      <c r="B1023" s="5">
        <v>47024</v>
      </c>
      <c r="C1023" s="5">
        <v>36766</v>
      </c>
    </row>
    <row r="1024" spans="1:3">
      <c r="A1024" s="1">
        <v>2024</v>
      </c>
      <c r="B1024" s="5">
        <v>63365</v>
      </c>
      <c r="C1024" s="5">
        <v>43296</v>
      </c>
    </row>
    <row r="1028" spans="1:3">
      <c r="A1028" s="1" t="s">
        <v>117</v>
      </c>
    </row>
    <row r="1029" spans="1:3">
      <c r="A1029" s="1" t="s">
        <v>103</v>
      </c>
      <c r="B1029" s="1" t="s">
        <v>11</v>
      </c>
      <c r="C1029" s="1" t="s">
        <v>74</v>
      </c>
    </row>
    <row r="1031" spans="1:3">
      <c r="A1031" s="2"/>
      <c r="B1031" s="2" t="s">
        <v>69</v>
      </c>
      <c r="C1031" s="2" t="s">
        <v>70</v>
      </c>
    </row>
    <row r="1032" spans="1:3">
      <c r="A1032" s="1">
        <v>2011</v>
      </c>
      <c r="B1032" s="5">
        <v>0</v>
      </c>
      <c r="C1032" s="5">
        <v>0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2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118</v>
      </c>
    </row>
    <row r="1050" spans="1:3">
      <c r="A1050" s="1" t="s">
        <v>119</v>
      </c>
      <c r="B1050" s="1" t="s">
        <v>120</v>
      </c>
      <c r="C1050" s="1" t="s">
        <v>121</v>
      </c>
    </row>
    <row r="1052" spans="1:3">
      <c r="A1052" s="2"/>
      <c r="B1052" s="2" t="s">
        <v>69</v>
      </c>
    </row>
    <row r="1053" spans="1:3">
      <c r="A1053" s="1">
        <v>2015</v>
      </c>
      <c r="B1053" s="5">
        <v>14999</v>
      </c>
    </row>
    <row r="1054" spans="1:3">
      <c r="A1054" s="1">
        <v>2016</v>
      </c>
      <c r="B1054" s="5">
        <v>17676</v>
      </c>
    </row>
    <row r="1055" spans="1:3">
      <c r="A1055" s="1">
        <v>2017</v>
      </c>
      <c r="B1055" s="5">
        <v>15917</v>
      </c>
    </row>
    <row r="1056" spans="1:3">
      <c r="A1056" s="1">
        <v>2018</v>
      </c>
      <c r="B1056" s="5">
        <v>16072</v>
      </c>
    </row>
    <row r="1057" spans="1:3">
      <c r="A1057" s="1">
        <v>2019</v>
      </c>
      <c r="B1057" s="5">
        <v>15702</v>
      </c>
    </row>
    <row r="1058" spans="1:3">
      <c r="A1058" s="1">
        <v>2020</v>
      </c>
      <c r="B1058" s="5">
        <v>15749</v>
      </c>
    </row>
    <row r="1059" spans="1:3">
      <c r="A1059" s="1">
        <v>2021</v>
      </c>
      <c r="B1059" s="5">
        <v>16432</v>
      </c>
    </row>
    <row r="1060" spans="1:3">
      <c r="A1060" s="1">
        <v>2022</v>
      </c>
      <c r="B1060" s="5">
        <v>17329</v>
      </c>
    </row>
    <row r="1061" spans="1:3">
      <c r="A1061" s="1">
        <v>2023</v>
      </c>
      <c r="B1061" s="5">
        <v>17353</v>
      </c>
    </row>
    <row r="1062" spans="1:3">
      <c r="A1062" s="1">
        <v>2024</v>
      </c>
      <c r="B1062" s="5">
        <v>17569</v>
      </c>
    </row>
    <row r="1066" spans="1:3">
      <c r="A1066" s="1" t="s">
        <v>122</v>
      </c>
    </row>
    <row r="1067" spans="1:3">
      <c r="A1067" s="1" t="s">
        <v>119</v>
      </c>
      <c r="B1067" s="1" t="s">
        <v>120</v>
      </c>
      <c r="C1067" s="1" t="s">
        <v>121</v>
      </c>
    </row>
    <row r="1069" spans="1:3">
      <c r="A1069" s="2"/>
      <c r="B1069" s="2" t="s">
        <v>69</v>
      </c>
    </row>
    <row r="1070" spans="1:3">
      <c r="A1070" s="1">
        <v>2015</v>
      </c>
      <c r="B1070" s="5">
        <v>2286</v>
      </c>
    </row>
    <row r="1071" spans="1:3">
      <c r="A1071" s="1">
        <v>2016</v>
      </c>
      <c r="B1071" s="5">
        <v>3833</v>
      </c>
    </row>
    <row r="1072" spans="1:3">
      <c r="A1072" s="1">
        <v>2017</v>
      </c>
      <c r="B1072" s="5">
        <v>2948</v>
      </c>
    </row>
    <row r="1073" spans="1:3">
      <c r="A1073" s="1">
        <v>2018</v>
      </c>
      <c r="B1073" s="5">
        <v>3065</v>
      </c>
    </row>
    <row r="1074" spans="1:3">
      <c r="A1074" s="1">
        <v>2019</v>
      </c>
      <c r="B1074" s="5">
        <v>2992</v>
      </c>
    </row>
    <row r="1075" spans="1:3">
      <c r="A1075" s="1">
        <v>2020</v>
      </c>
      <c r="B1075" s="5">
        <v>3262</v>
      </c>
    </row>
    <row r="1076" spans="1:3">
      <c r="A1076" s="1">
        <v>2021</v>
      </c>
      <c r="B1076" s="5">
        <v>2938</v>
      </c>
    </row>
    <row r="1077" spans="1:3">
      <c r="A1077" s="1">
        <v>2022</v>
      </c>
      <c r="B1077" s="5">
        <v>3192</v>
      </c>
    </row>
    <row r="1078" spans="1:3">
      <c r="A1078" s="1">
        <v>2023</v>
      </c>
      <c r="B1078" s="5">
        <v>3227</v>
      </c>
    </row>
    <row r="1079" spans="1:3">
      <c r="A1079" s="1">
        <v>2024</v>
      </c>
      <c r="B1079" s="5">
        <v>3423</v>
      </c>
    </row>
    <row r="1083" spans="1:3">
      <c r="A1083" s="1" t="s">
        <v>123</v>
      </c>
    </row>
    <row r="1084" spans="1:3">
      <c r="A1084" s="1" t="s">
        <v>119</v>
      </c>
      <c r="B1084" s="1" t="s">
        <v>120</v>
      </c>
      <c r="C1084" s="1" t="s">
        <v>121</v>
      </c>
    </row>
    <row r="1086" spans="1:3">
      <c r="A1086" s="2"/>
      <c r="B1086" s="2" t="s">
        <v>69</v>
      </c>
    </row>
    <row r="1087" spans="1:3">
      <c r="A1087" s="1">
        <v>2015</v>
      </c>
      <c r="B1087" s="5">
        <v>2831</v>
      </c>
    </row>
    <row r="1088" spans="1:3">
      <c r="A1088" s="1">
        <v>2016</v>
      </c>
      <c r="B1088" s="5">
        <v>3184</v>
      </c>
    </row>
    <row r="1089" spans="1:3">
      <c r="A1089" s="1">
        <v>2017</v>
      </c>
      <c r="B1089" s="5">
        <v>1073</v>
      </c>
    </row>
    <row r="1090" spans="1:3">
      <c r="A1090" s="1">
        <v>2018</v>
      </c>
      <c r="B1090" s="5">
        <v>1181</v>
      </c>
    </row>
    <row r="1091" spans="1:3">
      <c r="A1091" s="1">
        <v>2019</v>
      </c>
      <c r="B1091" s="5">
        <v>781</v>
      </c>
    </row>
    <row r="1092" spans="1:3">
      <c r="A1092" s="1">
        <v>2020</v>
      </c>
      <c r="B1092" s="5">
        <v>295</v>
      </c>
    </row>
    <row r="1093" spans="1:3">
      <c r="A1093" s="1">
        <v>2021</v>
      </c>
      <c r="B1093" s="5">
        <v>1037</v>
      </c>
    </row>
    <row r="1094" spans="1:3">
      <c r="A1094" s="1">
        <v>2022</v>
      </c>
      <c r="B1094" s="5">
        <v>1037</v>
      </c>
    </row>
    <row r="1095" spans="1:3">
      <c r="A1095" s="1">
        <v>2023</v>
      </c>
      <c r="B1095" s="5">
        <v>1092</v>
      </c>
    </row>
    <row r="1096" spans="1:3">
      <c r="A1096" s="1">
        <v>2024</v>
      </c>
      <c r="B1096" s="5">
        <v>1134</v>
      </c>
    </row>
    <row r="1100" spans="1:3">
      <c r="A1100" s="1" t="s">
        <v>124</v>
      </c>
    </row>
    <row r="1101" spans="1:3">
      <c r="A1101" s="1" t="s">
        <v>119</v>
      </c>
      <c r="B1101" s="1" t="s">
        <v>120</v>
      </c>
      <c r="C1101" s="1" t="s">
        <v>121</v>
      </c>
    </row>
    <row r="1103" spans="1:3">
      <c r="A1103" s="2"/>
      <c r="B1103" s="2" t="s">
        <v>69</v>
      </c>
    </row>
    <row r="1104" spans="1:3">
      <c r="A1104" s="1">
        <v>2015</v>
      </c>
      <c r="B1104" s="5">
        <v>9882</v>
      </c>
    </row>
    <row r="1105" spans="1:3">
      <c r="A1105" s="1">
        <v>2016</v>
      </c>
      <c r="B1105" s="5">
        <v>10659</v>
      </c>
    </row>
    <row r="1106" spans="1:3">
      <c r="A1106" s="1">
        <v>2017</v>
      </c>
      <c r="B1106" s="5">
        <v>11896</v>
      </c>
    </row>
    <row r="1107" spans="1:3">
      <c r="A1107" s="1">
        <v>2018</v>
      </c>
      <c r="B1107" s="5">
        <v>11826</v>
      </c>
    </row>
    <row r="1108" spans="1:3">
      <c r="A1108" s="1">
        <v>2019</v>
      </c>
      <c r="B1108" s="5">
        <v>11928</v>
      </c>
    </row>
    <row r="1109" spans="1:3">
      <c r="A1109" s="1">
        <v>2020</v>
      </c>
      <c r="B1109" s="5">
        <v>12191</v>
      </c>
    </row>
    <row r="1110" spans="1:3">
      <c r="A1110" s="1">
        <v>2021</v>
      </c>
      <c r="B1110" s="5">
        <v>12457</v>
      </c>
    </row>
    <row r="1111" spans="1:3">
      <c r="A1111" s="1">
        <v>2022</v>
      </c>
      <c r="B1111" s="5">
        <v>13100</v>
      </c>
    </row>
    <row r="1112" spans="1:3">
      <c r="A1112" s="1">
        <v>2023</v>
      </c>
      <c r="B1112" s="5">
        <v>13034</v>
      </c>
    </row>
    <row r="1113" spans="1:3">
      <c r="A1113" s="1">
        <v>2024</v>
      </c>
      <c r="B1113" s="5">
        <v>13012</v>
      </c>
    </row>
    <row r="1117" spans="1:3">
      <c r="A1117" s="1" t="s">
        <v>125</v>
      </c>
    </row>
    <row r="1118" spans="1:3">
      <c r="A1118" s="1" t="s">
        <v>126</v>
      </c>
      <c r="B1118" s="1" t="s">
        <v>11</v>
      </c>
      <c r="C1118" s="1" t="s">
        <v>72</v>
      </c>
    </row>
    <row r="1120" spans="1:3">
      <c r="A1120" s="2"/>
      <c r="B1120" s="2" t="s">
        <v>69</v>
      </c>
      <c r="C1120" s="2" t="s">
        <v>70</v>
      </c>
    </row>
    <row r="1121" spans="1:3">
      <c r="A1121" s="1">
        <v>2015</v>
      </c>
      <c r="B1121" s="8"/>
      <c r="C1121" s="8">
        <v>58.6</v>
      </c>
    </row>
    <row r="1122" spans="1:3">
      <c r="A1122" s="1">
        <v>2016</v>
      </c>
      <c r="B1122" s="8">
        <v>51.2</v>
      </c>
      <c r="C1122" s="8">
        <v>53.6</v>
      </c>
    </row>
    <row r="1123" spans="1:3">
      <c r="A1123" s="1">
        <v>2017</v>
      </c>
      <c r="B1123" s="8">
        <v>53.1</v>
      </c>
      <c r="C1123" s="8">
        <v>56.1</v>
      </c>
    </row>
    <row r="1124" spans="1:3">
      <c r="A1124" s="1">
        <v>2018</v>
      </c>
      <c r="B1124" s="8">
        <v>54.9</v>
      </c>
      <c r="C1124" s="8">
        <v>57.5</v>
      </c>
    </row>
    <row r="1125" spans="1:3">
      <c r="A1125" s="1">
        <v>2019</v>
      </c>
      <c r="B1125" s="8">
        <v>56.5</v>
      </c>
      <c r="C1125" s="8">
        <v>58.5</v>
      </c>
    </row>
    <row r="1126" spans="1:3">
      <c r="A1126" s="1">
        <v>2020</v>
      </c>
      <c r="B1126" s="8">
        <v>58</v>
      </c>
      <c r="C1126" s="8">
        <v>58.9</v>
      </c>
    </row>
    <row r="1127" spans="1:3">
      <c r="A1127" s="1">
        <v>2021</v>
      </c>
      <c r="B1127" s="8">
        <v>59.6</v>
      </c>
      <c r="C1127" s="8">
        <v>61.4</v>
      </c>
    </row>
    <row r="1128" spans="1:3">
      <c r="A1128" s="1">
        <v>2022</v>
      </c>
      <c r="B1128" s="8">
        <v>61.2</v>
      </c>
      <c r="C1128" s="8">
        <v>62.3</v>
      </c>
    </row>
    <row r="1129" spans="1:3">
      <c r="A1129" s="1">
        <v>2023</v>
      </c>
      <c r="B1129" s="8">
        <v>62.7</v>
      </c>
      <c r="C1129" s="8">
        <v>63.5</v>
      </c>
    </row>
    <row r="1130" spans="1:3">
      <c r="A1130" s="1">
        <v>2024</v>
      </c>
      <c r="B1130" s="8"/>
      <c r="C1130" s="8"/>
    </row>
    <row r="1134" spans="1:3">
      <c r="A1134" s="1" t="s">
        <v>127</v>
      </c>
    </row>
    <row r="1135" spans="1:3">
      <c r="A1135" s="1" t="s">
        <v>126</v>
      </c>
      <c r="B1135" s="1" t="s">
        <v>11</v>
      </c>
      <c r="C1135" s="1" t="s">
        <v>72</v>
      </c>
    </row>
    <row r="1137" spans="1:3">
      <c r="A1137" s="2"/>
      <c r="B1137" s="2" t="s">
        <v>69</v>
      </c>
      <c r="C1137" s="2" t="s">
        <v>70</v>
      </c>
    </row>
    <row r="1138" spans="1:3">
      <c r="A1138" s="1">
        <v>2015</v>
      </c>
      <c r="B1138" s="8">
        <v>384.9</v>
      </c>
      <c r="C1138" s="8">
        <v>562.70000000000005</v>
      </c>
    </row>
    <row r="1139" spans="1:3">
      <c r="A1139" s="1">
        <v>2016</v>
      </c>
      <c r="B1139" s="8">
        <v>301.89999999999998</v>
      </c>
      <c r="C1139" s="8">
        <v>557.79999999999995</v>
      </c>
    </row>
    <row r="1140" spans="1:3">
      <c r="A1140" s="1">
        <v>2017</v>
      </c>
      <c r="B1140" s="8">
        <v>319.10000000000002</v>
      </c>
      <c r="C1140" s="8">
        <v>571.70000000000005</v>
      </c>
    </row>
    <row r="1141" spans="1:3">
      <c r="A1141" s="1">
        <v>2018</v>
      </c>
      <c r="B1141" s="8">
        <v>343.3</v>
      </c>
      <c r="C1141" s="8">
        <v>585.20000000000005</v>
      </c>
    </row>
    <row r="1142" spans="1:3">
      <c r="A1142" s="1">
        <v>2019</v>
      </c>
      <c r="B1142" s="8">
        <v>415.8</v>
      </c>
      <c r="C1142" s="8">
        <v>607.29999999999995</v>
      </c>
    </row>
    <row r="1143" spans="1:3">
      <c r="A1143" s="1">
        <v>2020</v>
      </c>
      <c r="B1143" s="8">
        <v>397</v>
      </c>
      <c r="C1143" s="8">
        <v>580.1</v>
      </c>
    </row>
    <row r="1144" spans="1:3">
      <c r="A1144" s="1">
        <v>2021</v>
      </c>
      <c r="B1144" s="8">
        <v>360.5</v>
      </c>
      <c r="C1144" s="8">
        <v>494.4</v>
      </c>
    </row>
    <row r="1145" spans="1:3">
      <c r="A1145" s="1">
        <v>2022</v>
      </c>
      <c r="B1145" s="8">
        <v>364.9</v>
      </c>
      <c r="C1145" s="8">
        <v>524.4</v>
      </c>
    </row>
    <row r="1146" spans="1:3">
      <c r="A1146" s="1">
        <v>2023</v>
      </c>
      <c r="B1146" s="8">
        <v>286.8</v>
      </c>
      <c r="C1146" s="8">
        <v>504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129</v>
      </c>
      <c r="B1152" s="1" t="s">
        <v>11</v>
      </c>
      <c r="C1152" s="1" t="s">
        <v>72</v>
      </c>
    </row>
    <row r="1154" spans="1:3">
      <c r="A1154" s="2"/>
      <c r="B1154" s="2" t="s">
        <v>69</v>
      </c>
      <c r="C1154" s="2" t="s">
        <v>70</v>
      </c>
    </row>
    <row r="1155" spans="1:3">
      <c r="A1155" s="1">
        <v>2015</v>
      </c>
      <c r="B1155" s="8"/>
      <c r="C1155" s="8">
        <v>59.2</v>
      </c>
    </row>
    <row r="1156" spans="1:3">
      <c r="A1156" s="1">
        <v>2016</v>
      </c>
      <c r="B1156" s="8">
        <v>43.5</v>
      </c>
      <c r="C1156" s="8">
        <v>51.9</v>
      </c>
    </row>
    <row r="1157" spans="1:3">
      <c r="A1157" s="1">
        <v>2017</v>
      </c>
      <c r="B1157" s="8">
        <v>46.3</v>
      </c>
      <c r="C1157" s="8">
        <v>53.8</v>
      </c>
    </row>
    <row r="1158" spans="1:3">
      <c r="A1158" s="1">
        <v>2018</v>
      </c>
      <c r="B1158" s="8">
        <v>48.2</v>
      </c>
      <c r="C1158" s="8">
        <v>55.9</v>
      </c>
    </row>
    <row r="1159" spans="1:3">
      <c r="A1159" s="1">
        <v>2019</v>
      </c>
      <c r="B1159" s="8">
        <v>50.1</v>
      </c>
      <c r="C1159" s="8">
        <v>57.9</v>
      </c>
    </row>
    <row r="1160" spans="1:3">
      <c r="A1160" s="1">
        <v>2020</v>
      </c>
      <c r="B1160" s="8">
        <v>52</v>
      </c>
      <c r="C1160" s="8">
        <v>58.7</v>
      </c>
    </row>
    <row r="1161" spans="1:3">
      <c r="A1161" s="1">
        <v>2021</v>
      </c>
      <c r="B1161" s="8">
        <v>53.8</v>
      </c>
      <c r="C1161" s="8">
        <v>61.1</v>
      </c>
    </row>
    <row r="1162" spans="1:3">
      <c r="A1162" s="1">
        <v>2022</v>
      </c>
      <c r="B1162" s="8">
        <v>59.8</v>
      </c>
      <c r="C1162" s="8">
        <v>62.3</v>
      </c>
    </row>
    <row r="1163" spans="1:3">
      <c r="A1163" s="1">
        <v>2023</v>
      </c>
      <c r="B1163" s="8">
        <v>61.7</v>
      </c>
      <c r="C1163" s="8">
        <v>63.9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129</v>
      </c>
      <c r="B1169" s="1" t="s">
        <v>11</v>
      </c>
      <c r="C1169" s="1" t="s">
        <v>72</v>
      </c>
    </row>
    <row r="1171" spans="1:3">
      <c r="A1171" s="2"/>
      <c r="B1171" s="2" t="s">
        <v>69</v>
      </c>
      <c r="C1171" s="2" t="s">
        <v>70</v>
      </c>
    </row>
    <row r="1172" spans="1:3">
      <c r="A1172" s="1">
        <v>2015</v>
      </c>
      <c r="B1172" s="8"/>
      <c r="C1172" s="8">
        <v>59.7</v>
      </c>
    </row>
    <row r="1173" spans="1:3">
      <c r="A1173" s="1">
        <v>2016</v>
      </c>
      <c r="B1173" s="8">
        <v>25.3</v>
      </c>
      <c r="C1173" s="8">
        <v>59.7</v>
      </c>
    </row>
    <row r="1174" spans="1:3">
      <c r="A1174" s="1">
        <v>2017</v>
      </c>
      <c r="B1174" s="8">
        <v>26.8</v>
      </c>
      <c r="C1174" s="8">
        <v>59.7</v>
      </c>
    </row>
    <row r="1175" spans="1:3">
      <c r="A1175" s="1">
        <v>2018</v>
      </c>
      <c r="B1175" s="8">
        <v>28.3</v>
      </c>
      <c r="C1175" s="8">
        <v>59.5</v>
      </c>
    </row>
    <row r="1176" spans="1:3">
      <c r="A1176" s="1">
        <v>2019</v>
      </c>
      <c r="B1176" s="8">
        <v>29.9</v>
      </c>
      <c r="C1176" s="8">
        <v>62.1</v>
      </c>
    </row>
    <row r="1177" spans="1:3">
      <c r="A1177" s="1">
        <v>2020</v>
      </c>
      <c r="B1177" s="8">
        <v>31.4</v>
      </c>
      <c r="C1177" s="8">
        <v>63.3</v>
      </c>
    </row>
    <row r="1178" spans="1:3">
      <c r="A1178" s="1">
        <v>2021</v>
      </c>
      <c r="B1178" s="8">
        <v>32.9</v>
      </c>
      <c r="C1178" s="8">
        <v>65.5</v>
      </c>
    </row>
    <row r="1179" spans="1:3">
      <c r="A1179" s="1">
        <v>2022</v>
      </c>
      <c r="B1179" s="8">
        <v>37.799999999999997</v>
      </c>
      <c r="C1179" s="8">
        <v>65.7</v>
      </c>
    </row>
    <row r="1180" spans="1:3">
      <c r="A1180" s="1">
        <v>2023</v>
      </c>
      <c r="B1180" s="8">
        <v>39.6</v>
      </c>
      <c r="C1180" s="8">
        <v>67.099999999999994</v>
      </c>
    </row>
    <row r="1181" spans="1:3">
      <c r="A1181" s="1">
        <v>2024</v>
      </c>
      <c r="B1181" s="8"/>
      <c r="C1181" s="8"/>
    </row>
    <row r="1185" spans="1:3">
      <c r="A1185" s="1" t="s">
        <v>131</v>
      </c>
    </row>
    <row r="1186" spans="1:3">
      <c r="A1186" s="1" t="s">
        <v>129</v>
      </c>
      <c r="B1186" s="1" t="s">
        <v>11</v>
      </c>
      <c r="C1186" s="1" t="s">
        <v>72</v>
      </c>
    </row>
    <row r="1188" spans="1:3">
      <c r="A1188" s="2"/>
      <c r="B1188" s="2" t="s">
        <v>69</v>
      </c>
      <c r="C1188" s="2" t="s">
        <v>70</v>
      </c>
    </row>
    <row r="1189" spans="1:3">
      <c r="A1189" s="1">
        <v>2015</v>
      </c>
      <c r="B1189" s="8"/>
      <c r="C1189" s="8">
        <v>62</v>
      </c>
    </row>
    <row r="1190" spans="1:3">
      <c r="A1190" s="1">
        <v>2016</v>
      </c>
      <c r="B1190" s="8">
        <v>64.3</v>
      </c>
      <c r="C1190" s="8">
        <v>66.8</v>
      </c>
    </row>
    <row r="1191" spans="1:3">
      <c r="A1191" s="1">
        <v>2017</v>
      </c>
      <c r="B1191" s="8">
        <v>65.2</v>
      </c>
      <c r="C1191" s="8">
        <v>68.400000000000006</v>
      </c>
    </row>
    <row r="1192" spans="1:3">
      <c r="A1192" s="1">
        <v>2018</v>
      </c>
      <c r="B1192" s="8">
        <v>66.5</v>
      </c>
      <c r="C1192" s="8">
        <v>70</v>
      </c>
    </row>
    <row r="1193" spans="1:3">
      <c r="A1193" s="1">
        <v>2019</v>
      </c>
      <c r="B1193" s="8">
        <v>68.3</v>
      </c>
      <c r="C1193" s="8">
        <v>67.599999999999994</v>
      </c>
    </row>
    <row r="1194" spans="1:3">
      <c r="A1194" s="1">
        <v>2020</v>
      </c>
      <c r="B1194" s="8">
        <v>69.2</v>
      </c>
      <c r="C1194" s="8">
        <v>68.400000000000006</v>
      </c>
    </row>
    <row r="1195" spans="1:3">
      <c r="A1195" s="1">
        <v>2021</v>
      </c>
      <c r="B1195" s="8">
        <v>68.5</v>
      </c>
      <c r="C1195" s="8">
        <v>71.900000000000006</v>
      </c>
    </row>
    <row r="1196" spans="1:3">
      <c r="A1196" s="1">
        <v>2022</v>
      </c>
      <c r="B1196" s="8">
        <v>72.5</v>
      </c>
      <c r="C1196" s="8">
        <v>74.7</v>
      </c>
    </row>
    <row r="1197" spans="1:3">
      <c r="A1197" s="1">
        <v>2023</v>
      </c>
      <c r="B1197" s="8">
        <v>72.8</v>
      </c>
      <c r="C1197" s="8">
        <v>75</v>
      </c>
    </row>
    <row r="1198" spans="1:3">
      <c r="A1198" s="1">
        <v>2024</v>
      </c>
      <c r="B1198" s="8"/>
      <c r="C1198" s="8"/>
    </row>
    <row r="1202" spans="1:3">
      <c r="A1202" s="1" t="s">
        <v>132</v>
      </c>
    </row>
    <row r="1203" spans="1:3">
      <c r="A1203" s="1" t="s">
        <v>129</v>
      </c>
      <c r="B1203" s="1" t="s">
        <v>11</v>
      </c>
      <c r="C1203" s="1" t="s">
        <v>72</v>
      </c>
    </row>
    <row r="1205" spans="1:3">
      <c r="A1205" s="2"/>
      <c r="B1205" s="2" t="s">
        <v>69</v>
      </c>
      <c r="C1205" s="2" t="s">
        <v>70</v>
      </c>
    </row>
    <row r="1206" spans="1:3">
      <c r="A1206" s="1">
        <v>2015</v>
      </c>
      <c r="B1206" s="8"/>
      <c r="C1206" s="8">
        <v>45</v>
      </c>
    </row>
    <row r="1207" spans="1:3">
      <c r="A1207" s="1">
        <v>2016</v>
      </c>
      <c r="B1207" s="8">
        <v>52.2</v>
      </c>
      <c r="C1207" s="8">
        <v>52.9</v>
      </c>
    </row>
    <row r="1208" spans="1:3">
      <c r="A1208" s="1">
        <v>2017</v>
      </c>
      <c r="B1208" s="8">
        <v>54.2</v>
      </c>
      <c r="C1208" s="8">
        <v>56.5</v>
      </c>
    </row>
    <row r="1209" spans="1:3">
      <c r="A1209" s="1">
        <v>2018</v>
      </c>
      <c r="B1209" s="8">
        <v>56.3</v>
      </c>
      <c r="C1209" s="8">
        <v>46.7</v>
      </c>
    </row>
    <row r="1210" spans="1:3">
      <c r="A1210" s="1">
        <v>2019</v>
      </c>
      <c r="B1210" s="8">
        <v>58.3</v>
      </c>
      <c r="C1210" s="8">
        <v>38.9</v>
      </c>
    </row>
    <row r="1211" spans="1:3">
      <c r="A1211" s="1">
        <v>2020</v>
      </c>
      <c r="B1211" s="8">
        <v>59.8</v>
      </c>
      <c r="C1211" s="8">
        <v>42.7</v>
      </c>
    </row>
    <row r="1212" spans="1:3">
      <c r="A1212" s="1">
        <v>2021</v>
      </c>
      <c r="B1212" s="8">
        <v>61.7</v>
      </c>
      <c r="C1212" s="8">
        <v>61</v>
      </c>
    </row>
    <row r="1213" spans="1:3">
      <c r="A1213" s="1">
        <v>2022</v>
      </c>
      <c r="B1213" s="8">
        <v>66.8</v>
      </c>
      <c r="C1213" s="8">
        <v>62.2</v>
      </c>
    </row>
    <row r="1214" spans="1:3">
      <c r="A1214" s="1">
        <v>2023</v>
      </c>
      <c r="B1214" s="8">
        <v>66.099999999999994</v>
      </c>
      <c r="C1214" s="8">
        <v>65.099999999999994</v>
      </c>
    </row>
    <row r="1215" spans="1:3">
      <c r="A1215" s="1">
        <v>2024</v>
      </c>
      <c r="B1215" s="8"/>
      <c r="C1215" s="8"/>
    </row>
    <row r="1219" spans="1:3">
      <c r="A1219" s="1" t="s">
        <v>133</v>
      </c>
    </row>
    <row r="1220" spans="1:3">
      <c r="A1220" s="1" t="s">
        <v>129</v>
      </c>
      <c r="B1220" s="1" t="s">
        <v>11</v>
      </c>
      <c r="C1220" s="1" t="s">
        <v>72</v>
      </c>
    </row>
    <row r="1222" spans="1:3">
      <c r="A1222" s="2"/>
      <c r="B1222" s="2" t="s">
        <v>69</v>
      </c>
      <c r="C1222" s="2" t="s">
        <v>70</v>
      </c>
    </row>
    <row r="1223" spans="1:3">
      <c r="A1223" s="1">
        <v>2015</v>
      </c>
      <c r="B1223" s="8"/>
      <c r="C1223" s="8">
        <v>54.7</v>
      </c>
    </row>
    <row r="1224" spans="1:3">
      <c r="A1224" s="1">
        <v>2016</v>
      </c>
      <c r="B1224" s="8">
        <v>71.8</v>
      </c>
      <c r="C1224" s="8">
        <v>53.4</v>
      </c>
    </row>
    <row r="1225" spans="1:3">
      <c r="A1225" s="1">
        <v>2017</v>
      </c>
      <c r="B1225" s="8">
        <v>71.8</v>
      </c>
      <c r="C1225" s="8">
        <v>53.9</v>
      </c>
    </row>
    <row r="1226" spans="1:3">
      <c r="A1226" s="1">
        <v>2018</v>
      </c>
      <c r="B1226" s="8">
        <v>73</v>
      </c>
      <c r="C1226" s="8">
        <v>54.9</v>
      </c>
    </row>
    <row r="1227" spans="1:3">
      <c r="A1227" s="1">
        <v>2019</v>
      </c>
      <c r="B1227" s="8">
        <v>74.3</v>
      </c>
      <c r="C1227" s="8">
        <v>54.1</v>
      </c>
    </row>
    <row r="1228" spans="1:3">
      <c r="A1228" s="1">
        <v>2020</v>
      </c>
      <c r="B1228" s="8">
        <v>75.5</v>
      </c>
      <c r="C1228" s="8">
        <v>53.4</v>
      </c>
    </row>
    <row r="1229" spans="1:3">
      <c r="A1229" s="1">
        <v>2021</v>
      </c>
      <c r="B1229" s="8">
        <v>25.4</v>
      </c>
      <c r="C1229" s="8">
        <v>56.7</v>
      </c>
    </row>
    <row r="1230" spans="1:3">
      <c r="A1230" s="1">
        <v>2022</v>
      </c>
      <c r="B1230" s="8">
        <v>35.799999999999997</v>
      </c>
      <c r="C1230" s="8">
        <v>60.7</v>
      </c>
    </row>
    <row r="1231" spans="1:3">
      <c r="A1231" s="1">
        <v>2023</v>
      </c>
      <c r="B1231" s="8">
        <v>39.299999999999997</v>
      </c>
      <c r="C1231" s="8">
        <v>62.3</v>
      </c>
    </row>
    <row r="1232" spans="1:3">
      <c r="A1232" s="1">
        <v>2024</v>
      </c>
      <c r="B1232" s="8"/>
      <c r="C1232" s="8"/>
    </row>
    <row r="1236" spans="1:3">
      <c r="A1236" s="1" t="s">
        <v>134</v>
      </c>
    </row>
    <row r="1237" spans="1:3">
      <c r="A1237" s="1" t="s">
        <v>129</v>
      </c>
      <c r="B1237" s="1" t="s">
        <v>11</v>
      </c>
      <c r="C1237" s="1" t="s">
        <v>72</v>
      </c>
    </row>
    <row r="1239" spans="1:3">
      <c r="A1239" s="2"/>
      <c r="B1239" s="2" t="s">
        <v>69</v>
      </c>
      <c r="C1239" s="2" t="s">
        <v>70</v>
      </c>
    </row>
    <row r="1240" spans="1:3">
      <c r="A1240" s="1">
        <v>2015</v>
      </c>
      <c r="B1240" s="8"/>
      <c r="C1240" s="8">
        <v>58.7</v>
      </c>
    </row>
    <row r="1241" spans="1:3">
      <c r="A1241" s="1">
        <v>2016</v>
      </c>
      <c r="B1241" s="8">
        <v>78.8</v>
      </c>
      <c r="C1241" s="8">
        <v>56.7</v>
      </c>
    </row>
    <row r="1242" spans="1:3">
      <c r="A1242" s="1">
        <v>2017</v>
      </c>
      <c r="B1242" s="8">
        <v>76.2</v>
      </c>
      <c r="C1242" s="8">
        <v>58.9</v>
      </c>
    </row>
    <row r="1243" spans="1:3">
      <c r="A1243" s="1">
        <v>2018</v>
      </c>
      <c r="B1243" s="8">
        <v>76.3</v>
      </c>
      <c r="C1243" s="8">
        <v>60.1</v>
      </c>
    </row>
    <row r="1244" spans="1:3">
      <c r="A1244" s="1">
        <v>2019</v>
      </c>
      <c r="B1244" s="8">
        <v>77.900000000000006</v>
      </c>
      <c r="C1244" s="8">
        <v>58.4</v>
      </c>
    </row>
    <row r="1245" spans="1:3">
      <c r="A1245" s="1">
        <v>2020</v>
      </c>
      <c r="B1245" s="8">
        <v>76.599999999999994</v>
      </c>
      <c r="C1245" s="8">
        <v>57.2</v>
      </c>
    </row>
    <row r="1246" spans="1:3">
      <c r="A1246" s="1">
        <v>2021</v>
      </c>
      <c r="B1246" s="8">
        <v>77.3</v>
      </c>
      <c r="C1246" s="8">
        <v>60.3</v>
      </c>
    </row>
    <row r="1247" spans="1:3">
      <c r="A1247" s="1">
        <v>2022</v>
      </c>
      <c r="B1247" s="8">
        <v>78.3</v>
      </c>
      <c r="C1247" s="8">
        <v>62.1</v>
      </c>
    </row>
    <row r="1248" spans="1:3">
      <c r="A1248" s="1">
        <v>2023</v>
      </c>
      <c r="B1248" s="8">
        <v>80.099999999999994</v>
      </c>
      <c r="C1248" s="8">
        <v>62.7</v>
      </c>
    </row>
    <row r="1249" spans="1:3">
      <c r="A1249" s="1">
        <v>2024</v>
      </c>
      <c r="B1249" s="8"/>
      <c r="C1249" s="8"/>
    </row>
    <row r="1253" spans="1:3">
      <c r="A1253" s="1" t="s">
        <v>135</v>
      </c>
    </row>
    <row r="1254" spans="1:3">
      <c r="A1254" s="1" t="s">
        <v>129</v>
      </c>
      <c r="B1254" s="1" t="s">
        <v>11</v>
      </c>
      <c r="C1254" s="1" t="s">
        <v>72</v>
      </c>
    </row>
    <row r="1256" spans="1:3">
      <c r="A1256" s="2"/>
      <c r="B1256" s="2" t="s">
        <v>69</v>
      </c>
      <c r="C1256" s="2" t="s">
        <v>70</v>
      </c>
    </row>
    <row r="1257" spans="1:3">
      <c r="A1257" s="1">
        <v>2015</v>
      </c>
      <c r="B1257" s="8"/>
      <c r="C1257" s="8">
        <v>59.4</v>
      </c>
    </row>
    <row r="1258" spans="1:3">
      <c r="A1258" s="1">
        <v>2016</v>
      </c>
      <c r="B1258" s="8">
        <v>80</v>
      </c>
      <c r="C1258" s="8">
        <v>55.9</v>
      </c>
    </row>
    <row r="1259" spans="1:3">
      <c r="A1259" s="1">
        <v>2017</v>
      </c>
      <c r="B1259" s="8">
        <v>80</v>
      </c>
      <c r="C1259" s="8">
        <v>55.8</v>
      </c>
    </row>
    <row r="1260" spans="1:3">
      <c r="A1260" s="1">
        <v>2018</v>
      </c>
      <c r="B1260" s="8">
        <v>80</v>
      </c>
      <c r="C1260" s="8">
        <v>58.7</v>
      </c>
    </row>
    <row r="1261" spans="1:3">
      <c r="A1261" s="1">
        <v>2019</v>
      </c>
      <c r="B1261" s="8">
        <v>80.5</v>
      </c>
      <c r="C1261" s="8">
        <v>62.5</v>
      </c>
    </row>
    <row r="1262" spans="1:3">
      <c r="A1262" s="1">
        <v>2020</v>
      </c>
      <c r="B1262" s="8">
        <v>76.099999999999994</v>
      </c>
      <c r="C1262" s="8">
        <v>62.6</v>
      </c>
    </row>
    <row r="1263" spans="1:3">
      <c r="A1263" s="1">
        <v>2021</v>
      </c>
      <c r="B1263" s="8">
        <v>76.5</v>
      </c>
      <c r="C1263" s="8">
        <v>66.099999999999994</v>
      </c>
    </row>
    <row r="1264" spans="1:3">
      <c r="A1264" s="1">
        <v>2022</v>
      </c>
      <c r="B1264" s="8">
        <v>80.5</v>
      </c>
      <c r="C1264" s="8">
        <v>67.7</v>
      </c>
    </row>
    <row r="1265" spans="1:3">
      <c r="A1265" s="1">
        <v>2023</v>
      </c>
      <c r="B1265" s="8">
        <v>81.3</v>
      </c>
      <c r="C1265" s="8">
        <v>61.9</v>
      </c>
    </row>
    <row r="1266" spans="1:3">
      <c r="A1266" s="1">
        <v>2024</v>
      </c>
      <c r="B1266" s="8"/>
      <c r="C1266" s="8"/>
    </row>
    <row r="1270" spans="1:3">
      <c r="A1270" s="1" t="s">
        <v>136</v>
      </c>
    </row>
    <row r="1271" spans="1:3">
      <c r="A1271" s="1" t="s">
        <v>129</v>
      </c>
      <c r="B1271" s="1" t="s">
        <v>11</v>
      </c>
      <c r="C1271" s="1" t="s">
        <v>72</v>
      </c>
    </row>
    <row r="1273" spans="1:3">
      <c r="A1273" s="2"/>
      <c r="B1273" s="2" t="s">
        <v>69</v>
      </c>
      <c r="C1273" s="2" t="s">
        <v>70</v>
      </c>
    </row>
    <row r="1274" spans="1:3">
      <c r="A1274" s="1">
        <v>2015</v>
      </c>
      <c r="B1274" s="8"/>
      <c r="C1274" s="8">
        <v>58.3</v>
      </c>
    </row>
    <row r="1275" spans="1:3">
      <c r="A1275" s="1">
        <v>2016</v>
      </c>
      <c r="B1275" s="8">
        <v>61.1</v>
      </c>
      <c r="C1275" s="8">
        <v>60</v>
      </c>
    </row>
    <row r="1276" spans="1:3">
      <c r="A1276" s="1">
        <v>2017</v>
      </c>
      <c r="B1276" s="8">
        <v>63</v>
      </c>
      <c r="C1276" s="8">
        <v>72.400000000000006</v>
      </c>
    </row>
    <row r="1277" spans="1:3">
      <c r="A1277" s="1">
        <v>2018</v>
      </c>
      <c r="B1277" s="8">
        <v>61.1</v>
      </c>
      <c r="C1277" s="8">
        <v>63</v>
      </c>
    </row>
    <row r="1278" spans="1:3">
      <c r="A1278" s="1">
        <v>2019</v>
      </c>
      <c r="B1278" s="8">
        <v>62.4</v>
      </c>
      <c r="C1278" s="8">
        <v>62.1</v>
      </c>
    </row>
    <row r="1279" spans="1:3">
      <c r="A1279" s="1">
        <v>2020</v>
      </c>
      <c r="B1279" s="8">
        <v>63.6</v>
      </c>
      <c r="C1279" s="8">
        <v>61.4</v>
      </c>
    </row>
    <row r="1280" spans="1:3">
      <c r="A1280" s="1">
        <v>2021</v>
      </c>
      <c r="B1280" s="8">
        <v>65.7</v>
      </c>
      <c r="C1280" s="8">
        <v>63.4</v>
      </c>
    </row>
    <row r="1281" spans="1:3">
      <c r="A1281" s="1">
        <v>2022</v>
      </c>
      <c r="B1281" s="8">
        <v>72.099999999999994</v>
      </c>
      <c r="C1281" s="8">
        <v>66.3</v>
      </c>
    </row>
    <row r="1282" spans="1:3">
      <c r="A1282" s="1">
        <v>2023</v>
      </c>
      <c r="B1282" s="8">
        <v>73.3</v>
      </c>
      <c r="C1282" s="8">
        <v>66.5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138</v>
      </c>
      <c r="B1288" s="1" t="s">
        <v>11</v>
      </c>
      <c r="C1288" s="1" t="s">
        <v>72</v>
      </c>
    </row>
    <row r="1290" spans="1:3">
      <c r="A1290" s="2"/>
      <c r="B1290" s="2" t="s">
        <v>69</v>
      </c>
      <c r="C1290" s="2" t="s">
        <v>70</v>
      </c>
    </row>
    <row r="1291" spans="1:3">
      <c r="A1291" s="1">
        <v>2015</v>
      </c>
      <c r="B1291" s="8"/>
      <c r="C1291" s="8">
        <v>44.5</v>
      </c>
    </row>
    <row r="1292" spans="1:3">
      <c r="A1292" s="1">
        <v>2016</v>
      </c>
      <c r="B1292" s="8">
        <v>63.2</v>
      </c>
      <c r="C1292" s="8">
        <v>26.1</v>
      </c>
    </row>
    <row r="1293" spans="1:3">
      <c r="A1293" s="1">
        <v>2017</v>
      </c>
      <c r="B1293" s="8">
        <v>62</v>
      </c>
      <c r="C1293" s="8">
        <v>43.7</v>
      </c>
    </row>
    <row r="1294" spans="1:3">
      <c r="A1294" s="1">
        <v>2018</v>
      </c>
      <c r="B1294" s="8">
        <v>64.2</v>
      </c>
      <c r="C1294" s="8">
        <v>46</v>
      </c>
    </row>
    <row r="1295" spans="1:3">
      <c r="A1295" s="1">
        <v>2019</v>
      </c>
      <c r="B1295" s="8">
        <v>66.400000000000006</v>
      </c>
      <c r="C1295" s="8">
        <v>44.9</v>
      </c>
    </row>
    <row r="1296" spans="1:3">
      <c r="A1296" s="1">
        <v>2020</v>
      </c>
      <c r="B1296" s="8">
        <v>68.599999999999994</v>
      </c>
      <c r="C1296" s="8">
        <v>47.8</v>
      </c>
    </row>
    <row r="1297" spans="1:3">
      <c r="A1297" s="1">
        <v>2021</v>
      </c>
      <c r="B1297" s="8">
        <v>70.8</v>
      </c>
      <c r="C1297" s="8">
        <v>53.8</v>
      </c>
    </row>
    <row r="1298" spans="1:3">
      <c r="A1298" s="1">
        <v>2022</v>
      </c>
      <c r="B1298" s="8">
        <v>68.900000000000006</v>
      </c>
      <c r="C1298" s="8">
        <v>52.2</v>
      </c>
    </row>
    <row r="1299" spans="1:3">
      <c r="A1299" s="1">
        <v>2023</v>
      </c>
      <c r="B1299" s="8">
        <v>70.8</v>
      </c>
      <c r="C1299" s="8">
        <v>56.8</v>
      </c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138</v>
      </c>
      <c r="B1305" s="1" t="s">
        <v>11</v>
      </c>
      <c r="C1305" s="1" t="s">
        <v>72</v>
      </c>
    </row>
    <row r="1307" spans="1:3">
      <c r="A1307" s="2"/>
      <c r="B1307" s="2" t="s">
        <v>69</v>
      </c>
      <c r="C1307" s="2" t="s">
        <v>70</v>
      </c>
    </row>
    <row r="1308" spans="1:3">
      <c r="A1308" s="1">
        <v>2015</v>
      </c>
      <c r="B1308" s="8"/>
      <c r="C1308" s="8">
        <v>62.5</v>
      </c>
    </row>
    <row r="1309" spans="1:3">
      <c r="A1309" s="1">
        <v>2016</v>
      </c>
      <c r="B1309" s="8">
        <v>53.1</v>
      </c>
      <c r="C1309" s="8">
        <v>59.1</v>
      </c>
    </row>
    <row r="1310" spans="1:3">
      <c r="A1310" s="1">
        <v>2017</v>
      </c>
      <c r="B1310" s="8">
        <v>53.1</v>
      </c>
      <c r="C1310" s="8">
        <v>59</v>
      </c>
    </row>
    <row r="1311" spans="1:3">
      <c r="A1311" s="1">
        <v>2018</v>
      </c>
      <c r="B1311" s="8">
        <v>55.4</v>
      </c>
      <c r="C1311" s="8">
        <v>61.5</v>
      </c>
    </row>
    <row r="1312" spans="1:3">
      <c r="A1312" s="1">
        <v>2019</v>
      </c>
      <c r="B1312" s="8">
        <v>57.7</v>
      </c>
      <c r="C1312" s="8">
        <v>59</v>
      </c>
    </row>
    <row r="1313" spans="1:3">
      <c r="A1313" s="1">
        <v>2020</v>
      </c>
      <c r="B1313" s="8">
        <v>59.8</v>
      </c>
      <c r="C1313" s="8">
        <v>58.6</v>
      </c>
    </row>
    <row r="1314" spans="1:3">
      <c r="A1314" s="1">
        <v>2021</v>
      </c>
      <c r="B1314" s="8">
        <v>62</v>
      </c>
      <c r="C1314" s="8">
        <v>63.5</v>
      </c>
    </row>
    <row r="1315" spans="1:3">
      <c r="A1315" s="1">
        <v>2022</v>
      </c>
      <c r="B1315" s="8">
        <v>65.7</v>
      </c>
      <c r="C1315" s="8">
        <v>58.3</v>
      </c>
    </row>
    <row r="1316" spans="1:3">
      <c r="A1316" s="1">
        <v>2023</v>
      </c>
      <c r="B1316" s="8">
        <v>67.099999999999994</v>
      </c>
      <c r="C1316" s="8">
        <v>61.5</v>
      </c>
    </row>
    <row r="1317" spans="1:3">
      <c r="A1317" s="1">
        <v>2024</v>
      </c>
      <c r="B1317" s="8"/>
      <c r="C1317" s="8"/>
    </row>
    <row r="1321" spans="1:3">
      <c r="A1321" s="1" t="s">
        <v>140</v>
      </c>
    </row>
    <row r="1322" spans="1:3">
      <c r="A1322" s="1" t="s">
        <v>138</v>
      </c>
      <c r="B1322" s="1" t="s">
        <v>11</v>
      </c>
      <c r="C1322" s="1" t="s">
        <v>72</v>
      </c>
    </row>
    <row r="1324" spans="1:3">
      <c r="A1324" s="2"/>
      <c r="B1324" s="2" t="s">
        <v>69</v>
      </c>
      <c r="C1324" s="2" t="s">
        <v>70</v>
      </c>
    </row>
    <row r="1325" spans="1:3">
      <c r="A1325" s="1">
        <v>2015</v>
      </c>
      <c r="B1325" s="8"/>
      <c r="C1325" s="8">
        <v>51.4</v>
      </c>
    </row>
    <row r="1326" spans="1:3">
      <c r="A1326" s="1">
        <v>2016</v>
      </c>
      <c r="B1326" s="8">
        <v>54.2</v>
      </c>
      <c r="C1326" s="8">
        <v>58.3</v>
      </c>
    </row>
    <row r="1327" spans="1:3">
      <c r="A1327" s="1">
        <v>2017</v>
      </c>
      <c r="B1327" s="8">
        <v>57</v>
      </c>
      <c r="C1327" s="8">
        <v>59.8</v>
      </c>
    </row>
    <row r="1328" spans="1:3">
      <c r="A1328" s="1">
        <v>2018</v>
      </c>
      <c r="B1328" s="8">
        <v>59.1</v>
      </c>
      <c r="C1328" s="8">
        <v>62.5</v>
      </c>
    </row>
    <row r="1329" spans="1:3">
      <c r="A1329" s="1">
        <v>2019</v>
      </c>
      <c r="B1329" s="8">
        <v>61.1</v>
      </c>
      <c r="C1329" s="8">
        <v>64.3</v>
      </c>
    </row>
    <row r="1330" spans="1:3">
      <c r="A1330" s="1">
        <v>2020</v>
      </c>
      <c r="B1330" s="8">
        <v>61.5</v>
      </c>
      <c r="C1330" s="8">
        <v>64.900000000000006</v>
      </c>
    </row>
    <row r="1331" spans="1:3">
      <c r="A1331" s="1">
        <v>2021</v>
      </c>
      <c r="B1331" s="8">
        <v>62.9</v>
      </c>
      <c r="C1331" s="8">
        <v>64.900000000000006</v>
      </c>
    </row>
    <row r="1332" spans="1:3">
      <c r="A1332" s="1">
        <v>2022</v>
      </c>
      <c r="B1332" s="8">
        <v>70.7</v>
      </c>
      <c r="C1332" s="8">
        <v>67</v>
      </c>
    </row>
    <row r="1333" spans="1:3">
      <c r="A1333" s="1">
        <v>2023</v>
      </c>
      <c r="B1333" s="8">
        <v>66.099999999999994</v>
      </c>
      <c r="C1333" s="8">
        <v>68.3</v>
      </c>
    </row>
    <row r="1334" spans="1:3">
      <c r="A1334" s="1">
        <v>2024</v>
      </c>
      <c r="B1334" s="8"/>
      <c r="C1334" s="8"/>
    </row>
    <row r="1338" spans="1:3">
      <c r="A1338" s="1" t="s">
        <v>141</v>
      </c>
    </row>
    <row r="1339" spans="1:3">
      <c r="A1339" s="1" t="s">
        <v>138</v>
      </c>
      <c r="B1339" s="1" t="s">
        <v>11</v>
      </c>
      <c r="C1339" s="1" t="s">
        <v>72</v>
      </c>
    </row>
    <row r="1341" spans="1:3">
      <c r="A1341" s="2"/>
      <c r="B1341" s="2" t="s">
        <v>69</v>
      </c>
      <c r="C1341" s="2" t="s">
        <v>70</v>
      </c>
    </row>
    <row r="1342" spans="1:3">
      <c r="A1342" s="1">
        <v>2015</v>
      </c>
      <c r="B1342" s="8"/>
      <c r="C1342" s="8">
        <v>48.5</v>
      </c>
    </row>
    <row r="1343" spans="1:3">
      <c r="A1343" s="1">
        <v>2016</v>
      </c>
      <c r="B1343" s="8">
        <v>59.9</v>
      </c>
      <c r="C1343" s="8">
        <v>53.8</v>
      </c>
    </row>
    <row r="1344" spans="1:3">
      <c r="A1344" s="1">
        <v>2017</v>
      </c>
      <c r="B1344" s="8">
        <v>56.9</v>
      </c>
      <c r="C1344" s="8">
        <v>49</v>
      </c>
    </row>
    <row r="1345" spans="1:3">
      <c r="A1345" s="1">
        <v>2018</v>
      </c>
      <c r="B1345" s="8">
        <v>59.1</v>
      </c>
      <c r="C1345" s="8">
        <v>52.8</v>
      </c>
    </row>
    <row r="1346" spans="1:3">
      <c r="A1346" s="1">
        <v>2019</v>
      </c>
      <c r="B1346" s="8">
        <v>61.4</v>
      </c>
      <c r="C1346" s="8">
        <v>49.4</v>
      </c>
    </row>
    <row r="1347" spans="1:3">
      <c r="A1347" s="1">
        <v>2020</v>
      </c>
      <c r="B1347" s="8">
        <v>63.5</v>
      </c>
      <c r="C1347" s="8">
        <v>50.6</v>
      </c>
    </row>
    <row r="1348" spans="1:3">
      <c r="A1348" s="1">
        <v>2021</v>
      </c>
      <c r="B1348" s="8">
        <v>65.8</v>
      </c>
      <c r="C1348" s="8">
        <v>55.6</v>
      </c>
    </row>
    <row r="1349" spans="1:3">
      <c r="A1349" s="1">
        <v>2022</v>
      </c>
      <c r="B1349" s="8">
        <v>72.5</v>
      </c>
      <c r="C1349" s="8">
        <v>53.2</v>
      </c>
    </row>
    <row r="1350" spans="1:3">
      <c r="A1350" s="1">
        <v>2023</v>
      </c>
      <c r="B1350" s="8">
        <v>73.599999999999994</v>
      </c>
      <c r="C1350" s="8">
        <v>53.5</v>
      </c>
    </row>
    <row r="1351" spans="1:3">
      <c r="A1351" s="1">
        <v>2024</v>
      </c>
      <c r="B1351" s="8"/>
      <c r="C1351" s="8"/>
    </row>
    <row r="1355" spans="1:3">
      <c r="A1355" s="1" t="s">
        <v>142</v>
      </c>
    </row>
    <row r="1356" spans="1:3">
      <c r="A1356" s="1" t="s">
        <v>138</v>
      </c>
      <c r="B1356" s="1" t="s">
        <v>11</v>
      </c>
      <c r="C1356" s="1" t="s">
        <v>72</v>
      </c>
    </row>
    <row r="1358" spans="1:3">
      <c r="A1358" s="2"/>
      <c r="B1358" s="2" t="s">
        <v>69</v>
      </c>
      <c r="C1358" s="2" t="s">
        <v>70</v>
      </c>
    </row>
    <row r="1359" spans="1:3">
      <c r="A1359" s="1">
        <v>2015</v>
      </c>
      <c r="B1359" s="8"/>
      <c r="C1359" s="8">
        <v>59.9</v>
      </c>
    </row>
    <row r="1360" spans="1:3">
      <c r="A1360" s="1">
        <v>2016</v>
      </c>
      <c r="B1360" s="8">
        <v>25.9</v>
      </c>
      <c r="C1360" s="8">
        <v>54.9</v>
      </c>
    </row>
    <row r="1361" spans="1:3">
      <c r="A1361" s="1">
        <v>2017</v>
      </c>
      <c r="B1361" s="8">
        <v>17.5</v>
      </c>
      <c r="C1361" s="8">
        <v>54.9</v>
      </c>
    </row>
    <row r="1362" spans="1:3">
      <c r="A1362" s="1">
        <v>2018</v>
      </c>
      <c r="B1362" s="8">
        <v>21.6</v>
      </c>
      <c r="C1362" s="8">
        <v>61.9</v>
      </c>
    </row>
    <row r="1363" spans="1:3">
      <c r="A1363" s="1">
        <v>2019</v>
      </c>
      <c r="B1363" s="8">
        <v>25.4</v>
      </c>
      <c r="C1363" s="8">
        <v>63.8</v>
      </c>
    </row>
    <row r="1364" spans="1:3">
      <c r="A1364" s="1">
        <v>2020</v>
      </c>
      <c r="B1364" s="8">
        <v>30.8</v>
      </c>
      <c r="C1364" s="8">
        <v>62.6</v>
      </c>
    </row>
    <row r="1365" spans="1:3">
      <c r="A1365" s="1">
        <v>2021</v>
      </c>
      <c r="B1365" s="8">
        <v>34.700000000000003</v>
      </c>
      <c r="C1365" s="8">
        <v>57.7</v>
      </c>
    </row>
    <row r="1366" spans="1:3">
      <c r="A1366" s="1">
        <v>2022</v>
      </c>
      <c r="B1366" s="8">
        <v>46</v>
      </c>
      <c r="C1366" s="8">
        <v>59.3</v>
      </c>
    </row>
    <row r="1367" spans="1:3">
      <c r="A1367" s="1">
        <v>2023</v>
      </c>
      <c r="B1367" s="8">
        <v>50.1</v>
      </c>
      <c r="C1367" s="8">
        <v>62.9</v>
      </c>
    </row>
    <row r="1368" spans="1:3">
      <c r="A1368" s="1">
        <v>2024</v>
      </c>
      <c r="B1368" s="8"/>
      <c r="C1368" s="8"/>
    </row>
    <row r="1372" spans="1:3">
      <c r="A1372" s="1" t="s">
        <v>143</v>
      </c>
    </row>
    <row r="1373" spans="1:3">
      <c r="A1373" s="1" t="s">
        <v>138</v>
      </c>
      <c r="B1373" s="1" t="s">
        <v>11</v>
      </c>
      <c r="C1373" s="1" t="s">
        <v>72</v>
      </c>
    </row>
    <row r="1375" spans="1:3">
      <c r="A1375" s="2"/>
      <c r="B1375" s="2" t="s">
        <v>69</v>
      </c>
      <c r="C1375" s="2" t="s">
        <v>70</v>
      </c>
    </row>
    <row r="1376" spans="1:3">
      <c r="A1376" s="1">
        <v>2015</v>
      </c>
      <c r="B1376" s="8"/>
      <c r="C1376" s="8">
        <v>40.4</v>
      </c>
    </row>
    <row r="1377" spans="1:3">
      <c r="A1377" s="1">
        <v>2016</v>
      </c>
      <c r="B1377" s="8">
        <v>34.6</v>
      </c>
      <c r="C1377" s="8">
        <v>42.7</v>
      </c>
    </row>
    <row r="1378" spans="1:3">
      <c r="A1378" s="1">
        <v>2017</v>
      </c>
      <c r="B1378" s="8">
        <v>37.5</v>
      </c>
      <c r="C1378" s="8">
        <v>47.3</v>
      </c>
    </row>
    <row r="1379" spans="1:3">
      <c r="A1379" s="1">
        <v>2018</v>
      </c>
      <c r="B1379" s="8">
        <v>40.200000000000003</v>
      </c>
      <c r="C1379" s="8">
        <v>48.6</v>
      </c>
    </row>
    <row r="1380" spans="1:3">
      <c r="A1380" s="1">
        <v>2019</v>
      </c>
      <c r="B1380" s="8">
        <v>43</v>
      </c>
      <c r="C1380" s="8">
        <v>46.3</v>
      </c>
    </row>
    <row r="1381" spans="1:3">
      <c r="A1381" s="1">
        <v>2020</v>
      </c>
      <c r="B1381" s="8">
        <v>44.3</v>
      </c>
      <c r="C1381" s="8">
        <v>48.1</v>
      </c>
    </row>
    <row r="1382" spans="1:3">
      <c r="A1382" s="1">
        <v>2021</v>
      </c>
      <c r="B1382" s="8">
        <v>47.2</v>
      </c>
      <c r="C1382" s="8">
        <v>50.4</v>
      </c>
    </row>
    <row r="1383" spans="1:3">
      <c r="A1383" s="1">
        <v>2022</v>
      </c>
      <c r="B1383" s="8">
        <v>55.9</v>
      </c>
      <c r="C1383" s="8">
        <v>53.9</v>
      </c>
    </row>
    <row r="1384" spans="1:3">
      <c r="A1384" s="1">
        <v>2023</v>
      </c>
      <c r="B1384" s="8">
        <v>58.7</v>
      </c>
      <c r="C1384" s="8">
        <v>55.3</v>
      </c>
    </row>
    <row r="1385" spans="1:3">
      <c r="A1385" s="1">
        <v>2024</v>
      </c>
      <c r="B1385" s="8"/>
      <c r="C1385" s="8"/>
    </row>
    <row r="1389" spans="1:3">
      <c r="A1389" s="1" t="s">
        <v>144</v>
      </c>
    </row>
    <row r="1390" spans="1:3">
      <c r="A1390" s="1" t="s">
        <v>138</v>
      </c>
      <c r="B1390" s="1" t="s">
        <v>11</v>
      </c>
      <c r="C1390" s="1" t="s">
        <v>72</v>
      </c>
    </row>
    <row r="1392" spans="1:3">
      <c r="A1392" s="2"/>
      <c r="B1392" s="2" t="s">
        <v>69</v>
      </c>
      <c r="C1392" s="2" t="s">
        <v>70</v>
      </c>
    </row>
    <row r="1393" spans="1:3">
      <c r="A1393" s="1">
        <v>2015</v>
      </c>
      <c r="B1393" s="8"/>
      <c r="C1393" s="8">
        <v>52.7</v>
      </c>
    </row>
    <row r="1394" spans="1:3">
      <c r="A1394" s="1">
        <v>2016</v>
      </c>
      <c r="B1394" s="8">
        <v>46.2</v>
      </c>
      <c r="C1394" s="8">
        <v>56</v>
      </c>
    </row>
    <row r="1395" spans="1:3">
      <c r="A1395" s="1">
        <v>2017</v>
      </c>
      <c r="B1395" s="8">
        <v>53</v>
      </c>
      <c r="C1395" s="8">
        <v>54.9</v>
      </c>
    </row>
    <row r="1396" spans="1:3">
      <c r="A1396" s="1">
        <v>2018</v>
      </c>
      <c r="B1396" s="8">
        <v>58.2</v>
      </c>
      <c r="C1396" s="8">
        <v>57.3</v>
      </c>
    </row>
    <row r="1397" spans="1:3">
      <c r="A1397" s="1">
        <v>2019</v>
      </c>
      <c r="B1397" s="8">
        <v>55.3</v>
      </c>
      <c r="C1397" s="8">
        <v>60.3</v>
      </c>
    </row>
    <row r="1398" spans="1:3">
      <c r="A1398" s="1">
        <v>2020</v>
      </c>
      <c r="B1398" s="8">
        <v>49</v>
      </c>
      <c r="C1398" s="8">
        <v>60.5</v>
      </c>
    </row>
    <row r="1399" spans="1:3">
      <c r="A1399" s="1">
        <v>2021</v>
      </c>
      <c r="B1399" s="8">
        <v>50.6</v>
      </c>
      <c r="C1399" s="8">
        <v>63.6</v>
      </c>
    </row>
    <row r="1400" spans="1:3">
      <c r="A1400" s="1">
        <v>2022</v>
      </c>
      <c r="B1400" s="8">
        <v>61.6</v>
      </c>
      <c r="C1400" s="8">
        <v>65.5</v>
      </c>
    </row>
    <row r="1401" spans="1:3">
      <c r="A1401" s="1">
        <v>2023</v>
      </c>
      <c r="B1401" s="8">
        <v>61.9</v>
      </c>
      <c r="C1401" s="8">
        <v>66.2</v>
      </c>
    </row>
    <row r="1402" spans="1:3">
      <c r="A1402" s="1">
        <v>2024</v>
      </c>
      <c r="B1402" s="8"/>
      <c r="C1402" s="8"/>
    </row>
    <row r="1406" spans="1:3">
      <c r="A1406" s="1" t="s">
        <v>145</v>
      </c>
    </row>
    <row r="1407" spans="1:3">
      <c r="A1407" s="1" t="s">
        <v>138</v>
      </c>
      <c r="B1407" s="1" t="s">
        <v>11</v>
      </c>
      <c r="C1407" s="1" t="s">
        <v>72</v>
      </c>
    </row>
    <row r="1409" spans="1:3">
      <c r="A1409" s="2"/>
      <c r="B1409" s="2" t="s">
        <v>69</v>
      </c>
      <c r="C1409" s="2" t="s">
        <v>70</v>
      </c>
    </row>
    <row r="1410" spans="1:3">
      <c r="A1410" s="1">
        <v>2015</v>
      </c>
      <c r="B1410" s="8"/>
      <c r="C1410" s="8">
        <v>50.6</v>
      </c>
    </row>
    <row r="1411" spans="1:3">
      <c r="A1411" s="1">
        <v>2016</v>
      </c>
      <c r="B1411" s="8">
        <v>75.2</v>
      </c>
      <c r="C1411" s="8">
        <v>46.7</v>
      </c>
    </row>
    <row r="1412" spans="1:3">
      <c r="A1412" s="1">
        <v>2017</v>
      </c>
      <c r="B1412" s="8">
        <v>77.2</v>
      </c>
      <c r="C1412" s="8">
        <v>48.1</v>
      </c>
    </row>
    <row r="1413" spans="1:3">
      <c r="A1413" s="1">
        <v>2018</v>
      </c>
      <c r="B1413" s="8">
        <v>78.8</v>
      </c>
      <c r="C1413" s="8">
        <v>45</v>
      </c>
    </row>
    <row r="1414" spans="1:3">
      <c r="A1414" s="1">
        <v>2019</v>
      </c>
      <c r="B1414" s="8">
        <v>80.599999999999994</v>
      </c>
      <c r="C1414" s="8">
        <v>46.6</v>
      </c>
    </row>
    <row r="1415" spans="1:3">
      <c r="A1415" s="1">
        <v>2020</v>
      </c>
      <c r="B1415" s="8">
        <v>82.1</v>
      </c>
      <c r="C1415" s="8">
        <v>47.1</v>
      </c>
    </row>
    <row r="1416" spans="1:3">
      <c r="A1416" s="1">
        <v>2021</v>
      </c>
      <c r="B1416" s="8">
        <v>81.900000000000006</v>
      </c>
      <c r="C1416" s="8">
        <v>47</v>
      </c>
    </row>
    <row r="1417" spans="1:3">
      <c r="A1417" s="1">
        <v>2022</v>
      </c>
      <c r="B1417" s="8">
        <v>83</v>
      </c>
      <c r="C1417" s="8">
        <v>46.4</v>
      </c>
    </row>
    <row r="1418" spans="1:3">
      <c r="A1418" s="1">
        <v>2023</v>
      </c>
      <c r="B1418" s="8">
        <v>82.2</v>
      </c>
      <c r="C1418" s="8">
        <v>47.1</v>
      </c>
    </row>
    <row r="1419" spans="1:3">
      <c r="A1419" s="1">
        <v>2024</v>
      </c>
      <c r="B1419" s="8"/>
      <c r="C1419" s="8"/>
    </row>
    <row r="1423" spans="1:3">
      <c r="A1423" s="1" t="s">
        <v>146</v>
      </c>
    </row>
    <row r="1424" spans="1:3">
      <c r="A1424" s="1" t="s">
        <v>147</v>
      </c>
      <c r="B1424" s="1" t="s">
        <v>11</v>
      </c>
      <c r="C1424" s="1" t="s">
        <v>121</v>
      </c>
    </row>
    <row r="1426" spans="1:4">
      <c r="A1426" s="2"/>
      <c r="B1426" s="2" t="s">
        <v>148</v>
      </c>
      <c r="C1426" s="2" t="s">
        <v>149</v>
      </c>
      <c r="D1426" s="2" t="s">
        <v>150</v>
      </c>
    </row>
    <row r="1427" spans="1:4">
      <c r="A1427" s="1">
        <v>2016</v>
      </c>
      <c r="B1427" s="5">
        <v>148109</v>
      </c>
      <c r="C1427" s="5">
        <v>154901</v>
      </c>
      <c r="D1427" s="5">
        <v>154169</v>
      </c>
    </row>
    <row r="1428" spans="1:4">
      <c r="A1428" s="1">
        <v>2017</v>
      </c>
      <c r="B1428" s="5">
        <v>143625</v>
      </c>
      <c r="C1428" s="5">
        <v>155504</v>
      </c>
      <c r="D1428" s="5">
        <v>154556</v>
      </c>
    </row>
    <row r="1429" spans="1:4">
      <c r="A1429" s="1">
        <v>2018</v>
      </c>
      <c r="B1429" s="5">
        <v>140842</v>
      </c>
      <c r="C1429" s="5">
        <v>152877</v>
      </c>
      <c r="D1429" s="5">
        <v>152035</v>
      </c>
    </row>
    <row r="1430" spans="1:4">
      <c r="A1430" s="1">
        <v>2019</v>
      </c>
      <c r="B1430" s="5">
        <v>137881</v>
      </c>
      <c r="C1430" s="5">
        <v>150181</v>
      </c>
      <c r="D1430" s="5">
        <v>149235</v>
      </c>
    </row>
    <row r="1431" spans="1:4">
      <c r="A1431" s="1">
        <v>2020</v>
      </c>
      <c r="B1431" s="5">
        <v>135572</v>
      </c>
      <c r="C1431" s="5">
        <v>166032</v>
      </c>
      <c r="D1431" s="5">
        <v>164923</v>
      </c>
    </row>
    <row r="1432" spans="1:4">
      <c r="A1432" s="1">
        <v>2021</v>
      </c>
      <c r="B1432" s="5">
        <v>132397</v>
      </c>
      <c r="C1432" s="5">
        <v>163096</v>
      </c>
      <c r="D1432" s="5">
        <v>162072</v>
      </c>
    </row>
    <row r="1433" spans="1:4">
      <c r="A1433" s="1">
        <v>2022</v>
      </c>
      <c r="B1433" s="5">
        <v>130430</v>
      </c>
      <c r="C1433" s="5">
        <v>160942</v>
      </c>
      <c r="D1433" s="5">
        <v>159988</v>
      </c>
    </row>
    <row r="1434" spans="1:4">
      <c r="A1434" s="1">
        <v>2023</v>
      </c>
      <c r="B1434" s="5">
        <v>126574</v>
      </c>
      <c r="C1434" s="5">
        <v>154811</v>
      </c>
      <c r="D1434" s="5">
        <v>153792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147</v>
      </c>
      <c r="B1440" s="1" t="s">
        <v>11</v>
      </c>
      <c r="C1440" s="1" t="s">
        <v>121</v>
      </c>
    </row>
    <row r="1442" spans="1:4">
      <c r="A1442" s="2"/>
      <c r="B1442" s="2" t="s">
        <v>148</v>
      </c>
      <c r="C1442" s="2" t="s">
        <v>149</v>
      </c>
      <c r="D1442" s="2" t="s">
        <v>150</v>
      </c>
    </row>
    <row r="1443" spans="1:4">
      <c r="A1443" s="1">
        <v>2016</v>
      </c>
      <c r="B1443" s="5">
        <v>25609</v>
      </c>
      <c r="C1443" s="5">
        <v>30025</v>
      </c>
      <c r="D1443" s="5">
        <v>29891</v>
      </c>
    </row>
    <row r="1444" spans="1:4">
      <c r="A1444" s="1">
        <v>2017</v>
      </c>
      <c r="B1444" s="5">
        <v>23860</v>
      </c>
      <c r="C1444" s="5">
        <v>31226</v>
      </c>
      <c r="D1444" s="5">
        <v>31040</v>
      </c>
    </row>
    <row r="1445" spans="1:4">
      <c r="A1445" s="1">
        <v>2018</v>
      </c>
      <c r="B1445" s="5">
        <v>23692</v>
      </c>
      <c r="C1445" s="5">
        <v>31316</v>
      </c>
      <c r="D1445" s="5">
        <v>31075</v>
      </c>
    </row>
    <row r="1446" spans="1:4">
      <c r="A1446" s="1">
        <v>2019</v>
      </c>
      <c r="B1446" s="5">
        <v>24100</v>
      </c>
      <c r="C1446" s="5">
        <v>32327</v>
      </c>
      <c r="D1446" s="5">
        <v>31935</v>
      </c>
    </row>
    <row r="1447" spans="1:4">
      <c r="A1447" s="1">
        <v>2020</v>
      </c>
      <c r="B1447" s="5">
        <v>24375</v>
      </c>
      <c r="C1447" s="5">
        <v>48123</v>
      </c>
      <c r="D1447" s="5">
        <v>47719</v>
      </c>
    </row>
    <row r="1448" spans="1:4">
      <c r="A1448" s="1">
        <v>2021</v>
      </c>
      <c r="B1448" s="5">
        <v>23483</v>
      </c>
      <c r="C1448" s="5">
        <v>47293</v>
      </c>
      <c r="D1448" s="5">
        <v>46940</v>
      </c>
    </row>
    <row r="1449" spans="1:4">
      <c r="A1449" s="1">
        <v>2022</v>
      </c>
      <c r="B1449" s="5">
        <v>23381</v>
      </c>
      <c r="C1449" s="5">
        <v>47508</v>
      </c>
      <c r="D1449" s="5">
        <v>47174</v>
      </c>
    </row>
    <row r="1450" spans="1:4">
      <c r="A1450" s="1">
        <v>2023</v>
      </c>
      <c r="B1450" s="5">
        <v>22933</v>
      </c>
      <c r="C1450" s="5">
        <v>44692</v>
      </c>
      <c r="D1450" s="5">
        <v>44352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147</v>
      </c>
      <c r="B1456" s="1" t="s">
        <v>11</v>
      </c>
      <c r="C1456" s="1" t="s">
        <v>121</v>
      </c>
    </row>
    <row r="1458" spans="1:4">
      <c r="A1458" s="2"/>
      <c r="B1458" s="2" t="s">
        <v>148</v>
      </c>
      <c r="C1458" s="2" t="s">
        <v>149</v>
      </c>
      <c r="D1458" s="2" t="s">
        <v>150</v>
      </c>
    </row>
    <row r="1459" spans="1:4">
      <c r="A1459" s="1">
        <v>2016</v>
      </c>
      <c r="B1459" s="5">
        <v>22175</v>
      </c>
      <c r="C1459" s="5">
        <v>34236</v>
      </c>
      <c r="D1459" s="5">
        <v>29690</v>
      </c>
    </row>
    <row r="1460" spans="1:4">
      <c r="A1460" s="1">
        <v>2017</v>
      </c>
      <c r="B1460" s="5">
        <v>19236</v>
      </c>
      <c r="C1460" s="5">
        <v>31808</v>
      </c>
      <c r="D1460" s="5">
        <v>26901</v>
      </c>
    </row>
    <row r="1461" spans="1:4">
      <c r="A1461" s="1">
        <v>2018</v>
      </c>
      <c r="B1461" s="5">
        <v>19156</v>
      </c>
      <c r="C1461" s="5">
        <v>30652</v>
      </c>
      <c r="D1461" s="5">
        <v>25954</v>
      </c>
    </row>
    <row r="1462" spans="1:4">
      <c r="A1462" s="1">
        <v>2019</v>
      </c>
      <c r="B1462" s="5">
        <v>20402</v>
      </c>
      <c r="C1462" s="5">
        <v>32303</v>
      </c>
      <c r="D1462" s="5">
        <v>27542</v>
      </c>
    </row>
    <row r="1463" spans="1:4">
      <c r="A1463" s="1">
        <v>2020</v>
      </c>
      <c r="B1463" s="5">
        <v>23610</v>
      </c>
      <c r="C1463" s="5">
        <v>34539</v>
      </c>
      <c r="D1463" s="5">
        <v>30275</v>
      </c>
    </row>
    <row r="1464" spans="1:4">
      <c r="A1464" s="1">
        <v>2021</v>
      </c>
      <c r="B1464" s="5">
        <v>21384</v>
      </c>
      <c r="C1464" s="5">
        <v>32911</v>
      </c>
      <c r="D1464" s="5">
        <v>28442</v>
      </c>
    </row>
    <row r="1465" spans="1:4">
      <c r="A1465" s="1">
        <v>2022</v>
      </c>
      <c r="B1465" s="5">
        <v>21100</v>
      </c>
      <c r="C1465" s="5">
        <v>32361</v>
      </c>
      <c r="D1465" s="5">
        <v>27874</v>
      </c>
    </row>
    <row r="1466" spans="1:4">
      <c r="A1466" s="1">
        <v>2023</v>
      </c>
      <c r="B1466" s="5">
        <v>21865</v>
      </c>
      <c r="C1466" s="5">
        <v>32690</v>
      </c>
      <c r="D1466" s="5">
        <v>28143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147</v>
      </c>
      <c r="B1472" s="1" t="s">
        <v>11</v>
      </c>
      <c r="C1472" s="1" t="s">
        <v>121</v>
      </c>
    </row>
    <row r="1474" spans="1:4">
      <c r="A1474" s="2"/>
      <c r="B1474" s="2" t="s">
        <v>148</v>
      </c>
      <c r="C1474" s="2" t="s">
        <v>149</v>
      </c>
      <c r="D1474" s="2" t="s">
        <v>150</v>
      </c>
    </row>
    <row r="1475" spans="1:4">
      <c r="A1475" s="1">
        <v>2016</v>
      </c>
      <c r="B1475" s="5">
        <v>22239</v>
      </c>
      <c r="C1475" s="5">
        <v>34193</v>
      </c>
      <c r="D1475" s="5">
        <v>29643</v>
      </c>
    </row>
    <row r="1476" spans="1:4">
      <c r="A1476" s="1">
        <v>2017</v>
      </c>
      <c r="B1476" s="5">
        <v>19745</v>
      </c>
      <c r="C1476" s="5">
        <v>32328</v>
      </c>
      <c r="D1476" s="5">
        <v>27419</v>
      </c>
    </row>
    <row r="1477" spans="1:4">
      <c r="A1477" s="1">
        <v>2018</v>
      </c>
      <c r="B1477" s="5">
        <v>19198</v>
      </c>
      <c r="C1477" s="5">
        <v>30696</v>
      </c>
      <c r="D1477" s="5">
        <v>25995</v>
      </c>
    </row>
    <row r="1478" spans="1:4">
      <c r="A1478" s="1">
        <v>2019</v>
      </c>
      <c r="B1478" s="5">
        <v>20439</v>
      </c>
      <c r="C1478" s="5">
        <v>32343</v>
      </c>
      <c r="D1478" s="5">
        <v>27579</v>
      </c>
    </row>
    <row r="1479" spans="1:4">
      <c r="A1479" s="1">
        <v>2020</v>
      </c>
      <c r="B1479" s="5">
        <v>23634</v>
      </c>
      <c r="C1479" s="5">
        <v>34614</v>
      </c>
      <c r="D1479" s="5">
        <v>30345</v>
      </c>
    </row>
    <row r="1480" spans="1:4">
      <c r="A1480" s="1">
        <v>2021</v>
      </c>
      <c r="B1480" s="5">
        <v>21652</v>
      </c>
      <c r="C1480" s="5">
        <v>33186</v>
      </c>
      <c r="D1480" s="5">
        <v>28714</v>
      </c>
    </row>
    <row r="1481" spans="1:4">
      <c r="A1481" s="1">
        <v>2022</v>
      </c>
      <c r="B1481" s="5">
        <v>21983</v>
      </c>
      <c r="C1481" s="5">
        <v>33244</v>
      </c>
      <c r="D1481" s="5">
        <v>28756</v>
      </c>
    </row>
    <row r="1482" spans="1:4">
      <c r="A1482" s="1">
        <v>2023</v>
      </c>
      <c r="B1482" s="5">
        <v>22413</v>
      </c>
      <c r="C1482" s="5">
        <v>33523</v>
      </c>
      <c r="D1482" s="5">
        <v>28993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147</v>
      </c>
      <c r="B1488" s="1" t="s">
        <v>11</v>
      </c>
      <c r="C1488" s="1" t="s">
        <v>121</v>
      </c>
    </row>
    <row r="1490" spans="1:4">
      <c r="A1490" s="2"/>
      <c r="B1490" s="2" t="s">
        <v>148</v>
      </c>
      <c r="C1490" s="2" t="s">
        <v>149</v>
      </c>
      <c r="D1490" s="2" t="s">
        <v>150</v>
      </c>
    </row>
    <row r="1491" spans="1:4">
      <c r="A1491" s="1">
        <v>2016</v>
      </c>
      <c r="B1491" s="5">
        <v>-4235</v>
      </c>
      <c r="C1491" s="5">
        <v>-4004</v>
      </c>
      <c r="D1491" s="5">
        <v>-4033</v>
      </c>
    </row>
    <row r="1492" spans="1:4">
      <c r="A1492" s="1">
        <v>2017</v>
      </c>
      <c r="B1492" s="5">
        <v>-2744</v>
      </c>
      <c r="C1492" s="5">
        <v>-2581</v>
      </c>
      <c r="D1492" s="5">
        <v>-2727</v>
      </c>
    </row>
    <row r="1493" spans="1:4">
      <c r="A1493" s="1">
        <v>2018</v>
      </c>
      <c r="B1493" s="5">
        <v>-2594</v>
      </c>
      <c r="C1493" s="5">
        <v>-2666</v>
      </c>
      <c r="D1493" s="5">
        <v>-2543</v>
      </c>
    </row>
    <row r="1494" spans="1:4">
      <c r="A1494" s="1">
        <v>2019</v>
      </c>
      <c r="B1494" s="5">
        <v>-3368</v>
      </c>
      <c r="C1494" s="5">
        <v>-3744</v>
      </c>
      <c r="D1494" s="5">
        <v>-3658</v>
      </c>
    </row>
    <row r="1495" spans="1:4">
      <c r="A1495" s="1">
        <v>2020</v>
      </c>
      <c r="B1495" s="5">
        <v>-2583</v>
      </c>
      <c r="C1495" s="5">
        <v>-1693</v>
      </c>
      <c r="D1495" s="5">
        <v>-1854</v>
      </c>
    </row>
    <row r="1496" spans="1:4">
      <c r="A1496" s="1">
        <v>2021</v>
      </c>
      <c r="B1496" s="5">
        <v>-1707</v>
      </c>
      <c r="C1496" s="5">
        <v>-1771</v>
      </c>
      <c r="D1496" s="5">
        <v>-1727</v>
      </c>
    </row>
    <row r="1497" spans="1:4">
      <c r="A1497" s="1">
        <v>2022</v>
      </c>
      <c r="B1497" s="5">
        <v>-2508</v>
      </c>
      <c r="C1497" s="5">
        <v>-2317</v>
      </c>
      <c r="D1497" s="5">
        <v>-2266</v>
      </c>
    </row>
    <row r="1498" spans="1:4">
      <c r="A1498" s="1">
        <v>2023</v>
      </c>
      <c r="B1498" s="5">
        <v>-3406</v>
      </c>
      <c r="C1498" s="5">
        <v>-2849</v>
      </c>
      <c r="D1498" s="5">
        <v>-2914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147</v>
      </c>
      <c r="B1504" s="1" t="s">
        <v>11</v>
      </c>
      <c r="C1504" s="1" t="s">
        <v>121</v>
      </c>
    </row>
    <row r="1506" spans="1:4">
      <c r="A1506" s="2"/>
      <c r="B1506" s="2" t="s">
        <v>148</v>
      </c>
      <c r="C1506" s="2" t="s">
        <v>149</v>
      </c>
      <c r="D1506" s="2" t="s">
        <v>150</v>
      </c>
    </row>
    <row r="1507" spans="1:4">
      <c r="A1507" s="1">
        <v>2016</v>
      </c>
      <c r="B1507" s="5">
        <v>122499</v>
      </c>
      <c r="C1507" s="5">
        <v>124876</v>
      </c>
      <c r="D1507" s="5">
        <v>124278</v>
      </c>
    </row>
    <row r="1508" spans="1:4">
      <c r="A1508" s="1">
        <v>2017</v>
      </c>
      <c r="B1508" s="5">
        <v>119766</v>
      </c>
      <c r="C1508" s="5">
        <v>124278</v>
      </c>
      <c r="D1508" s="5">
        <v>123516</v>
      </c>
    </row>
    <row r="1509" spans="1:4">
      <c r="A1509" s="1">
        <v>2018</v>
      </c>
      <c r="B1509" s="5">
        <v>117150</v>
      </c>
      <c r="C1509" s="5">
        <v>121561</v>
      </c>
      <c r="D1509" s="5">
        <v>120960</v>
      </c>
    </row>
    <row r="1510" spans="1:4">
      <c r="A1510" s="1">
        <v>2019</v>
      </c>
      <c r="B1510" s="5">
        <v>113781</v>
      </c>
      <c r="C1510" s="5">
        <v>117854</v>
      </c>
      <c r="D1510" s="5">
        <v>117300</v>
      </c>
    </row>
    <row r="1511" spans="1:4">
      <c r="A1511" s="1">
        <v>2020</v>
      </c>
      <c r="B1511" s="5">
        <v>111197</v>
      </c>
      <c r="C1511" s="5">
        <v>117909</v>
      </c>
      <c r="D1511" s="5">
        <v>117204</v>
      </c>
    </row>
    <row r="1512" spans="1:4">
      <c r="A1512" s="1">
        <v>2021</v>
      </c>
      <c r="B1512" s="5">
        <v>108915</v>
      </c>
      <c r="C1512" s="5">
        <v>115803</v>
      </c>
      <c r="D1512" s="5">
        <v>115133</v>
      </c>
    </row>
    <row r="1513" spans="1:4">
      <c r="A1513" s="1">
        <v>2022</v>
      </c>
      <c r="B1513" s="5">
        <v>107049</v>
      </c>
      <c r="C1513" s="5">
        <v>113434</v>
      </c>
      <c r="D1513" s="5">
        <v>112815</v>
      </c>
    </row>
    <row r="1514" spans="1:4">
      <c r="A1514" s="1">
        <v>2023</v>
      </c>
      <c r="B1514" s="5">
        <v>103641</v>
      </c>
      <c r="C1514" s="5">
        <v>110119</v>
      </c>
      <c r="D1514" s="5">
        <v>109440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147</v>
      </c>
      <c r="B1520" s="1" t="s">
        <v>11</v>
      </c>
      <c r="C1520" s="1" t="s">
        <v>121</v>
      </c>
    </row>
    <row r="1522" spans="1:4">
      <c r="A1522" s="2"/>
      <c r="B1522" s="2" t="s">
        <v>148</v>
      </c>
      <c r="C1522" s="2" t="s">
        <v>149</v>
      </c>
      <c r="D1522" s="2" t="s">
        <v>150</v>
      </c>
    </row>
    <row r="1523" spans="1:4">
      <c r="A1523" s="1">
        <v>2016</v>
      </c>
      <c r="B1523" s="5">
        <v>1339</v>
      </c>
      <c r="C1523" s="5">
        <v>1664</v>
      </c>
      <c r="D1523" s="5">
        <v>1634</v>
      </c>
    </row>
    <row r="1524" spans="1:4">
      <c r="A1524" s="1">
        <v>2017</v>
      </c>
      <c r="B1524" s="5">
        <v>-2734</v>
      </c>
      <c r="C1524" s="5">
        <v>-598</v>
      </c>
      <c r="D1524" s="5">
        <v>-762</v>
      </c>
    </row>
    <row r="1525" spans="1:4">
      <c r="A1525" s="1">
        <v>2018</v>
      </c>
      <c r="B1525" s="5">
        <v>-2615</v>
      </c>
      <c r="C1525" s="5">
        <v>-2717</v>
      </c>
      <c r="D1525" s="5">
        <v>-2557</v>
      </c>
    </row>
    <row r="1526" spans="1:4">
      <c r="A1526" s="1">
        <v>2019</v>
      </c>
      <c r="B1526" s="5">
        <v>-3370</v>
      </c>
      <c r="C1526" s="5">
        <v>-3707</v>
      </c>
      <c r="D1526" s="5">
        <v>-3660</v>
      </c>
    </row>
    <row r="1527" spans="1:4">
      <c r="A1527" s="1">
        <v>2020</v>
      </c>
      <c r="B1527" s="5">
        <v>-2584</v>
      </c>
      <c r="C1527" s="5">
        <v>55</v>
      </c>
      <c r="D1527" s="5">
        <v>-96</v>
      </c>
    </row>
    <row r="1528" spans="1:4">
      <c r="A1528" s="1">
        <v>2021</v>
      </c>
      <c r="B1528" s="5">
        <v>-2282</v>
      </c>
      <c r="C1528" s="5">
        <v>-2105</v>
      </c>
      <c r="D1528" s="5">
        <v>-2071</v>
      </c>
    </row>
    <row r="1529" spans="1:4">
      <c r="A1529" s="1">
        <v>2022</v>
      </c>
      <c r="B1529" s="5">
        <v>-1866</v>
      </c>
      <c r="C1529" s="5">
        <v>-2369</v>
      </c>
      <c r="D1529" s="5">
        <v>-2318</v>
      </c>
    </row>
    <row r="1530" spans="1:4">
      <c r="A1530" s="1">
        <v>2023</v>
      </c>
      <c r="B1530" s="5">
        <v>-3408</v>
      </c>
      <c r="C1530" s="5">
        <v>-3315</v>
      </c>
      <c r="D1530" s="5">
        <v>-3375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147</v>
      </c>
      <c r="B1536" s="1" t="s">
        <v>11</v>
      </c>
      <c r="C1536" s="1" t="s">
        <v>121</v>
      </c>
    </row>
    <row r="1538" spans="1:4">
      <c r="A1538" s="2"/>
      <c r="B1538" s="2" t="s">
        <v>148</v>
      </c>
      <c r="C1538" s="2" t="s">
        <v>149</v>
      </c>
      <c r="D1538" s="2" t="s">
        <v>150</v>
      </c>
    </row>
    <row r="1539" spans="1:4">
      <c r="A1539" s="1">
        <v>2016</v>
      </c>
      <c r="B1539" s="5">
        <v>4091</v>
      </c>
      <c r="C1539" s="5">
        <v>4147</v>
      </c>
      <c r="D1539" s="5">
        <v>4101</v>
      </c>
    </row>
    <row r="1540" spans="1:4">
      <c r="A1540" s="1">
        <v>2017</v>
      </c>
      <c r="B1540" s="5">
        <v>2546</v>
      </c>
      <c r="C1540" s="5">
        <v>3395</v>
      </c>
      <c r="D1540" s="5">
        <v>3191</v>
      </c>
    </row>
    <row r="1541" spans="1:4">
      <c r="A1541" s="1">
        <v>2018</v>
      </c>
      <c r="B1541" s="5">
        <v>2291</v>
      </c>
      <c r="C1541" s="5">
        <v>2818</v>
      </c>
      <c r="D1541" s="5">
        <v>2880</v>
      </c>
    </row>
    <row r="1542" spans="1:4">
      <c r="A1542" s="1">
        <v>2019</v>
      </c>
      <c r="B1542" s="5">
        <v>1747</v>
      </c>
      <c r="C1542" s="5">
        <v>2007</v>
      </c>
      <c r="D1542" s="5">
        <v>2065</v>
      </c>
    </row>
    <row r="1543" spans="1:4">
      <c r="A1543" s="1">
        <v>2020</v>
      </c>
      <c r="B1543" s="5">
        <v>2256</v>
      </c>
      <c r="C1543" s="5">
        <v>3921</v>
      </c>
      <c r="D1543" s="5">
        <v>3923</v>
      </c>
    </row>
    <row r="1544" spans="1:4">
      <c r="A1544" s="1">
        <v>2021</v>
      </c>
      <c r="B1544" s="5">
        <v>2944</v>
      </c>
      <c r="C1544" s="5">
        <v>3803</v>
      </c>
      <c r="D1544" s="5">
        <v>3892</v>
      </c>
    </row>
    <row r="1545" spans="1:4">
      <c r="A1545" s="1">
        <v>2022</v>
      </c>
      <c r="B1545" s="5">
        <v>2391</v>
      </c>
      <c r="C1545" s="5">
        <v>3476</v>
      </c>
      <c r="D1545" s="5">
        <v>3542</v>
      </c>
    </row>
    <row r="1546" spans="1:4">
      <c r="A1546" s="1">
        <v>2023</v>
      </c>
      <c r="B1546" s="5">
        <v>1831</v>
      </c>
      <c r="C1546" s="5">
        <v>3657</v>
      </c>
      <c r="D1546" s="5">
        <v>3580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147</v>
      </c>
      <c r="B1552" s="1" t="s">
        <v>11</v>
      </c>
      <c r="C1552" s="1" t="s">
        <v>121</v>
      </c>
    </row>
    <row r="1554" spans="1:4">
      <c r="A1554" s="2"/>
      <c r="B1554" s="2" t="s">
        <v>148</v>
      </c>
      <c r="C1554" s="2" t="s">
        <v>149</v>
      </c>
      <c r="D1554" s="2" t="s">
        <v>150</v>
      </c>
    </row>
    <row r="1555" spans="1:4">
      <c r="A1555" s="1">
        <v>2016</v>
      </c>
      <c r="B1555" s="5">
        <v>-4924</v>
      </c>
      <c r="C1555" s="5">
        <v>-5158</v>
      </c>
      <c r="D1555" s="5">
        <v>-5147</v>
      </c>
    </row>
    <row r="1556" spans="1:4">
      <c r="A1556" s="1">
        <v>2017</v>
      </c>
      <c r="B1556" s="5">
        <v>-783</v>
      </c>
      <c r="C1556" s="5">
        <v>-976</v>
      </c>
      <c r="D1556" s="5">
        <v>-856</v>
      </c>
    </row>
    <row r="1557" spans="1:4">
      <c r="A1557" s="1">
        <v>2018</v>
      </c>
      <c r="B1557" s="5">
        <v>-2151</v>
      </c>
      <c r="C1557" s="5">
        <v>-2845</v>
      </c>
      <c r="D1557" s="5">
        <v>-2802</v>
      </c>
    </row>
    <row r="1558" spans="1:4">
      <c r="A1558" s="1">
        <v>2019</v>
      </c>
      <c r="B1558" s="5">
        <v>-1903</v>
      </c>
      <c r="C1558" s="5">
        <v>-2504</v>
      </c>
      <c r="D1558" s="5">
        <v>-2420</v>
      </c>
    </row>
    <row r="1559" spans="1:4">
      <c r="A1559" s="1">
        <v>2020</v>
      </c>
      <c r="B1559" s="5">
        <v>-2559</v>
      </c>
      <c r="C1559" s="5">
        <v>-4514</v>
      </c>
      <c r="D1559" s="5">
        <v>-4684</v>
      </c>
    </row>
    <row r="1560" spans="1:4">
      <c r="A1560" s="1">
        <v>2021</v>
      </c>
      <c r="B1560" s="5">
        <v>-1857</v>
      </c>
      <c r="C1560" s="5">
        <v>-2647</v>
      </c>
      <c r="D1560" s="5">
        <v>-2641</v>
      </c>
    </row>
    <row r="1561" spans="1:4">
      <c r="A1561" s="1">
        <v>2022</v>
      </c>
      <c r="B1561" s="5">
        <v>-2398</v>
      </c>
      <c r="C1561" s="5">
        <v>-3256</v>
      </c>
      <c r="D1561" s="5">
        <v>-3262</v>
      </c>
    </row>
    <row r="1562" spans="1:4">
      <c r="A1562" s="1">
        <v>2023</v>
      </c>
      <c r="B1562" s="5">
        <v>-1561</v>
      </c>
      <c r="C1562" s="5">
        <v>-626</v>
      </c>
      <c r="D1562" s="5">
        <v>-599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147</v>
      </c>
      <c r="B1568" s="1" t="s">
        <v>11</v>
      </c>
      <c r="C1568" s="1" t="s">
        <v>121</v>
      </c>
    </row>
    <row r="1570" spans="1:4">
      <c r="A1570" s="2"/>
      <c r="B1570" s="2" t="s">
        <v>148</v>
      </c>
      <c r="C1570" s="2" t="s">
        <v>149</v>
      </c>
      <c r="D1570" s="2" t="s">
        <v>150</v>
      </c>
    </row>
    <row r="1571" spans="1:4">
      <c r="A1571" s="1">
        <v>2016</v>
      </c>
      <c r="B1571" s="5">
        <v>775</v>
      </c>
      <c r="C1571" s="5">
        <v>1212</v>
      </c>
      <c r="D1571" s="5">
        <v>1215</v>
      </c>
    </row>
    <row r="1572" spans="1:4">
      <c r="A1572" s="1">
        <v>2017</v>
      </c>
      <c r="B1572" s="5">
        <v>-1876</v>
      </c>
      <c r="C1572" s="5">
        <v>-2562</v>
      </c>
      <c r="D1572" s="5">
        <v>-2559</v>
      </c>
    </row>
    <row r="1573" spans="1:4">
      <c r="A1573" s="1">
        <v>2018</v>
      </c>
      <c r="B1573" s="5">
        <v>-102</v>
      </c>
      <c r="C1573" s="5">
        <v>10</v>
      </c>
      <c r="D1573" s="5">
        <v>19</v>
      </c>
    </row>
    <row r="1574" spans="1:4">
      <c r="A1574" s="1">
        <v>2019</v>
      </c>
      <c r="B1574" s="5">
        <v>345</v>
      </c>
      <c r="C1574" s="5">
        <v>694</v>
      </c>
      <c r="D1574" s="5">
        <v>696</v>
      </c>
    </row>
    <row r="1575" spans="1:4">
      <c r="A1575" s="1">
        <v>2020</v>
      </c>
      <c r="B1575" s="5">
        <v>325</v>
      </c>
      <c r="C1575" s="5">
        <v>1241</v>
      </c>
      <c r="D1575" s="5">
        <v>1243</v>
      </c>
    </row>
    <row r="1576" spans="1:4">
      <c r="A1576" s="1">
        <v>2021</v>
      </c>
      <c r="B1576" s="5">
        <v>-815</v>
      </c>
      <c r="C1576" s="5">
        <v>-880</v>
      </c>
      <c r="D1576" s="5">
        <v>-877</v>
      </c>
    </row>
    <row r="1577" spans="1:4">
      <c r="A1577" s="1">
        <v>2022</v>
      </c>
      <c r="B1577" s="5">
        <v>-82</v>
      </c>
      <c r="C1577" s="5">
        <v>-255</v>
      </c>
      <c r="D1577" s="5">
        <v>-253</v>
      </c>
    </row>
    <row r="1578" spans="1:4">
      <c r="A1578" s="1">
        <v>2023</v>
      </c>
      <c r="B1578" s="5">
        <v>-490</v>
      </c>
      <c r="C1578" s="5">
        <v>-3208</v>
      </c>
      <c r="D1578" s="5">
        <v>-3206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161</v>
      </c>
      <c r="B1584" s="1" t="s">
        <v>11</v>
      </c>
      <c r="C1584" s="1" t="s">
        <v>162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5">
        <v>504.2</v>
      </c>
      <c r="C1587" s="5">
        <v>297.3</v>
      </c>
    </row>
    <row r="1588" spans="1:3">
      <c r="A1588" s="1">
        <v>2018</v>
      </c>
      <c r="B1588" s="5">
        <v>503.3</v>
      </c>
      <c r="C1588" s="5">
        <v>308.8</v>
      </c>
    </row>
    <row r="1589" spans="1:3">
      <c r="A1589" s="1">
        <v>2019</v>
      </c>
      <c r="B1589" s="5">
        <v>502.1</v>
      </c>
      <c r="C1589" s="5">
        <v>306.5</v>
      </c>
    </row>
    <row r="1590" spans="1:3">
      <c r="A1590" s="1">
        <v>2020</v>
      </c>
      <c r="B1590" s="5">
        <v>502.2</v>
      </c>
      <c r="C1590" s="5">
        <v>313.2</v>
      </c>
    </row>
    <row r="1591" spans="1:3">
      <c r="A1591" s="1">
        <v>2021</v>
      </c>
      <c r="B1591" s="5">
        <v>503</v>
      </c>
      <c r="C1591" s="5">
        <v>272.8</v>
      </c>
    </row>
    <row r="1592" spans="1:3">
      <c r="A1592" s="1">
        <v>2022</v>
      </c>
      <c r="B1592" s="5">
        <v>506.6</v>
      </c>
      <c r="C1592" s="5">
        <v>279.2</v>
      </c>
    </row>
    <row r="1593" spans="1:3">
      <c r="A1593" s="1">
        <v>2023</v>
      </c>
      <c r="B1593" s="5">
        <v>497.6</v>
      </c>
      <c r="C1593" s="5">
        <v>274.39999999999998</v>
      </c>
    </row>
    <row r="1594" spans="1:3">
      <c r="A1594" s="1">
        <v>2024</v>
      </c>
      <c r="B1594" s="5"/>
      <c r="C1594" s="5"/>
    </row>
    <row r="1598" spans="1:3">
      <c r="A1598" s="1" t="s">
        <v>163</v>
      </c>
    </row>
    <row r="1599" spans="1:3">
      <c r="A1599" s="1" t="s">
        <v>161</v>
      </c>
      <c r="B1599" s="1" t="s">
        <v>11</v>
      </c>
      <c r="C1599" s="1" t="s">
        <v>164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6">
        <v>5.78</v>
      </c>
      <c r="C1602" s="6">
        <v>4.49</v>
      </c>
    </row>
    <row r="1603" spans="1:3">
      <c r="A1603" s="1">
        <v>2018</v>
      </c>
      <c r="B1603" s="6">
        <v>6.21</v>
      </c>
      <c r="C1603" s="6">
        <v>4.6500000000000004</v>
      </c>
    </row>
    <row r="1604" spans="1:3">
      <c r="A1604" s="1">
        <v>2019</v>
      </c>
      <c r="B1604" s="6">
        <v>5.77</v>
      </c>
      <c r="C1604" s="6">
        <v>4.38</v>
      </c>
    </row>
    <row r="1605" spans="1:3">
      <c r="A1605" s="1">
        <v>2020</v>
      </c>
      <c r="B1605" s="6">
        <v>4.7300000000000004</v>
      </c>
      <c r="C1605" s="6">
        <v>3.75</v>
      </c>
    </row>
    <row r="1606" spans="1:3">
      <c r="A1606" s="1">
        <v>2021</v>
      </c>
      <c r="B1606" s="6">
        <v>5.0599999999999996</v>
      </c>
      <c r="C1606" s="6">
        <v>3.83</v>
      </c>
    </row>
    <row r="1607" spans="1:3">
      <c r="A1607" s="1">
        <v>2022</v>
      </c>
      <c r="B1607" s="6">
        <v>5.34</v>
      </c>
      <c r="C1607" s="6">
        <v>3.85</v>
      </c>
    </row>
    <row r="1608" spans="1:3">
      <c r="A1608" s="1">
        <v>2023</v>
      </c>
      <c r="B1608" s="6">
        <v>5.27</v>
      </c>
      <c r="C1608" s="6">
        <v>3.75</v>
      </c>
    </row>
    <row r="1609" spans="1:3">
      <c r="A1609" s="1">
        <v>2024</v>
      </c>
      <c r="B1609" s="6"/>
      <c r="C1609" s="6"/>
    </row>
    <row r="1613" spans="1:3">
      <c r="A1613" s="1" t="s">
        <v>165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53.1</v>
      </c>
      <c r="C1617" s="8">
        <v>56.3</v>
      </c>
    </row>
    <row r="1618" spans="1:3">
      <c r="A1618" s="1">
        <v>2018</v>
      </c>
      <c r="B1618" s="8">
        <v>54.9</v>
      </c>
      <c r="C1618" s="8">
        <v>56.8</v>
      </c>
    </row>
    <row r="1619" spans="1:3">
      <c r="A1619" s="1">
        <v>2019</v>
      </c>
      <c r="B1619" s="8">
        <v>56.5</v>
      </c>
      <c r="C1619" s="8">
        <v>58.2</v>
      </c>
    </row>
    <row r="1620" spans="1:3">
      <c r="A1620" s="1">
        <v>2020</v>
      </c>
      <c r="B1620" s="8">
        <v>58</v>
      </c>
      <c r="C1620" s="8">
        <v>58.8</v>
      </c>
    </row>
    <row r="1621" spans="1:3">
      <c r="A1621" s="1">
        <v>2021</v>
      </c>
      <c r="B1621" s="8">
        <v>59.6</v>
      </c>
      <c r="C1621" s="8">
        <v>61.3</v>
      </c>
    </row>
    <row r="1622" spans="1:3">
      <c r="A1622" s="1">
        <v>2022</v>
      </c>
      <c r="B1622" s="8">
        <v>61.2</v>
      </c>
      <c r="C1622" s="8">
        <v>62.2</v>
      </c>
    </row>
    <row r="1623" spans="1:3">
      <c r="A1623" s="1">
        <v>2023</v>
      </c>
      <c r="B1623" s="8">
        <v>62.7</v>
      </c>
      <c r="C1623" s="8">
        <v>63.3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83.4</v>
      </c>
      <c r="C1632" s="8">
        <v>78</v>
      </c>
    </row>
    <row r="1633" spans="1:3">
      <c r="A1633" s="1">
        <v>2018</v>
      </c>
      <c r="B1633" s="8">
        <v>83.2</v>
      </c>
      <c r="C1633" s="8">
        <v>78.599999999999994</v>
      </c>
    </row>
    <row r="1634" spans="1:3">
      <c r="A1634" s="1">
        <v>2019</v>
      </c>
      <c r="B1634" s="8">
        <v>82.5</v>
      </c>
      <c r="C1634" s="8">
        <v>77.900000000000006</v>
      </c>
    </row>
    <row r="1635" spans="1:3">
      <c r="A1635" s="1">
        <v>2020</v>
      </c>
      <c r="B1635" s="8">
        <v>82</v>
      </c>
      <c r="C1635" s="8">
        <v>78.2</v>
      </c>
    </row>
    <row r="1636" spans="1:3">
      <c r="A1636" s="1">
        <v>2021</v>
      </c>
      <c r="B1636" s="8">
        <v>82.3</v>
      </c>
      <c r="C1636" s="8">
        <v>74.2</v>
      </c>
    </row>
    <row r="1637" spans="1:3">
      <c r="A1637" s="1">
        <v>2022</v>
      </c>
      <c r="B1637" s="8">
        <v>82.1</v>
      </c>
      <c r="C1637" s="8">
        <v>74.8</v>
      </c>
    </row>
    <row r="1638" spans="1:3">
      <c r="A1638" s="1">
        <v>2023</v>
      </c>
      <c r="B1638" s="8">
        <v>81.900000000000006</v>
      </c>
      <c r="C1638" s="8">
        <v>74.3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10.9</v>
      </c>
      <c r="C1647" s="8">
        <v>14.3</v>
      </c>
    </row>
    <row r="1648" spans="1:3">
      <c r="A1648" s="1">
        <v>2018</v>
      </c>
      <c r="B1648" s="8">
        <v>11.5</v>
      </c>
      <c r="C1648" s="8">
        <v>13.8</v>
      </c>
    </row>
    <row r="1649" spans="1:3">
      <c r="A1649" s="1">
        <v>2019</v>
      </c>
      <c r="B1649" s="8">
        <v>12.4</v>
      </c>
      <c r="C1649" s="8">
        <v>14.7</v>
      </c>
    </row>
    <row r="1650" spans="1:3">
      <c r="A1650" s="1">
        <v>2020</v>
      </c>
      <c r="B1650" s="8">
        <v>13.2</v>
      </c>
      <c r="C1650" s="8">
        <v>14.7</v>
      </c>
    </row>
    <row r="1651" spans="1:3">
      <c r="A1651" s="1">
        <v>2021</v>
      </c>
      <c r="B1651" s="8">
        <v>13.1</v>
      </c>
      <c r="C1651" s="8">
        <v>18.2</v>
      </c>
    </row>
    <row r="1652" spans="1:3">
      <c r="A1652" s="1">
        <v>2022</v>
      </c>
      <c r="B1652" s="8">
        <v>13.7</v>
      </c>
      <c r="C1652" s="8">
        <v>18.2</v>
      </c>
    </row>
    <row r="1653" spans="1:3">
      <c r="A1653" s="1">
        <v>2023</v>
      </c>
      <c r="B1653" s="8">
        <v>14.1</v>
      </c>
      <c r="C1653" s="8">
        <v>19.3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>
        <v>69.3</v>
      </c>
      <c r="C1662" s="9">
        <v>48.3</v>
      </c>
    </row>
    <row r="1663" spans="1:3">
      <c r="A1663" s="1">
        <v>2018</v>
      </c>
      <c r="B1663" s="9">
        <v>68.599999999999994</v>
      </c>
      <c r="C1663" s="9">
        <v>49.7</v>
      </c>
    </row>
    <row r="1664" spans="1:3">
      <c r="A1664" s="1">
        <v>2019</v>
      </c>
      <c r="B1664" s="9">
        <v>74.400000000000006</v>
      </c>
      <c r="C1664" s="9">
        <v>51.8</v>
      </c>
    </row>
    <row r="1665" spans="1:3">
      <c r="A1665" s="1">
        <v>2020</v>
      </c>
      <c r="B1665" s="9">
        <v>87.5</v>
      </c>
      <c r="C1665" s="9">
        <v>66.599999999999994</v>
      </c>
    </row>
    <row r="1666" spans="1:3">
      <c r="A1666" s="1">
        <v>2021</v>
      </c>
      <c r="B1666" s="9">
        <v>82.3</v>
      </c>
      <c r="C1666" s="9">
        <v>56.1</v>
      </c>
    </row>
    <row r="1667" spans="1:3">
      <c r="A1667" s="1">
        <v>2022</v>
      </c>
      <c r="B1667" s="9">
        <v>85.4</v>
      </c>
      <c r="C1667" s="9">
        <v>57.6</v>
      </c>
    </row>
    <row r="1668" spans="1:3">
      <c r="A1668" s="1">
        <v>2023</v>
      </c>
      <c r="B1668" s="9">
        <v>88.1</v>
      </c>
      <c r="C1668" s="9">
        <v>58.8</v>
      </c>
    </row>
    <row r="1669" spans="1:3">
      <c r="A1669" s="1">
        <v>2024</v>
      </c>
      <c r="B1669" s="9"/>
      <c r="C1669" s="9"/>
    </row>
    <row r="1673" spans="1:3">
      <c r="A1673" s="1" t="s">
        <v>169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>
        <v>83.8</v>
      </c>
      <c r="C1677" s="9">
        <v>65.400000000000006</v>
      </c>
    </row>
    <row r="1678" spans="1:3">
      <c r="A1678" s="1">
        <v>2018</v>
      </c>
      <c r="B1678" s="9">
        <v>84.7</v>
      </c>
      <c r="C1678" s="9">
        <v>66.2</v>
      </c>
    </row>
    <row r="1679" spans="1:3">
      <c r="A1679" s="1">
        <v>2019</v>
      </c>
      <c r="B1679" s="9">
        <v>87.8</v>
      </c>
      <c r="C1679" s="9">
        <v>67.7</v>
      </c>
    </row>
    <row r="1680" spans="1:3">
      <c r="A1680" s="1">
        <v>2020</v>
      </c>
      <c r="B1680" s="9">
        <v>90.3</v>
      </c>
      <c r="C1680" s="9">
        <v>68.2</v>
      </c>
    </row>
    <row r="1681" spans="1:3">
      <c r="A1681" s="1">
        <v>2021</v>
      </c>
      <c r="B1681" s="9">
        <v>89.2</v>
      </c>
      <c r="C1681" s="9">
        <v>70.5</v>
      </c>
    </row>
    <row r="1682" spans="1:3">
      <c r="A1682" s="1">
        <v>2022</v>
      </c>
      <c r="B1682" s="9">
        <v>90.8</v>
      </c>
      <c r="C1682" s="9">
        <v>70.3</v>
      </c>
    </row>
    <row r="1683" spans="1:3">
      <c r="A1683" s="1">
        <v>2023</v>
      </c>
      <c r="B1683" s="9">
        <v>90.2</v>
      </c>
      <c r="C1683" s="9">
        <v>70.5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>
        <v>136</v>
      </c>
      <c r="C1692" s="5">
        <v>350.1</v>
      </c>
    </row>
    <row r="1693" spans="1:3">
      <c r="A1693" s="1">
        <v>2018</v>
      </c>
      <c r="B1693" s="5">
        <v>398</v>
      </c>
      <c r="C1693" s="5">
        <v>-359.9</v>
      </c>
    </row>
    <row r="1694" spans="1:3">
      <c r="A1694" s="1">
        <v>2019</v>
      </c>
      <c r="B1694" s="5">
        <v>-439</v>
      </c>
      <c r="C1694" s="5">
        <v>-617.79999999999995</v>
      </c>
    </row>
    <row r="1695" spans="1:3">
      <c r="A1695" s="1">
        <v>2020</v>
      </c>
      <c r="B1695" s="5">
        <v>-184</v>
      </c>
      <c r="C1695" s="5">
        <v>-830.6</v>
      </c>
    </row>
    <row r="1696" spans="1:3">
      <c r="A1696" s="1">
        <v>2021</v>
      </c>
      <c r="B1696" s="5">
        <v>1826</v>
      </c>
      <c r="C1696" s="5">
        <v>1114.2</v>
      </c>
    </row>
    <row r="1697" spans="1:3">
      <c r="A1697" s="1">
        <v>2022</v>
      </c>
      <c r="B1697" s="5">
        <v>938</v>
      </c>
      <c r="C1697" s="5">
        <v>530.4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343</v>
      </c>
      <c r="C1713" s="5">
        <v>476.6</v>
      </c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161</v>
      </c>
      <c r="B1719" s="1" t="s">
        <v>11</v>
      </c>
      <c r="C1719" s="1" t="s">
        <v>72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8">
        <v>3.6</v>
      </c>
      <c r="C1722" s="8">
        <v>4.5</v>
      </c>
    </row>
    <row r="1723" spans="1:3">
      <c r="A1723" s="1">
        <v>2018</v>
      </c>
      <c r="B1723" s="8">
        <v>3.5</v>
      </c>
      <c r="C1723" s="8">
        <v>4.8</v>
      </c>
    </row>
    <row r="1724" spans="1:3">
      <c r="A1724" s="1">
        <v>2019</v>
      </c>
      <c r="B1724" s="8">
        <v>3.3</v>
      </c>
      <c r="C1724" s="8">
        <v>4.7</v>
      </c>
    </row>
    <row r="1725" spans="1:3">
      <c r="A1725" s="1">
        <v>2020</v>
      </c>
      <c r="B1725" s="8">
        <v>3.2</v>
      </c>
      <c r="C1725" s="8">
        <v>3.1</v>
      </c>
    </row>
    <row r="1726" spans="1:3">
      <c r="A1726" s="1">
        <v>2021</v>
      </c>
      <c r="B1726" s="8">
        <v>3.6</v>
      </c>
      <c r="C1726" s="8">
        <v>4</v>
      </c>
    </row>
    <row r="1727" spans="1:3">
      <c r="A1727" s="1">
        <v>2022</v>
      </c>
      <c r="B1727" s="8">
        <v>3.2</v>
      </c>
      <c r="C1727" s="8">
        <v>3.8</v>
      </c>
    </row>
    <row r="1728" spans="1:3">
      <c r="A1728" s="1">
        <v>2023</v>
      </c>
      <c r="B1728" s="8">
        <v>2.6</v>
      </c>
      <c r="C1728" s="8">
        <v>4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4A73-BD5B-4134-A438-D2AB41F346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52898-C251-47F6-BCB4-C53117DAD5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2937-27E2-4600-83D7-AC617794B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B17E-7464-4EF4-AC0A-214A67E9CD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273E-0F6C-4357-8D0E-3059726A4C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9531-C88D-426A-A4B7-224FFE8D89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2026-05-03T04:11:21Z</dcterms:created>
  <dcterms:modified xsi:type="dcterms:W3CDTF">2026-05-03T04:11:22Z</dcterms:modified>
</cp:coreProperties>
</file>