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B5C8DB-C1AC-43E9-90C9-8AF279EEE7E3}" xr6:coauthVersionLast="47" xr6:coauthVersionMax="47" xr10:uidLastSave="{00000000-0000-0000-0000-000000000000}"/>
  <bookViews>
    <workbookView xWindow="390" yWindow="390" windowWidth="21600" windowHeight="12645" firstSheet="6" activeTab="14" xr2:uid="{59446C00-479C-4FE5-A2FD-31644D04DF2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Data!$A$72:$B$84</definedName>
    <definedName name="_xlchart.v1.11" hidden="1">Data!$C$71</definedName>
    <definedName name="_xlchart.v1.12" hidden="1">Data!$C$72:$C$84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Data!$A$72:$B$84</definedName>
    <definedName name="_xlchart.v1.5" hidden="1">Data!$C$71</definedName>
    <definedName name="_xlchart.v1.6" hidden="1">Data!$C$72:$C$84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<sst xmlns="http://schemas.openxmlformats.org/spreadsheetml/2006/main" count="883" uniqueCount="285">
  <si>
    <t>五島市 Fiscal Chart Book</t>
  </si>
  <si>
    <t>Year: 2024</t>
  </si>
  <si>
    <t>出典：総務省「財政状況資料集」、澏谷英樹「地方財政ダッシュード」</t>
  </si>
  <si>
    <t>五島市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</si>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</sst>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41274</c:v>
                </c:pt>
                <c:pt idx="2">
                  <c:v>40522</c:v>
                </c:pt>
                <c:pt idx="3">
                  <c:v>40395</c:v>
                </c:pt>
                <c:pt idx="4">
                  <c:v>39614</c:v>
                </c:pt>
                <c:pt idx="5">
                  <c:v>38956</c:v>
                </c:pt>
                <c:pt idx="6">
                  <c:v>38297</c:v>
                </c:pt>
                <c:pt idx="7">
                  <c:v>37700</c:v>
                </c:pt>
                <c:pt idx="8">
                  <c:v>37092</c:v>
                </c:pt>
                <c:pt idx="9">
                  <c:v>36704</c:v>
                </c:pt>
                <c:pt idx="10">
                  <c:v>36288</c:v>
                </c:pt>
                <c:pt idx="11">
                  <c:v>35577</c:v>
                </c:pt>
                <c:pt idx="12">
                  <c:v>35025</c:v>
                </c:pt>
                <c:pt idx="13">
                  <c:v>34491</c:v>
                </c:pt>
                <c:pt idx="14">
                  <c:v>33739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B-43B3-9151-5FADD3FE380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41274</c:v>
                </c:pt>
                <c:pt idx="2">
                  <c:v>40426</c:v>
                </c:pt>
                <c:pt idx="3">
                  <c:v>40310</c:v>
                </c:pt>
                <c:pt idx="4">
                  <c:v>39545</c:v>
                </c:pt>
                <c:pt idx="5">
                  <c:v>38888</c:v>
                </c:pt>
                <c:pt idx="6">
                  <c:v>38215</c:v>
                </c:pt>
                <c:pt idx="7">
                  <c:v>37608</c:v>
                </c:pt>
                <c:pt idx="8">
                  <c:v>36987</c:v>
                </c:pt>
                <c:pt idx="9">
                  <c:v>36578</c:v>
                </c:pt>
                <c:pt idx="10">
                  <c:v>36129</c:v>
                </c:pt>
                <c:pt idx="11">
                  <c:v>35394</c:v>
                </c:pt>
                <c:pt idx="12">
                  <c:v>34749</c:v>
                </c:pt>
                <c:pt idx="13">
                  <c:v>34131</c:v>
                </c:pt>
                <c:pt idx="14">
                  <c:v>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B-43B3-9151-5FADD3FE3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667744"/>
        <c:axId val="892666784"/>
      </c:lineChart>
      <c:catAx>
        <c:axId val="8926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666784"/>
        <c:crosses val="autoZero"/>
        <c:auto val="1"/>
        <c:lblAlgn val="ctr"/>
        <c:lblOffset val="100"/>
        <c:noMultiLvlLbl val="0"/>
      </c:catAx>
      <c:valAx>
        <c:axId val="892666784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66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26.7</c:v>
                </c:pt>
                <c:pt idx="1">
                  <c:v>26.9</c:v>
                </c:pt>
                <c:pt idx="2">
                  <c:v>26.5</c:v>
                </c:pt>
                <c:pt idx="3">
                  <c:v>26.7</c:v>
                </c:pt>
                <c:pt idx="4">
                  <c:v>26.5</c:v>
                </c:pt>
                <c:pt idx="5">
                  <c:v>25.4</c:v>
                </c:pt>
                <c:pt idx="6">
                  <c:v>25.7</c:v>
                </c:pt>
                <c:pt idx="7">
                  <c:v>25.3</c:v>
                </c:pt>
                <c:pt idx="8">
                  <c:v>25.5</c:v>
                </c:pt>
                <c:pt idx="9">
                  <c:v>26.4</c:v>
                </c:pt>
                <c:pt idx="10">
                  <c:v>26.4</c:v>
                </c:pt>
                <c:pt idx="11">
                  <c:v>25.8</c:v>
                </c:pt>
                <c:pt idx="12">
                  <c:v>25.9</c:v>
                </c:pt>
                <c:pt idx="13">
                  <c:v>25.1</c:v>
                </c:pt>
                <c:pt idx="14">
                  <c:v>25.7</c:v>
                </c:pt>
                <c:pt idx="15">
                  <c:v>26.1</c:v>
                </c:pt>
                <c:pt idx="1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6-4041-A5A7-55978B8BE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6-4041-A5A7-55978B8B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7408"/>
        <c:axId val="1091010688"/>
      </c:lineChart>
      <c:catAx>
        <c:axId val="10910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0688"/>
        <c:crosses val="autoZero"/>
        <c:auto val="1"/>
        <c:lblAlgn val="ctr"/>
        <c:lblOffset val="100"/>
        <c:noMultiLvlLbl val="0"/>
      </c:catAx>
      <c:valAx>
        <c:axId val="1091010688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7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13.2</c:v>
                </c:pt>
                <c:pt idx="1">
                  <c:v>12.2</c:v>
                </c:pt>
                <c:pt idx="2">
                  <c:v>12</c:v>
                </c:pt>
                <c:pt idx="3">
                  <c:v>13</c:v>
                </c:pt>
                <c:pt idx="4">
                  <c:v>13.3</c:v>
                </c:pt>
                <c:pt idx="5">
                  <c:v>13.6</c:v>
                </c:pt>
                <c:pt idx="6">
                  <c:v>14.2</c:v>
                </c:pt>
                <c:pt idx="7">
                  <c:v>13.8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14.4</c:v>
                </c:pt>
                <c:pt idx="12">
                  <c:v>13.4</c:v>
                </c:pt>
                <c:pt idx="13">
                  <c:v>13.1</c:v>
                </c:pt>
                <c:pt idx="14">
                  <c:v>13.7</c:v>
                </c:pt>
                <c:pt idx="15">
                  <c:v>14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B-4B34-8442-045BF92EF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B-4B34-8442-045BF92E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7888"/>
        <c:axId val="1091012608"/>
      </c:lineChart>
      <c:catAx>
        <c:axId val="10910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2608"/>
        <c:crosses val="autoZero"/>
        <c:auto val="1"/>
        <c:lblAlgn val="ctr"/>
        <c:lblOffset val="100"/>
        <c:noMultiLvlLbl val="0"/>
      </c:catAx>
      <c:valAx>
        <c:axId val="1091012608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78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6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</c:v>
                </c:pt>
                <c:pt idx="5">
                  <c:v>7.1</c:v>
                </c:pt>
                <c:pt idx="6">
                  <c:v>7.1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8.9</c:v>
                </c:pt>
                <c:pt idx="10">
                  <c:v>9.6</c:v>
                </c:pt>
                <c:pt idx="11">
                  <c:v>10.199999999999999</c:v>
                </c:pt>
                <c:pt idx="12">
                  <c:v>9.4</c:v>
                </c:pt>
                <c:pt idx="13">
                  <c:v>8.6999999999999993</c:v>
                </c:pt>
                <c:pt idx="14">
                  <c:v>8.8000000000000007</c:v>
                </c:pt>
                <c:pt idx="15">
                  <c:v>8.9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4-40BD-939A-9A3906573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4-40BD-939A-9A3906573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4528"/>
        <c:axId val="1091015008"/>
      </c:lineChart>
      <c:catAx>
        <c:axId val="10910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5008"/>
        <c:crosses val="autoZero"/>
        <c:auto val="1"/>
        <c:lblAlgn val="ctr"/>
        <c:lblOffset val="100"/>
        <c:noMultiLvlLbl val="0"/>
      </c:catAx>
      <c:valAx>
        <c:axId val="109101500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4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9.1999999999999993</c:v>
                </c:pt>
                <c:pt idx="1">
                  <c:v>9.1</c:v>
                </c:pt>
                <c:pt idx="2">
                  <c:v>9</c:v>
                </c:pt>
                <c:pt idx="3">
                  <c:v>9.5</c:v>
                </c:pt>
                <c:pt idx="4">
                  <c:v>9.9</c:v>
                </c:pt>
                <c:pt idx="5">
                  <c:v>9.8000000000000007</c:v>
                </c:pt>
                <c:pt idx="6">
                  <c:v>10</c:v>
                </c:pt>
                <c:pt idx="7">
                  <c:v>10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10.7</c:v>
                </c:pt>
                <c:pt idx="12">
                  <c:v>10.3</c:v>
                </c:pt>
                <c:pt idx="13">
                  <c:v>9.6999999999999993</c:v>
                </c:pt>
                <c:pt idx="14">
                  <c:v>9.6</c:v>
                </c:pt>
                <c:pt idx="15">
                  <c:v>9.9</c:v>
                </c:pt>
                <c:pt idx="1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A-482B-8F54-EB95BE2F5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A-482B-8F54-EB95BE2F5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8928"/>
        <c:axId val="1079517008"/>
      </c:lineChart>
      <c:catAx>
        <c:axId val="10795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008"/>
        <c:crosses val="autoZero"/>
        <c:auto val="1"/>
        <c:lblAlgn val="ctr"/>
        <c:lblOffset val="100"/>
        <c:noMultiLvlLbl val="0"/>
      </c:catAx>
      <c:valAx>
        <c:axId val="107951700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7.1</c:v>
                </c:pt>
                <c:pt idx="1">
                  <c:v>7.7</c:v>
                </c:pt>
                <c:pt idx="2">
                  <c:v>7.7</c:v>
                </c:pt>
                <c:pt idx="3">
                  <c:v>7.7</c:v>
                </c:pt>
                <c:pt idx="4">
                  <c:v>7.8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9.1</c:v>
                </c:pt>
                <c:pt idx="8">
                  <c:v>9.8000000000000007</c:v>
                </c:pt>
                <c:pt idx="9">
                  <c:v>9.4</c:v>
                </c:pt>
                <c:pt idx="10">
                  <c:v>9.8000000000000007</c:v>
                </c:pt>
                <c:pt idx="11">
                  <c:v>9.8000000000000007</c:v>
                </c:pt>
                <c:pt idx="12">
                  <c:v>9.8000000000000007</c:v>
                </c:pt>
                <c:pt idx="13">
                  <c:v>9.5</c:v>
                </c:pt>
                <c:pt idx="14">
                  <c:v>9.6999999999999993</c:v>
                </c:pt>
                <c:pt idx="15">
                  <c:v>10.6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5-4C78-9F01-5E8161582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5-4C78-9F01-5E816158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488"/>
        <c:axId val="1079511728"/>
      </c:lineChart>
      <c:catAx>
        <c:axId val="10795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728"/>
        <c:crosses val="autoZero"/>
        <c:auto val="1"/>
        <c:lblAlgn val="ctr"/>
        <c:lblOffset val="100"/>
        <c:noMultiLvlLbl val="0"/>
      </c:catAx>
      <c:valAx>
        <c:axId val="107951172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29.6</c:v>
                </c:pt>
                <c:pt idx="1">
                  <c:v>29.1</c:v>
                </c:pt>
                <c:pt idx="2">
                  <c:v>27.2</c:v>
                </c:pt>
                <c:pt idx="3">
                  <c:v>26.1</c:v>
                </c:pt>
                <c:pt idx="4">
                  <c:v>26.3</c:v>
                </c:pt>
                <c:pt idx="5">
                  <c:v>26.2</c:v>
                </c:pt>
                <c:pt idx="6">
                  <c:v>24.1</c:v>
                </c:pt>
                <c:pt idx="7">
                  <c:v>22.2</c:v>
                </c:pt>
                <c:pt idx="8">
                  <c:v>21.8</c:v>
                </c:pt>
                <c:pt idx="9">
                  <c:v>22.4</c:v>
                </c:pt>
                <c:pt idx="10">
                  <c:v>21.7</c:v>
                </c:pt>
                <c:pt idx="11">
                  <c:v>22.3</c:v>
                </c:pt>
                <c:pt idx="12">
                  <c:v>22.8</c:v>
                </c:pt>
                <c:pt idx="13">
                  <c:v>22.3</c:v>
                </c:pt>
                <c:pt idx="14">
                  <c:v>24.9</c:v>
                </c:pt>
                <c:pt idx="15">
                  <c:v>24.4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2-4AEA-9FC0-04EEC597D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2-4AEA-9FC0-04EEC597D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8448"/>
        <c:axId val="1079507888"/>
      </c:lineChart>
      <c:catAx>
        <c:axId val="10795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888"/>
        <c:crosses val="autoZero"/>
        <c:auto val="1"/>
        <c:lblAlgn val="ctr"/>
        <c:lblOffset val="100"/>
        <c:noMultiLvlLbl val="0"/>
      </c:catAx>
      <c:valAx>
        <c:axId val="107950788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62.2</c:v>
                </c:pt>
                <c:pt idx="1">
                  <c:v>61.9</c:v>
                </c:pt>
                <c:pt idx="2">
                  <c:v>61.7</c:v>
                </c:pt>
                <c:pt idx="3">
                  <c:v>63.9</c:v>
                </c:pt>
                <c:pt idx="4">
                  <c:v>64.5</c:v>
                </c:pt>
                <c:pt idx="5">
                  <c:v>64.599999999999994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67.900000000000006</c:v>
                </c:pt>
                <c:pt idx="9">
                  <c:v>68.599999999999994</c:v>
                </c:pt>
                <c:pt idx="10">
                  <c:v>69.5</c:v>
                </c:pt>
                <c:pt idx="11">
                  <c:v>70.900000000000006</c:v>
                </c:pt>
                <c:pt idx="12">
                  <c:v>68.8</c:v>
                </c:pt>
                <c:pt idx="13">
                  <c:v>66.099999999999994</c:v>
                </c:pt>
                <c:pt idx="14">
                  <c:v>67.5</c:v>
                </c:pt>
                <c:pt idx="15">
                  <c:v>69.5</c:v>
                </c:pt>
                <c:pt idx="1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F-4004-A362-CC6ED6A22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F-4004-A362-CC6ED6A2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7408"/>
        <c:axId val="1079508368"/>
      </c:lineChart>
      <c:catAx>
        <c:axId val="10795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368"/>
        <c:crosses val="autoZero"/>
        <c:auto val="1"/>
        <c:lblAlgn val="ctr"/>
        <c:lblOffset val="100"/>
        <c:noMultiLvlLbl val="0"/>
      </c:catAx>
      <c:valAx>
        <c:axId val="10795083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6100</c:v>
                </c:pt>
                <c:pt idx="1">
                  <c:v>5416</c:v>
                </c:pt>
                <c:pt idx="2">
                  <c:v>5458</c:v>
                </c:pt>
                <c:pt idx="3">
                  <c:v>5221</c:v>
                </c:pt>
                <c:pt idx="4">
                  <c:v>5978</c:v>
                </c:pt>
                <c:pt idx="5">
                  <c:v>5498</c:v>
                </c:pt>
                <c:pt idx="6">
                  <c:v>5356</c:v>
                </c:pt>
                <c:pt idx="7">
                  <c:v>5182</c:v>
                </c:pt>
                <c:pt idx="8">
                  <c:v>5011</c:v>
                </c:pt>
                <c:pt idx="9">
                  <c:v>4587</c:v>
                </c:pt>
                <c:pt idx="10">
                  <c:v>4794</c:v>
                </c:pt>
                <c:pt idx="11">
                  <c:v>5172</c:v>
                </c:pt>
                <c:pt idx="12">
                  <c:v>5248</c:v>
                </c:pt>
                <c:pt idx="13">
                  <c:v>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A-4ACD-8E82-96F416F56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A-4ACD-8E82-96F416F5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3648"/>
        <c:axId val="1079514128"/>
      </c:lineChart>
      <c:catAx>
        <c:axId val="10795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4128"/>
        <c:crosses val="autoZero"/>
        <c:auto val="1"/>
        <c:lblAlgn val="ctr"/>
        <c:lblOffset val="100"/>
        <c:noMultiLvlLbl val="0"/>
      </c:catAx>
      <c:valAx>
        <c:axId val="1079514128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3961</c:v>
                </c:pt>
                <c:pt idx="1">
                  <c:v>2295</c:v>
                </c:pt>
                <c:pt idx="2">
                  <c:v>4394</c:v>
                </c:pt>
                <c:pt idx="3">
                  <c:v>2949</c:v>
                </c:pt>
                <c:pt idx="4">
                  <c:v>528</c:v>
                </c:pt>
                <c:pt idx="5">
                  <c:v>557</c:v>
                </c:pt>
                <c:pt idx="6">
                  <c:v>571</c:v>
                </c:pt>
                <c:pt idx="7">
                  <c:v>614</c:v>
                </c:pt>
                <c:pt idx="8">
                  <c:v>639</c:v>
                </c:pt>
                <c:pt idx="9">
                  <c:v>663</c:v>
                </c:pt>
                <c:pt idx="10">
                  <c:v>692</c:v>
                </c:pt>
                <c:pt idx="11">
                  <c:v>1040</c:v>
                </c:pt>
                <c:pt idx="12">
                  <c:v>811</c:v>
                </c:pt>
                <c:pt idx="1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F-4F0A-8935-123D2FBF5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F-4F0A-8935-123D2FBF5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6528"/>
        <c:axId val="1070681024"/>
      </c:lineChart>
      <c:catAx>
        <c:axId val="10795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1024"/>
        <c:crosses val="autoZero"/>
        <c:auto val="1"/>
        <c:lblAlgn val="ctr"/>
        <c:lblOffset val="100"/>
        <c:noMultiLvlLbl val="0"/>
      </c:catAx>
      <c:valAx>
        <c:axId val="10706810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6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28868</c:v>
                </c:pt>
                <c:pt idx="1">
                  <c:v>29784</c:v>
                </c:pt>
                <c:pt idx="2">
                  <c:v>76151</c:v>
                </c:pt>
                <c:pt idx="3">
                  <c:v>25176</c:v>
                </c:pt>
                <c:pt idx="4">
                  <c:v>22743</c:v>
                </c:pt>
                <c:pt idx="5">
                  <c:v>24916</c:v>
                </c:pt>
                <c:pt idx="6">
                  <c:v>28313</c:v>
                </c:pt>
                <c:pt idx="7">
                  <c:v>32324</c:v>
                </c:pt>
                <c:pt idx="8">
                  <c:v>35035</c:v>
                </c:pt>
                <c:pt idx="9">
                  <c:v>24362</c:v>
                </c:pt>
                <c:pt idx="10">
                  <c:v>27102</c:v>
                </c:pt>
                <c:pt idx="11">
                  <c:v>26238</c:v>
                </c:pt>
                <c:pt idx="12">
                  <c:v>27786</c:v>
                </c:pt>
                <c:pt idx="13">
                  <c:v>29555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D-4358-B2BC-735859D52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D-4358-B2BC-735859D52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4304"/>
        <c:axId val="1070674784"/>
      </c:lineChart>
      <c:catAx>
        <c:axId val="10706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4784"/>
        <c:crosses val="autoZero"/>
        <c:auto val="1"/>
        <c:lblAlgn val="ctr"/>
        <c:lblOffset val="100"/>
        <c:noMultiLvlLbl val="0"/>
      </c:catAx>
      <c:valAx>
        <c:axId val="10706747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4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29740451</c:v>
                </c:pt>
                <c:pt idx="3">
                  <c:v>33161723</c:v>
                </c:pt>
                <c:pt idx="4">
                  <c:v>32866646</c:v>
                </c:pt>
                <c:pt idx="5">
                  <c:v>31316441</c:v>
                </c:pt>
                <c:pt idx="6">
                  <c:v>31098541</c:v>
                </c:pt>
                <c:pt idx="7">
                  <c:v>31729023</c:v>
                </c:pt>
                <c:pt idx="8">
                  <c:v>33536476</c:v>
                </c:pt>
                <c:pt idx="9">
                  <c:v>37375870</c:v>
                </c:pt>
                <c:pt idx="10">
                  <c:v>37033559</c:v>
                </c:pt>
                <c:pt idx="11">
                  <c:v>36114258</c:v>
                </c:pt>
                <c:pt idx="12">
                  <c:v>34702522</c:v>
                </c:pt>
                <c:pt idx="13">
                  <c:v>33850577</c:v>
                </c:pt>
                <c:pt idx="14">
                  <c:v>33806341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84E-A132-DACAD9F7834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28743235</c:v>
                </c:pt>
                <c:pt idx="3">
                  <c:v>31610305</c:v>
                </c:pt>
                <c:pt idx="4">
                  <c:v>31775841</c:v>
                </c:pt>
                <c:pt idx="5">
                  <c:v>30220205</c:v>
                </c:pt>
                <c:pt idx="6">
                  <c:v>29758316</c:v>
                </c:pt>
                <c:pt idx="7">
                  <c:v>30277806</c:v>
                </c:pt>
                <c:pt idx="8">
                  <c:v>32013928</c:v>
                </c:pt>
                <c:pt idx="9">
                  <c:v>36028674</c:v>
                </c:pt>
                <c:pt idx="10">
                  <c:v>34993456</c:v>
                </c:pt>
                <c:pt idx="11">
                  <c:v>34910292</c:v>
                </c:pt>
                <c:pt idx="12">
                  <c:v>33469529</c:v>
                </c:pt>
                <c:pt idx="13">
                  <c:v>32701123</c:v>
                </c:pt>
                <c:pt idx="14">
                  <c:v>32418641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84E-A132-DACAD9F7834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997216</c:v>
                </c:pt>
                <c:pt idx="3">
                  <c:v>1551418</c:v>
                </c:pt>
                <c:pt idx="4">
                  <c:v>1090805</c:v>
                </c:pt>
                <c:pt idx="5">
                  <c:v>1096236</c:v>
                </c:pt>
                <c:pt idx="6">
                  <c:v>1340225</c:v>
                </c:pt>
                <c:pt idx="7">
                  <c:v>1451217</c:v>
                </c:pt>
                <c:pt idx="8">
                  <c:v>1522548</c:v>
                </c:pt>
                <c:pt idx="9">
                  <c:v>1347196</c:v>
                </c:pt>
                <c:pt idx="10">
                  <c:v>2040103</c:v>
                </c:pt>
                <c:pt idx="11">
                  <c:v>1203966</c:v>
                </c:pt>
                <c:pt idx="12">
                  <c:v>1232993</c:v>
                </c:pt>
                <c:pt idx="13">
                  <c:v>1149454</c:v>
                </c:pt>
                <c:pt idx="14">
                  <c:v>1387700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84E-A132-DACAD9F7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892576"/>
        <c:axId val="909889696"/>
      </c:lineChart>
      <c:catAx>
        <c:axId val="9098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889696"/>
        <c:crosses val="autoZero"/>
        <c:auto val="1"/>
        <c:lblAlgn val="ctr"/>
        <c:lblOffset val="100"/>
        <c:noMultiLvlLbl val="0"/>
      </c:catAx>
      <c:valAx>
        <c:axId val="909889696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89257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597</c:v>
                </c:pt>
                <c:pt idx="1">
                  <c:v>444</c:v>
                </c:pt>
                <c:pt idx="2">
                  <c:v>74</c:v>
                </c:pt>
                <c:pt idx="3">
                  <c:v>427</c:v>
                </c:pt>
                <c:pt idx="4">
                  <c:v>432</c:v>
                </c:pt>
                <c:pt idx="5">
                  <c:v>366</c:v>
                </c:pt>
                <c:pt idx="6">
                  <c:v>1</c:v>
                </c:pt>
                <c:pt idx="7">
                  <c:v>21</c:v>
                </c:pt>
                <c:pt idx="8">
                  <c:v>49</c:v>
                </c:pt>
                <c:pt idx="9">
                  <c:v>63</c:v>
                </c:pt>
                <c:pt idx="10">
                  <c:v>43</c:v>
                </c:pt>
                <c:pt idx="11">
                  <c:v>136</c:v>
                </c:pt>
                <c:pt idx="12">
                  <c:v>120</c:v>
                </c:pt>
                <c:pt idx="13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7-4622-883D-B982CBCDA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7-4622-883D-B982CBCDA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9104"/>
        <c:axId val="1070683904"/>
      </c:lineChart>
      <c:catAx>
        <c:axId val="10706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3904"/>
        <c:crosses val="autoZero"/>
        <c:auto val="1"/>
        <c:lblAlgn val="ctr"/>
        <c:lblOffset val="100"/>
        <c:noMultiLvlLbl val="0"/>
      </c:catAx>
      <c:valAx>
        <c:axId val="10706839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9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94701</c:v>
                </c:pt>
                <c:pt idx="1">
                  <c:v>116526</c:v>
                </c:pt>
                <c:pt idx="2">
                  <c:v>89729</c:v>
                </c:pt>
                <c:pt idx="3">
                  <c:v>115737</c:v>
                </c:pt>
                <c:pt idx="4">
                  <c:v>116687</c:v>
                </c:pt>
                <c:pt idx="5">
                  <c:v>89895</c:v>
                </c:pt>
                <c:pt idx="6">
                  <c:v>77295</c:v>
                </c:pt>
                <c:pt idx="7">
                  <c:v>103489</c:v>
                </c:pt>
                <c:pt idx="8">
                  <c:v>156352</c:v>
                </c:pt>
                <c:pt idx="9">
                  <c:v>224138</c:v>
                </c:pt>
                <c:pt idx="10">
                  <c:v>180353</c:v>
                </c:pt>
                <c:pt idx="11">
                  <c:v>146497</c:v>
                </c:pt>
                <c:pt idx="12">
                  <c:v>133353</c:v>
                </c:pt>
                <c:pt idx="13">
                  <c:v>148615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3-4EF8-BBD8-026E2B6CF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3-4EF8-BBD8-026E2B6CF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5264"/>
        <c:axId val="1070687264"/>
      </c:lineChart>
      <c:catAx>
        <c:axId val="10706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7264"/>
        <c:crosses val="autoZero"/>
        <c:auto val="1"/>
        <c:lblAlgn val="ctr"/>
        <c:lblOffset val="100"/>
        <c:noMultiLvlLbl val="0"/>
      </c:catAx>
      <c:valAx>
        <c:axId val="10706872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38448</c:v>
                </c:pt>
                <c:pt idx="1">
                  <c:v>38054</c:v>
                </c:pt>
                <c:pt idx="2">
                  <c:v>64777</c:v>
                </c:pt>
                <c:pt idx="3">
                  <c:v>77154</c:v>
                </c:pt>
                <c:pt idx="4">
                  <c:v>52532</c:v>
                </c:pt>
                <c:pt idx="5">
                  <c:v>53982</c:v>
                </c:pt>
                <c:pt idx="6">
                  <c:v>74821</c:v>
                </c:pt>
                <c:pt idx="7">
                  <c:v>109121</c:v>
                </c:pt>
                <c:pt idx="8">
                  <c:v>85883</c:v>
                </c:pt>
                <c:pt idx="9">
                  <c:v>73733</c:v>
                </c:pt>
                <c:pt idx="10">
                  <c:v>69519</c:v>
                </c:pt>
                <c:pt idx="11">
                  <c:v>79533</c:v>
                </c:pt>
                <c:pt idx="12">
                  <c:v>90763</c:v>
                </c:pt>
                <c:pt idx="13">
                  <c:v>81635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2-400F-8440-47D69E98A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00F-8440-47D69E98A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85824"/>
        <c:axId val="1070676224"/>
      </c:lineChart>
      <c:catAx>
        <c:axId val="10706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6224"/>
        <c:crosses val="autoZero"/>
        <c:auto val="1"/>
        <c:lblAlgn val="ctr"/>
        <c:lblOffset val="100"/>
        <c:noMultiLvlLbl val="0"/>
      </c:catAx>
      <c:valAx>
        <c:axId val="1070676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64166</c:v>
                </c:pt>
                <c:pt idx="1">
                  <c:v>59050</c:v>
                </c:pt>
                <c:pt idx="2">
                  <c:v>74423</c:v>
                </c:pt>
                <c:pt idx="3">
                  <c:v>93285</c:v>
                </c:pt>
                <c:pt idx="4">
                  <c:v>70158</c:v>
                </c:pt>
                <c:pt idx="5">
                  <c:v>92061</c:v>
                </c:pt>
                <c:pt idx="6">
                  <c:v>88508</c:v>
                </c:pt>
                <c:pt idx="7">
                  <c:v>68690</c:v>
                </c:pt>
                <c:pt idx="8">
                  <c:v>93858</c:v>
                </c:pt>
                <c:pt idx="9">
                  <c:v>76242</c:v>
                </c:pt>
                <c:pt idx="10">
                  <c:v>84909</c:v>
                </c:pt>
                <c:pt idx="11">
                  <c:v>109365</c:v>
                </c:pt>
                <c:pt idx="12">
                  <c:v>78652</c:v>
                </c:pt>
                <c:pt idx="13">
                  <c:v>89168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8-4CE2-BFE6-C8B4F028B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8-4CE2-BFE6-C8B4F028B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3824"/>
        <c:axId val="1070678144"/>
      </c:lineChart>
      <c:catAx>
        <c:axId val="10706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8144"/>
        <c:crosses val="autoZero"/>
        <c:auto val="1"/>
        <c:lblAlgn val="ctr"/>
        <c:lblOffset val="100"/>
        <c:noMultiLvlLbl val="0"/>
      </c:catAx>
      <c:valAx>
        <c:axId val="10706781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3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5-4692-865D-003A6EEA3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5-4692-865D-003A6EEA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4848"/>
        <c:axId val="1079497248"/>
      </c:lineChart>
      <c:catAx>
        <c:axId val="10794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7248"/>
        <c:crosses val="autoZero"/>
        <c:auto val="1"/>
        <c:lblAlgn val="ctr"/>
        <c:lblOffset val="100"/>
        <c:noMultiLvlLbl val="0"/>
      </c:catAx>
      <c:valAx>
        <c:axId val="10794972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4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195797</c:v>
                </c:pt>
                <c:pt idx="1">
                  <c:v>180125</c:v>
                </c:pt>
                <c:pt idx="2">
                  <c:v>186107</c:v>
                </c:pt>
                <c:pt idx="3">
                  <c:v>203454</c:v>
                </c:pt>
                <c:pt idx="4">
                  <c:v>209860</c:v>
                </c:pt>
                <c:pt idx="5">
                  <c:v>223388</c:v>
                </c:pt>
                <c:pt idx="6">
                  <c:v>220223</c:v>
                </c:pt>
                <c:pt idx="7">
                  <c:v>208300</c:v>
                </c:pt>
                <c:pt idx="8">
                  <c:v>221184</c:v>
                </c:pt>
                <c:pt idx="9">
                  <c:v>227862</c:v>
                </c:pt>
                <c:pt idx="10">
                  <c:v>265820</c:v>
                </c:pt>
                <c:pt idx="11">
                  <c:v>248048</c:v>
                </c:pt>
                <c:pt idx="12">
                  <c:v>262749</c:v>
                </c:pt>
                <c:pt idx="13">
                  <c:v>255650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4-4BAD-B884-EBD97BACC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4-4BAD-B884-EBD97BACC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6768"/>
        <c:axId val="1079498688"/>
      </c:lineChart>
      <c:catAx>
        <c:axId val="10794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688"/>
        <c:crosses val="autoZero"/>
        <c:auto val="1"/>
        <c:lblAlgn val="ctr"/>
        <c:lblOffset val="100"/>
        <c:noMultiLvlLbl val="0"/>
      </c:catAx>
      <c:valAx>
        <c:axId val="10794986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17704</c:v>
                </c:pt>
                <c:pt idx="1">
                  <c:v>17008</c:v>
                </c:pt>
                <c:pt idx="2">
                  <c:v>20320</c:v>
                </c:pt>
                <c:pt idx="3">
                  <c:v>24465</c:v>
                </c:pt>
                <c:pt idx="4">
                  <c:v>32452</c:v>
                </c:pt>
                <c:pt idx="5">
                  <c:v>32465</c:v>
                </c:pt>
                <c:pt idx="6">
                  <c:v>47615</c:v>
                </c:pt>
                <c:pt idx="7">
                  <c:v>53073</c:v>
                </c:pt>
                <c:pt idx="8">
                  <c:v>65020</c:v>
                </c:pt>
                <c:pt idx="9">
                  <c:v>71280</c:v>
                </c:pt>
                <c:pt idx="10">
                  <c:v>80061</c:v>
                </c:pt>
                <c:pt idx="11">
                  <c:v>62427</c:v>
                </c:pt>
                <c:pt idx="12">
                  <c:v>55723</c:v>
                </c:pt>
                <c:pt idx="13">
                  <c:v>58973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3-4093-8AC5-1EDFBC99B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3-4093-8AC5-1EDFBC99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9168"/>
        <c:axId val="1079489088"/>
      </c:lineChart>
      <c:catAx>
        <c:axId val="10794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89088"/>
        <c:crosses val="autoZero"/>
        <c:auto val="1"/>
        <c:lblAlgn val="ctr"/>
        <c:lblOffset val="100"/>
        <c:noMultiLvlLbl val="0"/>
      </c:catAx>
      <c:valAx>
        <c:axId val="10794890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9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1847</c:v>
                </c:pt>
                <c:pt idx="1">
                  <c:v>6968</c:v>
                </c:pt>
                <c:pt idx="2">
                  <c:v>2099</c:v>
                </c:pt>
                <c:pt idx="3">
                  <c:v>690</c:v>
                </c:pt>
                <c:pt idx="4">
                  <c:v>1099</c:v>
                </c:pt>
                <c:pt idx="5">
                  <c:v>1370</c:v>
                </c:pt>
                <c:pt idx="6">
                  <c:v>3424</c:v>
                </c:pt>
                <c:pt idx="7">
                  <c:v>3175</c:v>
                </c:pt>
                <c:pt idx="8">
                  <c:v>5933</c:v>
                </c:pt>
                <c:pt idx="9">
                  <c:v>11053</c:v>
                </c:pt>
                <c:pt idx="10">
                  <c:v>9302</c:v>
                </c:pt>
                <c:pt idx="11">
                  <c:v>3102</c:v>
                </c:pt>
                <c:pt idx="12">
                  <c:v>16185</c:v>
                </c:pt>
                <c:pt idx="13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F-49B5-A95E-B49CF72B0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F-49B5-A95E-B49CF72B0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3008"/>
        <c:axId val="1079499648"/>
      </c:lineChart>
      <c:catAx>
        <c:axId val="10795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9648"/>
        <c:crosses val="autoZero"/>
        <c:auto val="1"/>
        <c:lblAlgn val="ctr"/>
        <c:lblOffset val="100"/>
        <c:noMultiLvlLbl val="0"/>
      </c:catAx>
      <c:valAx>
        <c:axId val="10794996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88918</c:v>
                </c:pt>
                <c:pt idx="1">
                  <c:v>86607</c:v>
                </c:pt>
                <c:pt idx="2">
                  <c:v>88851</c:v>
                </c:pt>
                <c:pt idx="3">
                  <c:v>96379</c:v>
                </c:pt>
                <c:pt idx="4">
                  <c:v>104082</c:v>
                </c:pt>
                <c:pt idx="5">
                  <c:v>103238</c:v>
                </c:pt>
                <c:pt idx="6">
                  <c:v>101666</c:v>
                </c:pt>
                <c:pt idx="7">
                  <c:v>135257</c:v>
                </c:pt>
                <c:pt idx="8">
                  <c:v>161700</c:v>
                </c:pt>
                <c:pt idx="9">
                  <c:v>98529</c:v>
                </c:pt>
                <c:pt idx="10">
                  <c:v>95089</c:v>
                </c:pt>
                <c:pt idx="11">
                  <c:v>97239</c:v>
                </c:pt>
                <c:pt idx="12">
                  <c:v>95554</c:v>
                </c:pt>
                <c:pt idx="13">
                  <c:v>100414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6-4CED-A32B-DB7AE6DFB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6-4CED-A32B-DB7AE6DF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1008"/>
        <c:axId val="1079503488"/>
      </c:lineChart>
      <c:catAx>
        <c:axId val="10794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488"/>
        <c:crosses val="autoZero"/>
        <c:auto val="1"/>
        <c:lblAlgn val="ctr"/>
        <c:lblOffset val="100"/>
        <c:noMultiLvlLbl val="0"/>
      </c:catAx>
      <c:valAx>
        <c:axId val="10795034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35401</c:v>
                </c:pt>
                <c:pt idx="1">
                  <c:v>48471</c:v>
                </c:pt>
                <c:pt idx="2">
                  <c:v>39656</c:v>
                </c:pt>
                <c:pt idx="3">
                  <c:v>36981</c:v>
                </c:pt>
                <c:pt idx="4">
                  <c:v>43659</c:v>
                </c:pt>
                <c:pt idx="5">
                  <c:v>36561</c:v>
                </c:pt>
                <c:pt idx="6">
                  <c:v>39681</c:v>
                </c:pt>
                <c:pt idx="7">
                  <c:v>45031</c:v>
                </c:pt>
                <c:pt idx="8">
                  <c:v>49463</c:v>
                </c:pt>
                <c:pt idx="9">
                  <c:v>46935</c:v>
                </c:pt>
                <c:pt idx="10">
                  <c:v>46501</c:v>
                </c:pt>
                <c:pt idx="11">
                  <c:v>45994</c:v>
                </c:pt>
                <c:pt idx="12">
                  <c:v>51115</c:v>
                </c:pt>
                <c:pt idx="13">
                  <c:v>52621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E-47D0-A091-05D85771B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E-47D0-A091-05D85771B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1968"/>
        <c:axId val="1075038256"/>
      </c:lineChart>
      <c:catAx>
        <c:axId val="107949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8256"/>
        <c:crosses val="autoZero"/>
        <c:auto val="1"/>
        <c:lblAlgn val="ctr"/>
        <c:lblOffset val="100"/>
        <c:noMultiLvlLbl val="0"/>
      </c:catAx>
      <c:valAx>
        <c:axId val="10750382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0.23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58-8AD7-50F0AB7F7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58-8AD7-50F0AB7F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52128"/>
        <c:axId val="972957408"/>
      </c:lineChart>
      <c:catAx>
        <c:axId val="9729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7408"/>
        <c:crosses val="autoZero"/>
        <c:auto val="1"/>
        <c:lblAlgn val="ctr"/>
        <c:lblOffset val="100"/>
        <c:noMultiLvlLbl val="0"/>
      </c:catAx>
      <c:valAx>
        <c:axId val="972957408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212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121998</c:v>
                </c:pt>
                <c:pt idx="1">
                  <c:v>118577</c:v>
                </c:pt>
                <c:pt idx="2">
                  <c:v>130491</c:v>
                </c:pt>
                <c:pt idx="3">
                  <c:v>120219</c:v>
                </c:pt>
                <c:pt idx="4">
                  <c:v>115543</c:v>
                </c:pt>
                <c:pt idx="5">
                  <c:v>112745</c:v>
                </c:pt>
                <c:pt idx="6">
                  <c:v>115650</c:v>
                </c:pt>
                <c:pt idx="7">
                  <c:v>98818</c:v>
                </c:pt>
                <c:pt idx="8">
                  <c:v>101473</c:v>
                </c:pt>
                <c:pt idx="9">
                  <c:v>104879</c:v>
                </c:pt>
                <c:pt idx="10">
                  <c:v>117074</c:v>
                </c:pt>
                <c:pt idx="11">
                  <c:v>130798</c:v>
                </c:pt>
                <c:pt idx="12">
                  <c:v>130046</c:v>
                </c:pt>
                <c:pt idx="13">
                  <c:v>119115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0-4AAD-B02B-0A21DA101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0-4AAD-B02B-0A21DA101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3936"/>
        <c:axId val="1075046896"/>
      </c:lineChart>
      <c:catAx>
        <c:axId val="107503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6896"/>
        <c:crosses val="autoZero"/>
        <c:auto val="1"/>
        <c:lblAlgn val="ctr"/>
        <c:lblOffset val="100"/>
        <c:noMultiLvlLbl val="0"/>
      </c:catAx>
      <c:valAx>
        <c:axId val="107504689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3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131084</c:v>
                </c:pt>
                <c:pt idx="1">
                  <c:v>131158</c:v>
                </c:pt>
                <c:pt idx="2">
                  <c:v>127297</c:v>
                </c:pt>
                <c:pt idx="3">
                  <c:v>127366</c:v>
                </c:pt>
                <c:pt idx="4">
                  <c:v>128279</c:v>
                </c:pt>
                <c:pt idx="5">
                  <c:v>128054</c:v>
                </c:pt>
                <c:pt idx="6">
                  <c:v>131077</c:v>
                </c:pt>
                <c:pt idx="7">
                  <c:v>130537</c:v>
                </c:pt>
                <c:pt idx="8">
                  <c:v>126368</c:v>
                </c:pt>
                <c:pt idx="9">
                  <c:v>130203</c:v>
                </c:pt>
                <c:pt idx="10">
                  <c:v>136012</c:v>
                </c:pt>
                <c:pt idx="11">
                  <c:v>136966</c:v>
                </c:pt>
                <c:pt idx="12">
                  <c:v>141326</c:v>
                </c:pt>
                <c:pt idx="13">
                  <c:v>155439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9-4B62-9710-40BEB4F94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9-4B62-9710-40BEB4F94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4496"/>
        <c:axId val="1075040656"/>
      </c:lineChart>
      <c:catAx>
        <c:axId val="10750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0656"/>
        <c:crosses val="autoZero"/>
        <c:auto val="1"/>
        <c:lblAlgn val="ctr"/>
        <c:lblOffset val="100"/>
        <c:noMultiLvlLbl val="0"/>
      </c:catAx>
      <c:valAx>
        <c:axId val="107504065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62815</c:v>
                </c:pt>
                <c:pt idx="1">
                  <c:v>63235</c:v>
                </c:pt>
                <c:pt idx="2">
                  <c:v>70130</c:v>
                </c:pt>
                <c:pt idx="3">
                  <c:v>76477</c:v>
                </c:pt>
                <c:pt idx="4">
                  <c:v>86912</c:v>
                </c:pt>
                <c:pt idx="5">
                  <c:v>85175</c:v>
                </c:pt>
                <c:pt idx="6">
                  <c:v>107266</c:v>
                </c:pt>
                <c:pt idx="7">
                  <c:v>112119</c:v>
                </c:pt>
                <c:pt idx="8">
                  <c:v>113046</c:v>
                </c:pt>
                <c:pt idx="9">
                  <c:v>243128</c:v>
                </c:pt>
                <c:pt idx="10">
                  <c:v>140116</c:v>
                </c:pt>
                <c:pt idx="11">
                  <c:v>135180</c:v>
                </c:pt>
                <c:pt idx="12">
                  <c:v>138474</c:v>
                </c:pt>
                <c:pt idx="13">
                  <c:v>141919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8-4777-A699-6728F1FF5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8-4777-A699-6728F1FF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9216"/>
        <c:axId val="1075045936"/>
      </c:lineChart>
      <c:catAx>
        <c:axId val="10750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5936"/>
        <c:crosses val="autoZero"/>
        <c:auto val="1"/>
        <c:lblAlgn val="ctr"/>
        <c:lblOffset val="100"/>
        <c:noMultiLvlLbl val="0"/>
      </c:catAx>
      <c:valAx>
        <c:axId val="10750459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92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1847</c:v>
                </c:pt>
                <c:pt idx="1">
                  <c:v>6968</c:v>
                </c:pt>
                <c:pt idx="2">
                  <c:v>2099</c:v>
                </c:pt>
                <c:pt idx="3">
                  <c:v>690</c:v>
                </c:pt>
                <c:pt idx="4">
                  <c:v>1099</c:v>
                </c:pt>
                <c:pt idx="5">
                  <c:v>1370</c:v>
                </c:pt>
                <c:pt idx="6">
                  <c:v>3424</c:v>
                </c:pt>
                <c:pt idx="7">
                  <c:v>3175</c:v>
                </c:pt>
                <c:pt idx="8">
                  <c:v>5933</c:v>
                </c:pt>
                <c:pt idx="9">
                  <c:v>11053</c:v>
                </c:pt>
                <c:pt idx="10">
                  <c:v>9302</c:v>
                </c:pt>
                <c:pt idx="11">
                  <c:v>3102</c:v>
                </c:pt>
                <c:pt idx="12">
                  <c:v>16185</c:v>
                </c:pt>
                <c:pt idx="13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D-4164-B02C-AB5D37CAE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D-4164-B02C-AB5D37CA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3456"/>
        <c:axId val="1075045456"/>
      </c:lineChart>
      <c:catAx>
        <c:axId val="107503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5456"/>
        <c:crosses val="autoZero"/>
        <c:auto val="1"/>
        <c:lblAlgn val="ctr"/>
        <c:lblOffset val="100"/>
        <c:noMultiLvlLbl val="0"/>
      </c:catAx>
      <c:valAx>
        <c:axId val="10750454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3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551</c:v>
                </c:pt>
                <c:pt idx="4">
                  <c:v>446</c:v>
                </c:pt>
                <c:pt idx="5">
                  <c:v>473</c:v>
                </c:pt>
                <c:pt idx="6">
                  <c:v>2163</c:v>
                </c:pt>
                <c:pt idx="7">
                  <c:v>2214</c:v>
                </c:pt>
                <c:pt idx="8">
                  <c:v>1866</c:v>
                </c:pt>
                <c:pt idx="9">
                  <c:v>10087</c:v>
                </c:pt>
                <c:pt idx="10">
                  <c:v>2665</c:v>
                </c:pt>
                <c:pt idx="11">
                  <c:v>2774</c:v>
                </c:pt>
                <c:pt idx="12">
                  <c:v>2284</c:v>
                </c:pt>
                <c:pt idx="13">
                  <c:v>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9-4C71-B69B-4363E9067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9-4C71-B69B-4363E9067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6336"/>
        <c:axId val="1075041616"/>
      </c:lineChart>
      <c:catAx>
        <c:axId val="107503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1616"/>
        <c:crosses val="autoZero"/>
        <c:auto val="1"/>
        <c:lblAlgn val="ctr"/>
        <c:lblOffset val="100"/>
        <c:noMultiLvlLbl val="0"/>
      </c:catAx>
      <c:valAx>
        <c:axId val="10750416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85816</c:v>
                </c:pt>
                <c:pt idx="1">
                  <c:v>84716</c:v>
                </c:pt>
                <c:pt idx="2">
                  <c:v>98048</c:v>
                </c:pt>
                <c:pt idx="3">
                  <c:v>111962</c:v>
                </c:pt>
                <c:pt idx="4">
                  <c:v>98146</c:v>
                </c:pt>
                <c:pt idx="5">
                  <c:v>98860</c:v>
                </c:pt>
                <c:pt idx="6">
                  <c:v>97289</c:v>
                </c:pt>
                <c:pt idx="7">
                  <c:v>105000</c:v>
                </c:pt>
                <c:pt idx="8">
                  <c:v>117438</c:v>
                </c:pt>
                <c:pt idx="9">
                  <c:v>104188</c:v>
                </c:pt>
                <c:pt idx="10">
                  <c:v>114777</c:v>
                </c:pt>
                <c:pt idx="11">
                  <c:v>122081</c:v>
                </c:pt>
                <c:pt idx="12">
                  <c:v>125113</c:v>
                </c:pt>
                <c:pt idx="13">
                  <c:v>135314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2-49BF-AAB3-BF2C70D73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2-49BF-AAB3-BF2C70D7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4592"/>
        <c:axId val="899181632"/>
      </c:lineChart>
      <c:catAx>
        <c:axId val="8991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1632"/>
        <c:crosses val="autoZero"/>
        <c:auto val="1"/>
        <c:lblAlgn val="ctr"/>
        <c:lblOffset val="100"/>
        <c:noMultiLvlLbl val="0"/>
      </c:catAx>
      <c:valAx>
        <c:axId val="89918163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4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85134</c:v>
                </c:pt>
                <c:pt idx="1">
                  <c:v>82494</c:v>
                </c:pt>
                <c:pt idx="2">
                  <c:v>156338</c:v>
                </c:pt>
                <c:pt idx="3">
                  <c:v>128474</c:v>
                </c:pt>
                <c:pt idx="4">
                  <c:v>97604</c:v>
                </c:pt>
                <c:pt idx="5">
                  <c:v>117568</c:v>
                </c:pt>
                <c:pt idx="6">
                  <c:v>128822</c:v>
                </c:pt>
                <c:pt idx="7">
                  <c:v>181721</c:v>
                </c:pt>
                <c:pt idx="8">
                  <c:v>266645</c:v>
                </c:pt>
                <c:pt idx="9">
                  <c:v>122939</c:v>
                </c:pt>
                <c:pt idx="10">
                  <c:v>147149</c:v>
                </c:pt>
                <c:pt idx="11">
                  <c:v>153040</c:v>
                </c:pt>
                <c:pt idx="12">
                  <c:v>112095</c:v>
                </c:pt>
                <c:pt idx="13">
                  <c:v>113601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4-476A-9B36-E5FE6F374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4-476A-9B36-E5FE6F37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5072"/>
        <c:axId val="899189792"/>
      </c:lineChart>
      <c:catAx>
        <c:axId val="8991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792"/>
        <c:crosses val="autoZero"/>
        <c:auto val="1"/>
        <c:lblAlgn val="ctr"/>
        <c:lblOffset val="100"/>
        <c:noMultiLvlLbl val="0"/>
      </c:catAx>
      <c:valAx>
        <c:axId val="8991897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5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B-4BF2-B139-9349C7AD6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B-4BF2-B139-9349C7AD6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9712"/>
        <c:axId val="899182112"/>
      </c:lineChart>
      <c:catAx>
        <c:axId val="899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2112"/>
        <c:crosses val="autoZero"/>
        <c:auto val="1"/>
        <c:lblAlgn val="ctr"/>
        <c:lblOffset val="100"/>
        <c:noMultiLvlLbl val="0"/>
      </c:catAx>
      <c:valAx>
        <c:axId val="89918211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1671</c:v>
                </c:pt>
                <c:pt idx="1">
                  <c:v>1555</c:v>
                </c:pt>
                <c:pt idx="2">
                  <c:v>1624</c:v>
                </c:pt>
                <c:pt idx="3">
                  <c:v>1639</c:v>
                </c:pt>
                <c:pt idx="4">
                  <c:v>1493</c:v>
                </c:pt>
                <c:pt idx="5">
                  <c:v>809</c:v>
                </c:pt>
                <c:pt idx="6">
                  <c:v>685</c:v>
                </c:pt>
                <c:pt idx="7">
                  <c:v>593</c:v>
                </c:pt>
                <c:pt idx="8">
                  <c:v>18513</c:v>
                </c:pt>
                <c:pt idx="9">
                  <c:v>467</c:v>
                </c:pt>
                <c:pt idx="10">
                  <c:v>498</c:v>
                </c:pt>
                <c:pt idx="11">
                  <c:v>496</c:v>
                </c:pt>
                <c:pt idx="12">
                  <c:v>484</c:v>
                </c:pt>
                <c:pt idx="13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6-4523-BF73-E0E795A65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6-4523-BF73-E0E795A6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7392"/>
        <c:axId val="899180672"/>
      </c:lineChart>
      <c:catAx>
        <c:axId val="8991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0672"/>
        <c:crosses val="autoZero"/>
        <c:auto val="1"/>
        <c:lblAlgn val="ctr"/>
        <c:lblOffset val="100"/>
        <c:noMultiLvlLbl val="0"/>
      </c:catAx>
      <c:valAx>
        <c:axId val="8991806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3734</c:v>
                </c:pt>
                <c:pt idx="1">
                  <c:v>4202</c:v>
                </c:pt>
                <c:pt idx="2">
                  <c:v>3871</c:v>
                </c:pt>
                <c:pt idx="3">
                  <c:v>3857</c:v>
                </c:pt>
                <c:pt idx="4">
                  <c:v>4572</c:v>
                </c:pt>
                <c:pt idx="5">
                  <c:v>4428</c:v>
                </c:pt>
                <c:pt idx="6">
                  <c:v>4926</c:v>
                </c:pt>
                <c:pt idx="7">
                  <c:v>3684</c:v>
                </c:pt>
                <c:pt idx="8">
                  <c:v>4720</c:v>
                </c:pt>
                <c:pt idx="9">
                  <c:v>4572</c:v>
                </c:pt>
                <c:pt idx="10">
                  <c:v>5738</c:v>
                </c:pt>
                <c:pt idx="11">
                  <c:v>5129</c:v>
                </c:pt>
                <c:pt idx="12">
                  <c:v>5623</c:v>
                </c:pt>
                <c:pt idx="13">
                  <c:v>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259-AA38-E3F8CD851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259-AA38-E3F8CD851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3632"/>
        <c:axId val="899188352"/>
      </c:lineChart>
      <c:catAx>
        <c:axId val="8991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8352"/>
        <c:crosses val="autoZero"/>
        <c:auto val="1"/>
        <c:lblAlgn val="ctr"/>
        <c:lblOffset val="100"/>
        <c:noMultiLvlLbl val="0"/>
      </c:catAx>
      <c:valAx>
        <c:axId val="8991883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3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91.8</c:v>
                </c:pt>
                <c:pt idx="1">
                  <c:v>91</c:v>
                </c:pt>
                <c:pt idx="2">
                  <c:v>88.9</c:v>
                </c:pt>
                <c:pt idx="3">
                  <c:v>90</c:v>
                </c:pt>
                <c:pt idx="4">
                  <c:v>90.8</c:v>
                </c:pt>
                <c:pt idx="5">
                  <c:v>90.8</c:v>
                </c:pt>
                <c:pt idx="6">
                  <c:v>89.9</c:v>
                </c:pt>
                <c:pt idx="7">
                  <c:v>88.6</c:v>
                </c:pt>
                <c:pt idx="8">
                  <c:v>89.7</c:v>
                </c:pt>
                <c:pt idx="9">
                  <c:v>91</c:v>
                </c:pt>
                <c:pt idx="10">
                  <c:v>91.2</c:v>
                </c:pt>
                <c:pt idx="11">
                  <c:v>93.2</c:v>
                </c:pt>
                <c:pt idx="12">
                  <c:v>91.6</c:v>
                </c:pt>
                <c:pt idx="13">
                  <c:v>88.4</c:v>
                </c:pt>
                <c:pt idx="14">
                  <c:v>92.4</c:v>
                </c:pt>
                <c:pt idx="15">
                  <c:v>93.9</c:v>
                </c:pt>
                <c:pt idx="16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B-4224-87C1-6009829B4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B-4224-87C1-6009829B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354864"/>
        <c:axId val="1034352464"/>
      </c:lineChart>
      <c:catAx>
        <c:axId val="10343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352464"/>
        <c:crosses val="autoZero"/>
        <c:auto val="1"/>
        <c:lblAlgn val="ctr"/>
        <c:lblOffset val="100"/>
        <c:noMultiLvlLbl val="0"/>
      </c:catAx>
      <c:valAx>
        <c:axId val="10343524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35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25449</c:v>
                </c:pt>
                <c:pt idx="4">
                  <c:v>24135</c:v>
                </c:pt>
                <c:pt idx="5">
                  <c:v>41911</c:v>
                </c:pt>
                <c:pt idx="6">
                  <c:v>10328</c:v>
                </c:pt>
                <c:pt idx="7">
                  <c:v>45991</c:v>
                </c:pt>
                <c:pt idx="8">
                  <c:v>79311</c:v>
                </c:pt>
                <c:pt idx="9">
                  <c:v>5736</c:v>
                </c:pt>
                <c:pt idx="10">
                  <c:v>24313</c:v>
                </c:pt>
                <c:pt idx="11">
                  <c:v>41990</c:v>
                </c:pt>
                <c:pt idx="12">
                  <c:v>8232</c:v>
                </c:pt>
                <c:pt idx="13">
                  <c:v>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1-42BF-9055-A50CA0662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1-42BF-9055-A50CA066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4112"/>
        <c:axId val="899189312"/>
      </c:lineChart>
      <c:catAx>
        <c:axId val="8991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312"/>
        <c:crosses val="autoZero"/>
        <c:auto val="1"/>
        <c:lblAlgn val="ctr"/>
        <c:lblOffset val="100"/>
        <c:noMultiLvlLbl val="0"/>
      </c:catAx>
      <c:valAx>
        <c:axId val="8991893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4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121987</c:v>
                </c:pt>
                <c:pt idx="1">
                  <c:v>118565</c:v>
                </c:pt>
                <c:pt idx="2">
                  <c:v>130488</c:v>
                </c:pt>
                <c:pt idx="3">
                  <c:v>120216</c:v>
                </c:pt>
                <c:pt idx="4">
                  <c:v>115541</c:v>
                </c:pt>
                <c:pt idx="5">
                  <c:v>112743</c:v>
                </c:pt>
                <c:pt idx="6">
                  <c:v>115647</c:v>
                </c:pt>
                <c:pt idx="7">
                  <c:v>98816</c:v>
                </c:pt>
                <c:pt idx="8">
                  <c:v>101471</c:v>
                </c:pt>
                <c:pt idx="9">
                  <c:v>104878</c:v>
                </c:pt>
                <c:pt idx="10">
                  <c:v>117074</c:v>
                </c:pt>
                <c:pt idx="11">
                  <c:v>130795</c:v>
                </c:pt>
                <c:pt idx="12">
                  <c:v>130016</c:v>
                </c:pt>
                <c:pt idx="13">
                  <c:v>119114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A-4A5D-9122-8136A9D59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A-4A5D-9122-8136A9D5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9392"/>
        <c:axId val="899201792"/>
      </c:lineChart>
      <c:catAx>
        <c:axId val="8991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1792"/>
        <c:crosses val="autoZero"/>
        <c:auto val="1"/>
        <c:lblAlgn val="ctr"/>
        <c:lblOffset val="100"/>
        <c:noMultiLvlLbl val="0"/>
      </c:catAx>
      <c:valAx>
        <c:axId val="89920179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76729</c:v>
                </c:pt>
                <c:pt idx="1">
                  <c:v>62628</c:v>
                </c:pt>
                <c:pt idx="2">
                  <c:v>64799</c:v>
                </c:pt>
                <c:pt idx="3">
                  <c:v>74696</c:v>
                </c:pt>
                <c:pt idx="4">
                  <c:v>73112</c:v>
                </c:pt>
                <c:pt idx="5">
                  <c:v>74991</c:v>
                </c:pt>
                <c:pt idx="6">
                  <c:v>77658</c:v>
                </c:pt>
                <c:pt idx="7">
                  <c:v>65467</c:v>
                </c:pt>
                <c:pt idx="8">
                  <c:v>68692</c:v>
                </c:pt>
                <c:pt idx="9">
                  <c:v>66571</c:v>
                </c:pt>
                <c:pt idx="10">
                  <c:v>65865</c:v>
                </c:pt>
                <c:pt idx="11">
                  <c:v>65854</c:v>
                </c:pt>
                <c:pt idx="12">
                  <c:v>67640</c:v>
                </c:pt>
                <c:pt idx="13">
                  <c:v>68166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7-419B-93D0-2E3250232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7-419B-93D0-2E3250232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9872"/>
        <c:axId val="899200832"/>
      </c:lineChart>
      <c:catAx>
        <c:axId val="899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0832"/>
        <c:crosses val="autoZero"/>
        <c:auto val="1"/>
        <c:lblAlgn val="ctr"/>
        <c:lblOffset val="100"/>
        <c:noMultiLvlLbl val="0"/>
      </c:catAx>
      <c:valAx>
        <c:axId val="89920083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9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76439</c:v>
                </c:pt>
                <c:pt idx="4">
                  <c:v>49070</c:v>
                </c:pt>
                <c:pt idx="5">
                  <c:v>58848</c:v>
                </c:pt>
                <c:pt idx="6">
                  <c:v>91114</c:v>
                </c:pt>
                <c:pt idx="7">
                  <c:v>74395</c:v>
                </c:pt>
                <c:pt idx="8">
                  <c:v>149232</c:v>
                </c:pt>
                <c:pt idx="9">
                  <c:v>86658</c:v>
                </c:pt>
                <c:pt idx="10">
                  <c:v>80454</c:v>
                </c:pt>
                <c:pt idx="11">
                  <c:v>87926</c:v>
                </c:pt>
                <c:pt idx="12">
                  <c:v>79318</c:v>
                </c:pt>
                <c:pt idx="13">
                  <c:v>90854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C-442C-9285-AE7833F22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C-442C-9285-AE7833F2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8912"/>
        <c:axId val="899202752"/>
      </c:lineChart>
      <c:catAx>
        <c:axId val="8991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2752"/>
        <c:crosses val="autoZero"/>
        <c:auto val="1"/>
        <c:lblAlgn val="ctr"/>
        <c:lblOffset val="100"/>
        <c:noMultiLvlLbl val="0"/>
      </c:catAx>
      <c:valAx>
        <c:axId val="899202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24201</c:v>
                </c:pt>
                <c:pt idx="1">
                  <c:v>46208</c:v>
                </c:pt>
                <c:pt idx="2">
                  <c:v>18770</c:v>
                </c:pt>
                <c:pt idx="3">
                  <c:v>41409</c:v>
                </c:pt>
                <c:pt idx="4">
                  <c:v>45549</c:v>
                </c:pt>
                <c:pt idx="5">
                  <c:v>18714</c:v>
                </c:pt>
                <c:pt idx="6">
                  <c:v>4843</c:v>
                </c:pt>
                <c:pt idx="7">
                  <c:v>26817</c:v>
                </c:pt>
                <c:pt idx="8">
                  <c:v>16669</c:v>
                </c:pt>
                <c:pt idx="9">
                  <c:v>28256</c:v>
                </c:pt>
                <c:pt idx="10">
                  <c:v>71420</c:v>
                </c:pt>
                <c:pt idx="11">
                  <c:v>37786</c:v>
                </c:pt>
                <c:pt idx="12">
                  <c:v>36863</c:v>
                </c:pt>
                <c:pt idx="13">
                  <c:v>35772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2-4496-9AC6-03C30100C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2-4496-9AC6-03C30100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4672"/>
        <c:axId val="899205632"/>
      </c:lineChart>
      <c:catAx>
        <c:axId val="8992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5632"/>
        <c:crosses val="autoZero"/>
        <c:auto val="1"/>
        <c:lblAlgn val="ctr"/>
        <c:lblOffset val="100"/>
        <c:noMultiLvlLbl val="0"/>
      </c:catAx>
      <c:valAx>
        <c:axId val="8992056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4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6-4F92-9DD1-9B794A03C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6-4F92-9DD1-9B794A03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8512"/>
        <c:axId val="899208992"/>
      </c:lineChart>
      <c:catAx>
        <c:axId val="899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8992"/>
        <c:crosses val="autoZero"/>
        <c:auto val="1"/>
        <c:lblAlgn val="ctr"/>
        <c:lblOffset val="100"/>
        <c:noMultiLvlLbl val="0"/>
      </c:catAx>
      <c:valAx>
        <c:axId val="89920899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8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13978</c:v>
                </c:pt>
                <c:pt idx="1">
                  <c:v>14398</c:v>
                </c:pt>
                <c:pt idx="2">
                  <c:v>14312</c:v>
                </c:pt>
                <c:pt idx="3">
                  <c:v>14526</c:v>
                </c:pt>
                <c:pt idx="4">
                  <c:v>13998</c:v>
                </c:pt>
                <c:pt idx="5">
                  <c:v>13827</c:v>
                </c:pt>
                <c:pt idx="6">
                  <c:v>15519</c:v>
                </c:pt>
                <c:pt idx="7">
                  <c:v>16297</c:v>
                </c:pt>
                <c:pt idx="8">
                  <c:v>16191</c:v>
                </c:pt>
                <c:pt idx="9">
                  <c:v>15946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A-4DA7-AFF5-31900853B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23456"/>
        <c:axId val="812115776"/>
      </c:barChart>
      <c:catAx>
        <c:axId val="8121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5776"/>
        <c:crosses val="autoZero"/>
        <c:auto val="1"/>
        <c:lblAlgn val="ctr"/>
        <c:lblOffset val="100"/>
        <c:noMultiLvlLbl val="0"/>
      </c:catAx>
      <c:valAx>
        <c:axId val="812115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5089</c:v>
                </c:pt>
                <c:pt idx="1">
                  <c:v>5002</c:v>
                </c:pt>
                <c:pt idx="2">
                  <c:v>4907</c:v>
                </c:pt>
                <c:pt idx="3">
                  <c:v>4814</c:v>
                </c:pt>
                <c:pt idx="4">
                  <c:v>4256</c:v>
                </c:pt>
                <c:pt idx="5">
                  <c:v>3701</c:v>
                </c:pt>
                <c:pt idx="6">
                  <c:v>3817</c:v>
                </c:pt>
                <c:pt idx="7">
                  <c:v>3853</c:v>
                </c:pt>
                <c:pt idx="8">
                  <c:v>3866</c:v>
                </c:pt>
                <c:pt idx="9">
                  <c:v>3757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E-446B-9E73-5592BE02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20096"/>
        <c:axId val="812123936"/>
      </c:barChart>
      <c:catAx>
        <c:axId val="8121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936"/>
        <c:crosses val="autoZero"/>
        <c:auto val="1"/>
        <c:lblAlgn val="ctr"/>
        <c:lblOffset val="100"/>
        <c:noMultiLvlLbl val="0"/>
      </c:catAx>
      <c:valAx>
        <c:axId val="812123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0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1794</c:v>
                </c:pt>
                <c:pt idx="1">
                  <c:v>2102</c:v>
                </c:pt>
                <c:pt idx="2">
                  <c:v>2101</c:v>
                </c:pt>
                <c:pt idx="3">
                  <c:v>2100</c:v>
                </c:pt>
                <c:pt idx="4">
                  <c:v>2098</c:v>
                </c:pt>
                <c:pt idx="5">
                  <c:v>2097</c:v>
                </c:pt>
                <c:pt idx="6">
                  <c:v>2255</c:v>
                </c:pt>
                <c:pt idx="7">
                  <c:v>2554</c:v>
                </c:pt>
                <c:pt idx="8">
                  <c:v>2329</c:v>
                </c:pt>
                <c:pt idx="9">
                  <c:v>2410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1-4FAF-B248-617AC269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11456"/>
        <c:axId val="812119616"/>
      </c:barChart>
      <c:catAx>
        <c:axId val="8121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9616"/>
        <c:crosses val="autoZero"/>
        <c:auto val="1"/>
        <c:lblAlgn val="ctr"/>
        <c:lblOffset val="100"/>
        <c:noMultiLvlLbl val="0"/>
      </c:catAx>
      <c:valAx>
        <c:axId val="812119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1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7096</c:v>
                </c:pt>
                <c:pt idx="1">
                  <c:v>7294</c:v>
                </c:pt>
                <c:pt idx="2">
                  <c:v>7303</c:v>
                </c:pt>
                <c:pt idx="3">
                  <c:v>7612</c:v>
                </c:pt>
                <c:pt idx="4">
                  <c:v>7644</c:v>
                </c:pt>
                <c:pt idx="5">
                  <c:v>8029</c:v>
                </c:pt>
                <c:pt idx="6">
                  <c:v>9447</c:v>
                </c:pt>
                <c:pt idx="7">
                  <c:v>9889</c:v>
                </c:pt>
                <c:pt idx="8">
                  <c:v>9997</c:v>
                </c:pt>
                <c:pt idx="9">
                  <c:v>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B-4EB9-80F6-D6E14CBF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11936"/>
        <c:axId val="812112416"/>
      </c:barChart>
      <c:catAx>
        <c:axId val="8121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2416"/>
        <c:crosses val="autoZero"/>
        <c:auto val="1"/>
        <c:lblAlgn val="ctr"/>
        <c:lblOffset val="100"/>
        <c:noMultiLvlLbl val="0"/>
      </c:catAx>
      <c:valAx>
        <c:axId val="812112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1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182846</c:v>
                </c:pt>
                <c:pt idx="1">
                  <c:v>200849</c:v>
                </c:pt>
                <c:pt idx="2">
                  <c:v>204942</c:v>
                </c:pt>
                <c:pt idx="3">
                  <c:v>205398</c:v>
                </c:pt>
                <c:pt idx="4">
                  <c:v>204470</c:v>
                </c:pt>
                <c:pt idx="5">
                  <c:v>213047</c:v>
                </c:pt>
                <c:pt idx="6">
                  <c:v>234039</c:v>
                </c:pt>
                <c:pt idx="7">
                  <c:v>221631</c:v>
                </c:pt>
                <c:pt idx="8">
                  <c:v>221681</c:v>
                </c:pt>
                <c:pt idx="9">
                  <c:v>223074</c:v>
                </c:pt>
                <c:pt idx="10">
                  <c:v>228674</c:v>
                </c:pt>
                <c:pt idx="11">
                  <c:v>243640</c:v>
                </c:pt>
                <c:pt idx="12">
                  <c:v>234098</c:v>
                </c:pt>
                <c:pt idx="13">
                  <c:v>251611</c:v>
                </c:pt>
                <c:pt idx="14">
                  <c:v>258959</c:v>
                </c:pt>
                <c:pt idx="15">
                  <c:v>266996</c:v>
                </c:pt>
                <c:pt idx="16">
                  <c:v>291033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4-4D04-B65D-1212BCCE5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4-4D04-B65D-1212BCCE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700832"/>
        <c:axId val="1064699392"/>
      </c:lineChart>
      <c:catAx>
        <c:axId val="10647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99392"/>
        <c:crosses val="autoZero"/>
        <c:auto val="1"/>
        <c:lblAlgn val="ctr"/>
        <c:lblOffset val="100"/>
        <c:noMultiLvlLbl val="0"/>
      </c:catAx>
      <c:valAx>
        <c:axId val="106469939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0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53.9</c:v>
                </c:pt>
                <c:pt idx="2">
                  <c:v>55.2</c:v>
                </c:pt>
                <c:pt idx="3">
                  <c:v>57</c:v>
                </c:pt>
                <c:pt idx="4">
                  <c:v>57.3</c:v>
                </c:pt>
                <c:pt idx="5">
                  <c:v>59</c:v>
                </c:pt>
                <c:pt idx="6">
                  <c:v>60.4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2-4396-9754-AA8943298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2-4396-9754-AA894329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1056"/>
        <c:axId val="812124416"/>
      </c:lineChart>
      <c:catAx>
        <c:axId val="8121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4416"/>
        <c:crosses val="autoZero"/>
        <c:auto val="1"/>
        <c:lblAlgn val="ctr"/>
        <c:lblOffset val="100"/>
        <c:noMultiLvlLbl val="0"/>
      </c:catAx>
      <c:valAx>
        <c:axId val="8121244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487.1</c:v>
                </c:pt>
                <c:pt idx="1">
                  <c:v>505.6</c:v>
                </c:pt>
                <c:pt idx="2">
                  <c:v>506.7</c:v>
                </c:pt>
                <c:pt idx="3">
                  <c:v>526.1</c:v>
                </c:pt>
                <c:pt idx="4">
                  <c:v>640.70000000000005</c:v>
                </c:pt>
                <c:pt idx="5">
                  <c:v>559.79999999999995</c:v>
                </c:pt>
                <c:pt idx="6">
                  <c:v>474.6</c:v>
                </c:pt>
                <c:pt idx="7">
                  <c:v>467.5</c:v>
                </c:pt>
                <c:pt idx="8">
                  <c:v>455.9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2-4C6E-9880-EE3A0148F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2-4C6E-9880-EE3A0148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8176"/>
        <c:axId val="812118656"/>
      </c:lineChart>
      <c:catAx>
        <c:axId val="8121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8656"/>
        <c:crosses val="autoZero"/>
        <c:auto val="1"/>
        <c:lblAlgn val="ctr"/>
        <c:lblOffset val="100"/>
        <c:noMultiLvlLbl val="0"/>
      </c:catAx>
      <c:valAx>
        <c:axId val="812118656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81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50.2</c:v>
                </c:pt>
                <c:pt idx="2">
                  <c:v>50.3</c:v>
                </c:pt>
                <c:pt idx="3">
                  <c:v>56.3</c:v>
                </c:pt>
                <c:pt idx="4">
                  <c:v>58</c:v>
                </c:pt>
                <c:pt idx="5">
                  <c:v>59.8</c:v>
                </c:pt>
                <c:pt idx="6">
                  <c:v>61.9</c:v>
                </c:pt>
                <c:pt idx="7">
                  <c:v>64.599999999999994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E-46C8-B065-D72E329D4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E-46C8-B065-D72E329D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2496"/>
        <c:axId val="812110016"/>
      </c:lineChart>
      <c:catAx>
        <c:axId val="8121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0016"/>
        <c:crosses val="autoZero"/>
        <c:auto val="1"/>
        <c:lblAlgn val="ctr"/>
        <c:lblOffset val="100"/>
        <c:noMultiLvlLbl val="0"/>
      </c:catAx>
      <c:valAx>
        <c:axId val="8121100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51.8</c:v>
                </c:pt>
                <c:pt idx="2">
                  <c:v>53.4</c:v>
                </c:pt>
                <c:pt idx="3">
                  <c:v>54.6</c:v>
                </c:pt>
                <c:pt idx="4">
                  <c:v>55.8</c:v>
                </c:pt>
                <c:pt idx="5">
                  <c:v>56.3</c:v>
                </c:pt>
                <c:pt idx="6">
                  <c:v>57.6</c:v>
                </c:pt>
                <c:pt idx="7">
                  <c:v>59.3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7-43CC-A602-82A5174EC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7-43CC-A602-82A5174EC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7776"/>
        <c:axId val="812129216"/>
      </c:lineChart>
      <c:catAx>
        <c:axId val="8121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9216"/>
        <c:crosses val="autoZero"/>
        <c:auto val="1"/>
        <c:lblAlgn val="ctr"/>
        <c:lblOffset val="100"/>
        <c:noMultiLvlLbl val="0"/>
      </c:catAx>
      <c:valAx>
        <c:axId val="8121292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48.6</c:v>
                </c:pt>
                <c:pt idx="2">
                  <c:v>50.7</c:v>
                </c:pt>
                <c:pt idx="3">
                  <c:v>51.7</c:v>
                </c:pt>
                <c:pt idx="4">
                  <c:v>53.3</c:v>
                </c:pt>
                <c:pt idx="5">
                  <c:v>54</c:v>
                </c:pt>
                <c:pt idx="6">
                  <c:v>55.7</c:v>
                </c:pt>
                <c:pt idx="7">
                  <c:v>57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0-486E-BEAC-C311F2082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0-486E-BEAC-C311F208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0176"/>
        <c:axId val="812130656"/>
      </c:lineChart>
      <c:catAx>
        <c:axId val="8121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0656"/>
        <c:crosses val="autoZero"/>
        <c:auto val="1"/>
        <c:lblAlgn val="ctr"/>
        <c:lblOffset val="100"/>
        <c:noMultiLvlLbl val="0"/>
      </c:catAx>
      <c:valAx>
        <c:axId val="8121306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0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53.9</c:v>
                </c:pt>
                <c:pt idx="2">
                  <c:v>55.5</c:v>
                </c:pt>
                <c:pt idx="3">
                  <c:v>57.3</c:v>
                </c:pt>
                <c:pt idx="4">
                  <c:v>59</c:v>
                </c:pt>
                <c:pt idx="5">
                  <c:v>60.6</c:v>
                </c:pt>
                <c:pt idx="6">
                  <c:v>62.5</c:v>
                </c:pt>
                <c:pt idx="7">
                  <c:v>63.2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4-4BBD-8716-C4ACBCF3F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4-4BBD-8716-C4ACBCF3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9776"/>
        <c:axId val="812131136"/>
      </c:lineChart>
      <c:catAx>
        <c:axId val="8121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1136"/>
        <c:crosses val="autoZero"/>
        <c:auto val="1"/>
        <c:lblAlgn val="ctr"/>
        <c:lblOffset val="100"/>
        <c:noMultiLvlLbl val="0"/>
      </c:catAx>
      <c:valAx>
        <c:axId val="8121311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54.2</c:v>
                </c:pt>
                <c:pt idx="2">
                  <c:v>56.4</c:v>
                </c:pt>
                <c:pt idx="3">
                  <c:v>97.7</c:v>
                </c:pt>
                <c:pt idx="4">
                  <c:v>99.4</c:v>
                </c:pt>
                <c:pt idx="5">
                  <c:v>100</c:v>
                </c:pt>
                <c:pt idx="6">
                  <c:v>82.7</c:v>
                </c:pt>
                <c:pt idx="7">
                  <c:v>83.8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9-4E5C-9D37-89BCC9BEB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9-4E5C-9D37-89BCC9BEB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4016"/>
        <c:axId val="812134496"/>
      </c:lineChart>
      <c:catAx>
        <c:axId val="8121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496"/>
        <c:crosses val="autoZero"/>
        <c:auto val="1"/>
        <c:lblAlgn val="ctr"/>
        <c:lblOffset val="100"/>
        <c:noMultiLvlLbl val="0"/>
      </c:catAx>
      <c:valAx>
        <c:axId val="8121344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68</c:v>
                </c:pt>
                <c:pt idx="2">
                  <c:v>63.9</c:v>
                </c:pt>
                <c:pt idx="3">
                  <c:v>64.2</c:v>
                </c:pt>
                <c:pt idx="4">
                  <c:v>60.9</c:v>
                </c:pt>
                <c:pt idx="5">
                  <c:v>61.1</c:v>
                </c:pt>
                <c:pt idx="6">
                  <c:v>62.1</c:v>
                </c:pt>
                <c:pt idx="7">
                  <c:v>60.2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9-4B5C-BAF3-805173C0B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9-4B5C-BAF3-805173C0B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7856"/>
        <c:axId val="812138336"/>
      </c:lineChart>
      <c:catAx>
        <c:axId val="8121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8336"/>
        <c:crosses val="autoZero"/>
        <c:auto val="1"/>
        <c:lblAlgn val="ctr"/>
        <c:lblOffset val="100"/>
        <c:noMultiLvlLbl val="0"/>
      </c:catAx>
      <c:valAx>
        <c:axId val="8121383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36.200000000000003</c:v>
                </c:pt>
                <c:pt idx="2">
                  <c:v>38.200000000000003</c:v>
                </c:pt>
                <c:pt idx="3">
                  <c:v>40.200000000000003</c:v>
                </c:pt>
                <c:pt idx="4">
                  <c:v>42.2</c:v>
                </c:pt>
                <c:pt idx="5">
                  <c:v>44.2</c:v>
                </c:pt>
                <c:pt idx="6">
                  <c:v>45.2</c:v>
                </c:pt>
                <c:pt idx="7">
                  <c:v>46.3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F-4A25-A8F7-25C21ADDA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F-4A25-A8F7-25C21ADDA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5456"/>
        <c:axId val="1067286416"/>
      </c:lineChart>
      <c:catAx>
        <c:axId val="10672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6416"/>
        <c:crosses val="autoZero"/>
        <c:auto val="1"/>
        <c:lblAlgn val="ctr"/>
        <c:lblOffset val="100"/>
        <c:noMultiLvlLbl val="0"/>
      </c:catAx>
      <c:valAx>
        <c:axId val="10672864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65.3</c:v>
                </c:pt>
                <c:pt idx="2">
                  <c:v>64.2</c:v>
                </c:pt>
                <c:pt idx="3">
                  <c:v>70.599999999999994</c:v>
                </c:pt>
                <c:pt idx="4">
                  <c:v>72.8</c:v>
                </c:pt>
                <c:pt idx="5">
                  <c:v>74.599999999999994</c:v>
                </c:pt>
                <c:pt idx="6">
                  <c:v>75.400000000000006</c:v>
                </c:pt>
                <c:pt idx="7">
                  <c:v>73.8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8-40E9-B079-05292013A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8-40E9-B079-05292013A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016"/>
        <c:axId val="1067292176"/>
      </c:lineChart>
      <c:catAx>
        <c:axId val="10672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176"/>
        <c:crosses val="autoZero"/>
        <c:auto val="1"/>
        <c:lblAlgn val="ctr"/>
        <c:lblOffset val="100"/>
        <c:noMultiLvlLbl val="0"/>
      </c:catAx>
      <c:valAx>
        <c:axId val="106729217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101.8</c:v>
                </c:pt>
                <c:pt idx="1">
                  <c:v>102.3</c:v>
                </c:pt>
                <c:pt idx="2">
                  <c:v>100.5</c:v>
                </c:pt>
                <c:pt idx="3">
                  <c:v>107.9</c:v>
                </c:pt>
                <c:pt idx="4">
                  <c:v>108</c:v>
                </c:pt>
                <c:pt idx="5">
                  <c:v>99.1</c:v>
                </c:pt>
                <c:pt idx="6">
                  <c:v>97.8</c:v>
                </c:pt>
                <c:pt idx="7">
                  <c:v>97.7</c:v>
                </c:pt>
                <c:pt idx="8">
                  <c:v>97.3</c:v>
                </c:pt>
                <c:pt idx="9">
                  <c:v>97.1</c:v>
                </c:pt>
                <c:pt idx="10">
                  <c:v>96.4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96.8</c:v>
                </c:pt>
                <c:pt idx="15">
                  <c:v>96.6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C-4560-A1C9-13E8310F9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C-4560-A1C9-13E8310F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705152"/>
        <c:axId val="1064701792"/>
      </c:lineChart>
      <c:catAx>
        <c:axId val="10647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1792"/>
        <c:crosses val="autoZero"/>
        <c:auto val="1"/>
        <c:lblAlgn val="ctr"/>
        <c:lblOffset val="100"/>
        <c:noMultiLvlLbl val="0"/>
      </c:catAx>
      <c:valAx>
        <c:axId val="106470179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53.3</c:v>
                </c:pt>
                <c:pt idx="2">
                  <c:v>52.7</c:v>
                </c:pt>
                <c:pt idx="3">
                  <c:v>54.7</c:v>
                </c:pt>
                <c:pt idx="4">
                  <c:v>56.7</c:v>
                </c:pt>
                <c:pt idx="5">
                  <c:v>58.7</c:v>
                </c:pt>
                <c:pt idx="6">
                  <c:v>60.7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C-4B21-8BAC-C05FF64BE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C-4B21-8BAC-C05FF64BE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5056"/>
        <c:axId val="1067282576"/>
      </c:lineChart>
      <c:catAx>
        <c:axId val="10672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2576"/>
        <c:crosses val="autoZero"/>
        <c:auto val="1"/>
        <c:lblAlgn val="ctr"/>
        <c:lblOffset val="100"/>
        <c:noMultiLvlLbl val="0"/>
      </c:catAx>
      <c:valAx>
        <c:axId val="1067282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53.1</c:v>
                </c:pt>
                <c:pt idx="2">
                  <c:v>55.1</c:v>
                </c:pt>
                <c:pt idx="3">
                  <c:v>56.6</c:v>
                </c:pt>
                <c:pt idx="4">
                  <c:v>58.7</c:v>
                </c:pt>
                <c:pt idx="5">
                  <c:v>63.2</c:v>
                </c:pt>
                <c:pt idx="6">
                  <c:v>65.400000000000006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6-4B7D-9A96-4C64DA38C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6-4B7D-9A96-4C64DA38C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1216"/>
        <c:axId val="1067285936"/>
      </c:lineChart>
      <c:catAx>
        <c:axId val="10672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936"/>
        <c:crosses val="autoZero"/>
        <c:auto val="1"/>
        <c:lblAlgn val="ctr"/>
        <c:lblOffset val="100"/>
        <c:noMultiLvlLbl val="0"/>
      </c:catAx>
      <c:valAx>
        <c:axId val="10672859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42.7</c:v>
                </c:pt>
                <c:pt idx="2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5-49DE-9999-7DA12DAD8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55.7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5-49DE-9999-7DA12DAD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976"/>
        <c:axId val="1067283536"/>
      </c:lineChart>
      <c:catAx>
        <c:axId val="106728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536"/>
        <c:crosses val="autoZero"/>
        <c:auto val="1"/>
        <c:lblAlgn val="ctr"/>
        <c:lblOffset val="100"/>
        <c:noMultiLvlLbl val="0"/>
      </c:catAx>
      <c:valAx>
        <c:axId val="106728353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64.2</c:v>
                </c:pt>
                <c:pt idx="2">
                  <c:v>66.2</c:v>
                </c:pt>
                <c:pt idx="3">
                  <c:v>68.2</c:v>
                </c:pt>
                <c:pt idx="4">
                  <c:v>68.400000000000006</c:v>
                </c:pt>
                <c:pt idx="5">
                  <c:v>70.8</c:v>
                </c:pt>
                <c:pt idx="6">
                  <c:v>62.9</c:v>
                </c:pt>
                <c:pt idx="7">
                  <c:v>61.7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2-4F09-84F5-913DB989A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2-4F09-84F5-913DB989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9376"/>
        <c:axId val="1067287856"/>
      </c:lineChart>
      <c:catAx>
        <c:axId val="10672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7856"/>
        <c:crosses val="autoZero"/>
        <c:auto val="1"/>
        <c:lblAlgn val="ctr"/>
        <c:lblOffset val="100"/>
        <c:noMultiLvlLbl val="0"/>
      </c:catAx>
      <c:valAx>
        <c:axId val="10672878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50.2</c:v>
                </c:pt>
                <c:pt idx="2">
                  <c:v>53.6</c:v>
                </c:pt>
                <c:pt idx="3">
                  <c:v>53.6</c:v>
                </c:pt>
                <c:pt idx="4">
                  <c:v>37.6</c:v>
                </c:pt>
                <c:pt idx="5">
                  <c:v>41</c:v>
                </c:pt>
                <c:pt idx="6">
                  <c:v>43.4</c:v>
                </c:pt>
                <c:pt idx="7">
                  <c:v>46.5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9-4770-B305-A4F276619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9-4770-B305-A4F27661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5136"/>
        <c:axId val="1067301296"/>
      </c:lineChart>
      <c:catAx>
        <c:axId val="1067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1296"/>
        <c:crosses val="autoZero"/>
        <c:auto val="1"/>
        <c:lblAlgn val="ctr"/>
        <c:lblOffset val="100"/>
        <c:noMultiLvlLbl val="0"/>
      </c:catAx>
      <c:valAx>
        <c:axId val="10673012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37.6</c:v>
                </c:pt>
                <c:pt idx="2">
                  <c:v>39.6</c:v>
                </c:pt>
                <c:pt idx="3">
                  <c:v>41.3</c:v>
                </c:pt>
                <c:pt idx="4">
                  <c:v>43.2</c:v>
                </c:pt>
                <c:pt idx="5">
                  <c:v>44.7</c:v>
                </c:pt>
                <c:pt idx="6">
                  <c:v>45.8</c:v>
                </c:pt>
                <c:pt idx="7">
                  <c:v>47.9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B-4764-920E-78202E4E7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B-4764-920E-78202E4E7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3696"/>
        <c:axId val="1067304176"/>
      </c:lineChart>
      <c:catAx>
        <c:axId val="10673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176"/>
        <c:crosses val="autoZero"/>
        <c:auto val="1"/>
        <c:lblAlgn val="ctr"/>
        <c:lblOffset val="100"/>
        <c:noMultiLvlLbl val="0"/>
      </c:catAx>
      <c:valAx>
        <c:axId val="106730417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33</c:v>
                </c:pt>
                <c:pt idx="2">
                  <c:v>33.6</c:v>
                </c:pt>
                <c:pt idx="3">
                  <c:v>36.299999999999997</c:v>
                </c:pt>
                <c:pt idx="4">
                  <c:v>33.9</c:v>
                </c:pt>
                <c:pt idx="5">
                  <c:v>36.6</c:v>
                </c:pt>
                <c:pt idx="6">
                  <c:v>36.4</c:v>
                </c:pt>
                <c:pt idx="7">
                  <c:v>38.4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A-4DCD-80CF-1F9A8593F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A-4DCD-80CF-1F9A8593F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6096"/>
        <c:axId val="1067289776"/>
      </c:lineChart>
      <c:catAx>
        <c:axId val="10673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776"/>
        <c:crosses val="autoZero"/>
        <c:auto val="1"/>
        <c:lblAlgn val="ctr"/>
        <c:lblOffset val="100"/>
        <c:noMultiLvlLbl val="0"/>
      </c:catAx>
      <c:valAx>
        <c:axId val="10672897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6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69.400000000000006</c:v>
                </c:pt>
                <c:pt idx="2">
                  <c:v>69.7</c:v>
                </c:pt>
                <c:pt idx="3">
                  <c:v>71.3</c:v>
                </c:pt>
                <c:pt idx="4">
                  <c:v>35.700000000000003</c:v>
                </c:pt>
                <c:pt idx="5">
                  <c:v>39.200000000000003</c:v>
                </c:pt>
                <c:pt idx="6">
                  <c:v>30.5</c:v>
                </c:pt>
                <c:pt idx="7">
                  <c:v>31.6</c:v>
                </c:pt>
                <c:pt idx="8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7-421E-AE20-679274DD9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7-421E-AE20-679274DD9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0416"/>
        <c:axId val="1067307536"/>
      </c:lineChart>
      <c:catAx>
        <c:axId val="10673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7536"/>
        <c:crosses val="autoZero"/>
        <c:auto val="1"/>
        <c:lblAlgn val="ctr"/>
        <c:lblOffset val="100"/>
        <c:noMultiLvlLbl val="0"/>
      </c:catAx>
      <c:valAx>
        <c:axId val="10673075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0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175912</c:v>
                </c:pt>
                <c:pt idx="1">
                  <c:v>174371</c:v>
                </c:pt>
                <c:pt idx="2">
                  <c:v>170918</c:v>
                </c:pt>
                <c:pt idx="3">
                  <c:v>171155</c:v>
                </c:pt>
                <c:pt idx="4">
                  <c:v>167652</c:v>
                </c:pt>
                <c:pt idx="5">
                  <c:v>164816</c:v>
                </c:pt>
                <c:pt idx="6">
                  <c:v>163753</c:v>
                </c:pt>
                <c:pt idx="7">
                  <c:v>160731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1-42AB-98EE-8C4C4021A7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186536</c:v>
                </c:pt>
                <c:pt idx="1">
                  <c:v>187711</c:v>
                </c:pt>
                <c:pt idx="2">
                  <c:v>183326</c:v>
                </c:pt>
                <c:pt idx="3">
                  <c:v>183150</c:v>
                </c:pt>
                <c:pt idx="4">
                  <c:v>180362</c:v>
                </c:pt>
                <c:pt idx="5">
                  <c:v>176873</c:v>
                </c:pt>
                <c:pt idx="6">
                  <c:v>175302</c:v>
                </c:pt>
                <c:pt idx="7">
                  <c:v>172283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1-42AB-98EE-8C4C4021A7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185212</c:v>
                </c:pt>
                <c:pt idx="1">
                  <c:v>186224</c:v>
                </c:pt>
                <c:pt idx="2">
                  <c:v>181857</c:v>
                </c:pt>
                <c:pt idx="3">
                  <c:v>181790</c:v>
                </c:pt>
                <c:pt idx="4">
                  <c:v>178758</c:v>
                </c:pt>
                <c:pt idx="5">
                  <c:v>175451</c:v>
                </c:pt>
                <c:pt idx="6">
                  <c:v>173986</c:v>
                </c:pt>
                <c:pt idx="7">
                  <c:v>170849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91-42AB-98EE-8C4C4021A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9456"/>
        <c:axId val="1067310896"/>
      </c:lineChart>
      <c:catAx>
        <c:axId val="10673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0896"/>
        <c:crosses val="autoZero"/>
        <c:auto val="1"/>
        <c:lblAlgn val="ctr"/>
        <c:lblOffset val="100"/>
        <c:noMultiLvlLbl val="0"/>
      </c:catAx>
      <c:valAx>
        <c:axId val="1067310896"/>
        <c:scaling>
          <c:orientation val="minMax"/>
          <c:max val="2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38168</c:v>
                </c:pt>
                <c:pt idx="1">
                  <c:v>37854</c:v>
                </c:pt>
                <c:pt idx="2">
                  <c:v>38473</c:v>
                </c:pt>
                <c:pt idx="3">
                  <c:v>42241</c:v>
                </c:pt>
                <c:pt idx="4">
                  <c:v>41622</c:v>
                </c:pt>
                <c:pt idx="5">
                  <c:v>41146</c:v>
                </c:pt>
                <c:pt idx="6">
                  <c:v>41180</c:v>
                </c:pt>
                <c:pt idx="7">
                  <c:v>38026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C-48E2-9989-ACB4B2EA59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45203</c:v>
                </c:pt>
                <c:pt idx="1">
                  <c:v>46416</c:v>
                </c:pt>
                <c:pt idx="2">
                  <c:v>46667</c:v>
                </c:pt>
                <c:pt idx="3">
                  <c:v>50037</c:v>
                </c:pt>
                <c:pt idx="4">
                  <c:v>49954</c:v>
                </c:pt>
                <c:pt idx="5">
                  <c:v>48740</c:v>
                </c:pt>
                <c:pt idx="6">
                  <c:v>48201</c:v>
                </c:pt>
                <c:pt idx="7">
                  <c:v>44744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C-48E2-9989-ACB4B2EA59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44621</c:v>
                </c:pt>
                <c:pt idx="1">
                  <c:v>45747</c:v>
                </c:pt>
                <c:pt idx="2">
                  <c:v>45858</c:v>
                </c:pt>
                <c:pt idx="3">
                  <c:v>49247</c:v>
                </c:pt>
                <c:pt idx="4">
                  <c:v>49145</c:v>
                </c:pt>
                <c:pt idx="5">
                  <c:v>48026</c:v>
                </c:pt>
                <c:pt idx="6">
                  <c:v>47514</c:v>
                </c:pt>
                <c:pt idx="7">
                  <c:v>44011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C-48E2-9989-ACB4B2EA5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2816"/>
        <c:axId val="1091466480"/>
      </c:lineChart>
      <c:catAx>
        <c:axId val="106731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66480"/>
        <c:crosses val="autoZero"/>
        <c:auto val="1"/>
        <c:lblAlgn val="ctr"/>
        <c:lblOffset val="100"/>
        <c:noMultiLvlLbl val="0"/>
      </c:catAx>
      <c:valAx>
        <c:axId val="1091466480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13.2</c:v>
                </c:pt>
                <c:pt idx="1">
                  <c:v>13.32</c:v>
                </c:pt>
                <c:pt idx="2">
                  <c:v>13.12</c:v>
                </c:pt>
                <c:pt idx="3">
                  <c:v>13.03</c:v>
                </c:pt>
                <c:pt idx="4">
                  <c:v>13.03</c:v>
                </c:pt>
                <c:pt idx="5">
                  <c:v>12.92</c:v>
                </c:pt>
                <c:pt idx="6">
                  <c:v>13.13</c:v>
                </c:pt>
                <c:pt idx="7">
                  <c:v>13.14</c:v>
                </c:pt>
                <c:pt idx="8">
                  <c:v>13.34</c:v>
                </c:pt>
                <c:pt idx="9">
                  <c:v>13.29</c:v>
                </c:pt>
                <c:pt idx="10">
                  <c:v>13.56</c:v>
                </c:pt>
                <c:pt idx="11">
                  <c:v>13.49</c:v>
                </c:pt>
                <c:pt idx="12">
                  <c:v>13.67</c:v>
                </c:pt>
                <c:pt idx="13">
                  <c:v>13.94</c:v>
                </c:pt>
                <c:pt idx="14">
                  <c:v>14.05</c:v>
                </c:pt>
                <c:pt idx="15">
                  <c:v>14.09</c:v>
                </c:pt>
                <c:pt idx="16">
                  <c:v>14.23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7-4D1A-995F-E1F3352F7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7-4D1A-995F-E1F3352F7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99872"/>
        <c:axId val="1064703232"/>
      </c:lineChart>
      <c:catAx>
        <c:axId val="10646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3232"/>
        <c:crosses val="autoZero"/>
        <c:auto val="1"/>
        <c:lblAlgn val="ctr"/>
        <c:lblOffset val="100"/>
        <c:noMultiLvlLbl val="0"/>
      </c:catAx>
      <c:valAx>
        <c:axId val="1064703232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99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26623</c:v>
                </c:pt>
                <c:pt idx="1">
                  <c:v>28740</c:v>
                </c:pt>
                <c:pt idx="2">
                  <c:v>29593</c:v>
                </c:pt>
                <c:pt idx="3">
                  <c:v>29469</c:v>
                </c:pt>
                <c:pt idx="4">
                  <c:v>33337</c:v>
                </c:pt>
                <c:pt idx="5">
                  <c:v>30310</c:v>
                </c:pt>
                <c:pt idx="6">
                  <c:v>30522</c:v>
                </c:pt>
                <c:pt idx="7">
                  <c:v>29491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A-445E-9BEC-E18BD8223A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43603</c:v>
                </c:pt>
                <c:pt idx="1">
                  <c:v>46501</c:v>
                </c:pt>
                <c:pt idx="2">
                  <c:v>46484</c:v>
                </c:pt>
                <c:pt idx="3">
                  <c:v>46676</c:v>
                </c:pt>
                <c:pt idx="4">
                  <c:v>50080</c:v>
                </c:pt>
                <c:pt idx="5">
                  <c:v>46796</c:v>
                </c:pt>
                <c:pt idx="6">
                  <c:v>47081</c:v>
                </c:pt>
                <c:pt idx="7">
                  <c:v>46140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A-445E-9BEC-E18BD8223A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36526</c:v>
                </c:pt>
                <c:pt idx="1">
                  <c:v>39649</c:v>
                </c:pt>
                <c:pt idx="2">
                  <c:v>39692</c:v>
                </c:pt>
                <c:pt idx="3">
                  <c:v>39686</c:v>
                </c:pt>
                <c:pt idx="4">
                  <c:v>43387</c:v>
                </c:pt>
                <c:pt idx="5">
                  <c:v>40230</c:v>
                </c:pt>
                <c:pt idx="6">
                  <c:v>40537</c:v>
                </c:pt>
                <c:pt idx="7">
                  <c:v>39443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A-445E-9BEC-E18BD8223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62640"/>
        <c:axId val="1091468400"/>
      </c:lineChart>
      <c:catAx>
        <c:axId val="10914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68400"/>
        <c:crosses val="autoZero"/>
        <c:auto val="1"/>
        <c:lblAlgn val="ctr"/>
        <c:lblOffset val="100"/>
        <c:noMultiLvlLbl val="0"/>
      </c:catAx>
      <c:valAx>
        <c:axId val="10914684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6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26676</c:v>
                </c:pt>
                <c:pt idx="1">
                  <c:v>28957</c:v>
                </c:pt>
                <c:pt idx="2">
                  <c:v>30190</c:v>
                </c:pt>
                <c:pt idx="3">
                  <c:v>29746</c:v>
                </c:pt>
                <c:pt idx="4">
                  <c:v>33886</c:v>
                </c:pt>
                <c:pt idx="5">
                  <c:v>30960</c:v>
                </c:pt>
                <c:pt idx="6">
                  <c:v>30895</c:v>
                </c:pt>
                <c:pt idx="7">
                  <c:v>30417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8-4179-8386-459864A1B1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43656</c:v>
                </c:pt>
                <c:pt idx="1">
                  <c:v>46724</c:v>
                </c:pt>
                <c:pt idx="2">
                  <c:v>47032</c:v>
                </c:pt>
                <c:pt idx="3">
                  <c:v>46942</c:v>
                </c:pt>
                <c:pt idx="4">
                  <c:v>50617</c:v>
                </c:pt>
                <c:pt idx="5">
                  <c:v>47445</c:v>
                </c:pt>
                <c:pt idx="6">
                  <c:v>47445</c:v>
                </c:pt>
                <c:pt idx="7">
                  <c:v>47050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8-4179-8386-459864A1B1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36579</c:v>
                </c:pt>
                <c:pt idx="1">
                  <c:v>39868</c:v>
                </c:pt>
                <c:pt idx="2">
                  <c:v>40285</c:v>
                </c:pt>
                <c:pt idx="3">
                  <c:v>39960</c:v>
                </c:pt>
                <c:pt idx="4">
                  <c:v>43928</c:v>
                </c:pt>
                <c:pt idx="5">
                  <c:v>40878</c:v>
                </c:pt>
                <c:pt idx="6">
                  <c:v>40901</c:v>
                </c:pt>
                <c:pt idx="7">
                  <c:v>40353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8-4179-8386-459864A1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58320"/>
        <c:axId val="1091466000"/>
      </c:lineChart>
      <c:catAx>
        <c:axId val="10914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66000"/>
        <c:crosses val="autoZero"/>
        <c:auto val="1"/>
        <c:lblAlgn val="ctr"/>
        <c:lblOffset val="100"/>
        <c:noMultiLvlLbl val="0"/>
      </c:catAx>
      <c:valAx>
        <c:axId val="10914660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-776</c:v>
                </c:pt>
                <c:pt idx="1">
                  <c:v>-3138</c:v>
                </c:pt>
                <c:pt idx="2">
                  <c:v>-3606</c:v>
                </c:pt>
                <c:pt idx="3">
                  <c:v>-3327</c:v>
                </c:pt>
                <c:pt idx="4">
                  <c:v>-3138</c:v>
                </c:pt>
                <c:pt idx="5">
                  <c:v>-1354</c:v>
                </c:pt>
                <c:pt idx="6">
                  <c:v>-2359</c:v>
                </c:pt>
                <c:pt idx="7">
                  <c:v>-1932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7-43A7-BB12-32168D4F42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1289</c:v>
                </c:pt>
                <c:pt idx="1">
                  <c:v>-2510</c:v>
                </c:pt>
                <c:pt idx="2">
                  <c:v>-3497</c:v>
                </c:pt>
                <c:pt idx="3">
                  <c:v>-3367</c:v>
                </c:pt>
                <c:pt idx="4">
                  <c:v>-2785</c:v>
                </c:pt>
                <c:pt idx="5">
                  <c:v>-1197</c:v>
                </c:pt>
                <c:pt idx="6">
                  <c:v>-2269</c:v>
                </c:pt>
                <c:pt idx="7">
                  <c:v>-1685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7-43A7-BB12-32168D4F42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1209</c:v>
                </c:pt>
                <c:pt idx="1">
                  <c:v>-2648</c:v>
                </c:pt>
                <c:pt idx="2">
                  <c:v>-3380</c:v>
                </c:pt>
                <c:pt idx="3">
                  <c:v>-3255</c:v>
                </c:pt>
                <c:pt idx="4">
                  <c:v>-2980</c:v>
                </c:pt>
                <c:pt idx="5">
                  <c:v>-1156</c:v>
                </c:pt>
                <c:pt idx="6">
                  <c:v>-2215</c:v>
                </c:pt>
                <c:pt idx="7">
                  <c:v>-1754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7-43A7-BB12-32168D4F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60720"/>
        <c:axId val="1091462160"/>
      </c:lineChart>
      <c:catAx>
        <c:axId val="10914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62160"/>
        <c:crosses val="autoZero"/>
        <c:auto val="1"/>
        <c:lblAlgn val="ctr"/>
        <c:lblOffset val="100"/>
        <c:noMultiLvlLbl val="0"/>
      </c:catAx>
      <c:valAx>
        <c:axId val="109146216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6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137744</c:v>
                </c:pt>
                <c:pt idx="1">
                  <c:v>136516</c:v>
                </c:pt>
                <c:pt idx="2">
                  <c:v>132445</c:v>
                </c:pt>
                <c:pt idx="3">
                  <c:v>128914</c:v>
                </c:pt>
                <c:pt idx="4">
                  <c:v>126030</c:v>
                </c:pt>
                <c:pt idx="5">
                  <c:v>123671</c:v>
                </c:pt>
                <c:pt idx="6">
                  <c:v>122573</c:v>
                </c:pt>
                <c:pt idx="7">
                  <c:v>122705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1-42CC-A9F9-05D6009BAA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141333</c:v>
                </c:pt>
                <c:pt idx="1">
                  <c:v>141295</c:v>
                </c:pt>
                <c:pt idx="2">
                  <c:v>136659</c:v>
                </c:pt>
                <c:pt idx="3">
                  <c:v>133113</c:v>
                </c:pt>
                <c:pt idx="4">
                  <c:v>130408</c:v>
                </c:pt>
                <c:pt idx="5">
                  <c:v>128133</c:v>
                </c:pt>
                <c:pt idx="6">
                  <c:v>127100</c:v>
                </c:pt>
                <c:pt idx="7">
                  <c:v>127540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1-42CC-A9F9-05D6009BAA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140591</c:v>
                </c:pt>
                <c:pt idx="1">
                  <c:v>140477</c:v>
                </c:pt>
                <c:pt idx="2">
                  <c:v>135998</c:v>
                </c:pt>
                <c:pt idx="3">
                  <c:v>132543</c:v>
                </c:pt>
                <c:pt idx="4">
                  <c:v>129613</c:v>
                </c:pt>
                <c:pt idx="5">
                  <c:v>127425</c:v>
                </c:pt>
                <c:pt idx="6">
                  <c:v>126471</c:v>
                </c:pt>
                <c:pt idx="7">
                  <c:v>126838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C1-42CC-A9F9-05D6009BA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63120"/>
        <c:axId val="1091453040"/>
      </c:lineChart>
      <c:catAx>
        <c:axId val="10914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3040"/>
        <c:crosses val="autoZero"/>
        <c:auto val="1"/>
        <c:lblAlgn val="ctr"/>
        <c:lblOffset val="100"/>
        <c:noMultiLvlLbl val="0"/>
      </c:catAx>
      <c:valAx>
        <c:axId val="1091453040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6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-776</c:v>
                </c:pt>
                <c:pt idx="1">
                  <c:v>-1219</c:v>
                </c:pt>
                <c:pt idx="2">
                  <c:v>-4072</c:v>
                </c:pt>
                <c:pt idx="3">
                  <c:v>-3531</c:v>
                </c:pt>
                <c:pt idx="4">
                  <c:v>-2884</c:v>
                </c:pt>
                <c:pt idx="5">
                  <c:v>-2359</c:v>
                </c:pt>
                <c:pt idx="6">
                  <c:v>-2360</c:v>
                </c:pt>
                <c:pt idx="7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E-484B-9D79-CBA8C6EFC5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1305</c:v>
                </c:pt>
                <c:pt idx="1">
                  <c:v>31</c:v>
                </c:pt>
                <c:pt idx="2">
                  <c:v>-4686</c:v>
                </c:pt>
                <c:pt idx="3">
                  <c:v>-3568</c:v>
                </c:pt>
                <c:pt idx="4">
                  <c:v>-2704</c:v>
                </c:pt>
                <c:pt idx="5">
                  <c:v>-2275</c:v>
                </c:pt>
                <c:pt idx="6">
                  <c:v>-2294</c:v>
                </c:pt>
                <c:pt idx="7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E-484B-9D79-CBA8C6EFC5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1227</c:v>
                </c:pt>
                <c:pt idx="1">
                  <c:v>-105</c:v>
                </c:pt>
                <c:pt idx="2">
                  <c:v>-4479</c:v>
                </c:pt>
                <c:pt idx="3">
                  <c:v>-3456</c:v>
                </c:pt>
                <c:pt idx="4">
                  <c:v>-2929</c:v>
                </c:pt>
                <c:pt idx="5">
                  <c:v>-2188</c:v>
                </c:pt>
                <c:pt idx="6">
                  <c:v>-2216</c:v>
                </c:pt>
                <c:pt idx="7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E-484B-9D79-CBA8C6EFC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53520"/>
        <c:axId val="1091470320"/>
      </c:lineChart>
      <c:catAx>
        <c:axId val="10914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70320"/>
        <c:crosses val="autoZero"/>
        <c:auto val="1"/>
        <c:lblAlgn val="ctr"/>
        <c:lblOffset val="100"/>
        <c:noMultiLvlLbl val="0"/>
      </c:catAx>
      <c:valAx>
        <c:axId val="109147032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3635</c:v>
                </c:pt>
                <c:pt idx="1">
                  <c:v>2705</c:v>
                </c:pt>
                <c:pt idx="2">
                  <c:v>2875</c:v>
                </c:pt>
                <c:pt idx="3">
                  <c:v>2329</c:v>
                </c:pt>
                <c:pt idx="4">
                  <c:v>3289</c:v>
                </c:pt>
                <c:pt idx="5">
                  <c:v>4134</c:v>
                </c:pt>
                <c:pt idx="6">
                  <c:v>5263</c:v>
                </c:pt>
                <c:pt idx="7">
                  <c:v>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1-4001-A833-C26C0911E1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4333</c:v>
                </c:pt>
                <c:pt idx="1">
                  <c:v>3731</c:v>
                </c:pt>
                <c:pt idx="2">
                  <c:v>3397</c:v>
                </c:pt>
                <c:pt idx="3">
                  <c:v>2647</c:v>
                </c:pt>
                <c:pt idx="4">
                  <c:v>3603</c:v>
                </c:pt>
                <c:pt idx="5">
                  <c:v>4434</c:v>
                </c:pt>
                <c:pt idx="6">
                  <c:v>5568</c:v>
                </c:pt>
                <c:pt idx="7">
                  <c:v>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1-4001-A833-C26C0911E1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4198</c:v>
                </c:pt>
                <c:pt idx="1">
                  <c:v>3444</c:v>
                </c:pt>
                <c:pt idx="2">
                  <c:v>3364</c:v>
                </c:pt>
                <c:pt idx="3">
                  <c:v>2703</c:v>
                </c:pt>
                <c:pt idx="4">
                  <c:v>3696</c:v>
                </c:pt>
                <c:pt idx="5">
                  <c:v>4556</c:v>
                </c:pt>
                <c:pt idx="6">
                  <c:v>5642</c:v>
                </c:pt>
                <c:pt idx="7">
                  <c:v>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1-4001-A833-C26C0911E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74160"/>
        <c:axId val="1091471280"/>
      </c:lineChart>
      <c:catAx>
        <c:axId val="10914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71280"/>
        <c:crosses val="autoZero"/>
        <c:auto val="1"/>
        <c:lblAlgn val="ctr"/>
        <c:lblOffset val="100"/>
        <c:noMultiLvlLbl val="0"/>
      </c:catAx>
      <c:valAx>
        <c:axId val="1091471280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7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-2898</c:v>
                </c:pt>
                <c:pt idx="1">
                  <c:v>-2055</c:v>
                </c:pt>
                <c:pt idx="2">
                  <c:v>-3232</c:v>
                </c:pt>
                <c:pt idx="3">
                  <c:v>-6637</c:v>
                </c:pt>
                <c:pt idx="4">
                  <c:v>-1920</c:v>
                </c:pt>
                <c:pt idx="5">
                  <c:v>-4442</c:v>
                </c:pt>
                <c:pt idx="6">
                  <c:v>-4360</c:v>
                </c:pt>
                <c:pt idx="7">
                  <c:v>-2141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5-4B17-B3FF-9220867272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-3165</c:v>
                </c:pt>
                <c:pt idx="1">
                  <c:v>-2420</c:v>
                </c:pt>
                <c:pt idx="2">
                  <c:v>-3753</c:v>
                </c:pt>
                <c:pt idx="3">
                  <c:v>-6971</c:v>
                </c:pt>
                <c:pt idx="4">
                  <c:v>-1547</c:v>
                </c:pt>
                <c:pt idx="5">
                  <c:v>-4468</c:v>
                </c:pt>
                <c:pt idx="6">
                  <c:v>-4507</c:v>
                </c:pt>
                <c:pt idx="7">
                  <c:v>-2514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5-4B17-B3FF-9220867272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-3136</c:v>
                </c:pt>
                <c:pt idx="1">
                  <c:v>-2209</c:v>
                </c:pt>
                <c:pt idx="2">
                  <c:v>-3622</c:v>
                </c:pt>
                <c:pt idx="3">
                  <c:v>-6862</c:v>
                </c:pt>
                <c:pt idx="4">
                  <c:v>-1842</c:v>
                </c:pt>
                <c:pt idx="5">
                  <c:v>-4490</c:v>
                </c:pt>
                <c:pt idx="6">
                  <c:v>-4524</c:v>
                </c:pt>
                <c:pt idx="7">
                  <c:v>-2470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E5-4B17-B3FF-92208672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78000"/>
        <c:axId val="1091473680"/>
      </c:lineChart>
      <c:catAx>
        <c:axId val="10914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73680"/>
        <c:crosses val="autoZero"/>
        <c:auto val="1"/>
        <c:lblAlgn val="ctr"/>
        <c:lblOffset val="100"/>
        <c:noMultiLvlLbl val="0"/>
      </c:catAx>
      <c:valAx>
        <c:axId val="1091473680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7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-493</c:v>
                </c:pt>
                <c:pt idx="1">
                  <c:v>-538</c:v>
                </c:pt>
                <c:pt idx="2">
                  <c:v>429</c:v>
                </c:pt>
                <c:pt idx="3">
                  <c:v>4133</c:v>
                </c:pt>
                <c:pt idx="4">
                  <c:v>-676</c:v>
                </c:pt>
                <c:pt idx="5">
                  <c:v>-528</c:v>
                </c:pt>
                <c:pt idx="6">
                  <c:v>-874</c:v>
                </c:pt>
                <c:pt idx="7">
                  <c:v>-2347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6-4A8F-A161-3A52602FD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-807</c:v>
                </c:pt>
                <c:pt idx="1">
                  <c:v>-889</c:v>
                </c:pt>
                <c:pt idx="2">
                  <c:v>133</c:v>
                </c:pt>
                <c:pt idx="3">
                  <c:v>3912</c:v>
                </c:pt>
                <c:pt idx="4">
                  <c:v>-971</c:v>
                </c:pt>
                <c:pt idx="5">
                  <c:v>-895</c:v>
                </c:pt>
                <c:pt idx="6">
                  <c:v>-1087</c:v>
                </c:pt>
                <c:pt idx="7">
                  <c:v>-2323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6-4A8F-A161-3A52602FD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-780</c:v>
                </c:pt>
                <c:pt idx="1">
                  <c:v>-880</c:v>
                </c:pt>
                <c:pt idx="2">
                  <c:v>230</c:v>
                </c:pt>
                <c:pt idx="3">
                  <c:v>3937</c:v>
                </c:pt>
                <c:pt idx="4">
                  <c:v>-971</c:v>
                </c:pt>
                <c:pt idx="5">
                  <c:v>-892</c:v>
                </c:pt>
                <c:pt idx="6">
                  <c:v>-1087</c:v>
                </c:pt>
                <c:pt idx="7">
                  <c:v>-2326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46-4A8F-A161-3A52602F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77520"/>
        <c:axId val="1091479440"/>
      </c:lineChart>
      <c:catAx>
        <c:axId val="10914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79440"/>
        <c:crosses val="autoZero"/>
        <c:auto val="1"/>
        <c:lblAlgn val="ctr"/>
        <c:lblOffset val="100"/>
        <c:noMultiLvlLbl val="0"/>
      </c:catAx>
      <c:valAx>
        <c:axId val="109147944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7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462.5</c:v>
                </c:pt>
                <c:pt idx="1">
                  <c:v>460.8</c:v>
                </c:pt>
                <c:pt idx="2">
                  <c:v>466.3</c:v>
                </c:pt>
                <c:pt idx="3">
                  <c:v>462</c:v>
                </c:pt>
                <c:pt idx="4">
                  <c:v>463.3</c:v>
                </c:pt>
                <c:pt idx="5">
                  <c:v>467.5</c:v>
                </c:pt>
                <c:pt idx="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3-47CF-A289-8F2536583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3-47CF-A289-8F253658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82800"/>
        <c:axId val="1091483280"/>
      </c:lineChart>
      <c:catAx>
        <c:axId val="10914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3280"/>
        <c:crosses val="autoZero"/>
        <c:auto val="1"/>
        <c:lblAlgn val="ctr"/>
        <c:lblOffset val="100"/>
        <c:noMultiLvlLbl val="0"/>
      </c:catAx>
      <c:valAx>
        <c:axId val="1091483280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2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5.49</c:v>
                </c:pt>
                <c:pt idx="1">
                  <c:v>5.09</c:v>
                </c:pt>
                <c:pt idx="2">
                  <c:v>4.58</c:v>
                </c:pt>
                <c:pt idx="3">
                  <c:v>4.53</c:v>
                </c:pt>
                <c:pt idx="4">
                  <c:v>4.5599999999999996</c:v>
                </c:pt>
                <c:pt idx="5">
                  <c:v>4.71</c:v>
                </c:pt>
                <c:pt idx="6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7-4FB3-82AD-E3E7EDE67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7-4FB3-82AD-E3E7EDE6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3472"/>
        <c:axId val="1074567232"/>
      </c:lineChart>
      <c:catAx>
        <c:axId val="10745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7232"/>
        <c:crosses val="autoZero"/>
        <c:auto val="1"/>
        <c:lblAlgn val="ctr"/>
        <c:lblOffset val="100"/>
        <c:noMultiLvlLbl val="0"/>
      </c:catAx>
      <c:valAx>
        <c:axId val="1074567232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3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15.6</c:v>
                </c:pt>
                <c:pt idx="1">
                  <c:v>15.3</c:v>
                </c:pt>
                <c:pt idx="2">
                  <c:v>14.5</c:v>
                </c:pt>
                <c:pt idx="3">
                  <c:v>13</c:v>
                </c:pt>
                <c:pt idx="4">
                  <c:v>11.7</c:v>
                </c:pt>
                <c:pt idx="5">
                  <c:v>11.1</c:v>
                </c:pt>
                <c:pt idx="6">
                  <c:v>10.4</c:v>
                </c:pt>
                <c:pt idx="7">
                  <c:v>8.6999999999999993</c:v>
                </c:pt>
                <c:pt idx="8">
                  <c:v>6.6</c:v>
                </c:pt>
                <c:pt idx="9">
                  <c:v>5.8</c:v>
                </c:pt>
                <c:pt idx="10">
                  <c:v>5.4</c:v>
                </c:pt>
                <c:pt idx="11">
                  <c:v>5.7</c:v>
                </c:pt>
                <c:pt idx="12">
                  <c:v>6.7</c:v>
                </c:pt>
                <c:pt idx="13">
                  <c:v>7.5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F-4CDC-86A7-EBC53D191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F-4CDC-86A7-EBC53D191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6608"/>
        <c:axId val="671692848"/>
      </c:lineChart>
      <c:catAx>
        <c:axId val="67168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2848"/>
        <c:crosses val="autoZero"/>
        <c:auto val="1"/>
        <c:lblAlgn val="ctr"/>
        <c:lblOffset val="100"/>
        <c:noMultiLvlLbl val="0"/>
      </c:catAx>
      <c:valAx>
        <c:axId val="6716928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55.2</c:v>
                </c:pt>
                <c:pt idx="1">
                  <c:v>57</c:v>
                </c:pt>
                <c:pt idx="2">
                  <c:v>57.3</c:v>
                </c:pt>
                <c:pt idx="3">
                  <c:v>59</c:v>
                </c:pt>
                <c:pt idx="4">
                  <c:v>60.4</c:v>
                </c:pt>
                <c:pt idx="5">
                  <c:v>61.5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1-4275-883C-DFDAE6F85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1-4275-883C-DFDAE6F8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2032"/>
        <c:axId val="1074558112"/>
      </c:lineChart>
      <c:catAx>
        <c:axId val="10745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58112"/>
        <c:crosses val="autoZero"/>
        <c:auto val="1"/>
        <c:lblAlgn val="ctr"/>
        <c:lblOffset val="100"/>
        <c:noMultiLvlLbl val="0"/>
      </c:catAx>
      <c:valAx>
        <c:axId val="10745581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78.3</c:v>
                </c:pt>
                <c:pt idx="1">
                  <c:v>77.5</c:v>
                </c:pt>
                <c:pt idx="2">
                  <c:v>75.3</c:v>
                </c:pt>
                <c:pt idx="3">
                  <c:v>75.2</c:v>
                </c:pt>
                <c:pt idx="4">
                  <c:v>75</c:v>
                </c:pt>
                <c:pt idx="5">
                  <c:v>74.900000000000006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3-4A30-8216-0892BB916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3-4A30-8216-0892BB91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4352"/>
        <c:axId val="1074568192"/>
      </c:lineChart>
      <c:catAx>
        <c:axId val="10745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8192"/>
        <c:crosses val="autoZero"/>
        <c:auto val="1"/>
        <c:lblAlgn val="ctr"/>
        <c:lblOffset val="100"/>
        <c:noMultiLvlLbl val="0"/>
      </c:catAx>
      <c:valAx>
        <c:axId val="10745681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15.6</c:v>
                </c:pt>
                <c:pt idx="1">
                  <c:v>16.3</c:v>
                </c:pt>
                <c:pt idx="2">
                  <c:v>19.2</c:v>
                </c:pt>
                <c:pt idx="3">
                  <c:v>19.600000000000001</c:v>
                </c:pt>
                <c:pt idx="4">
                  <c:v>19.899999999999999</c:v>
                </c:pt>
                <c:pt idx="5">
                  <c:v>20.2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1-474F-8735-187FDDEF8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1-474F-8735-187FDDEF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0112"/>
        <c:axId val="1074557632"/>
      </c:lineChart>
      <c:catAx>
        <c:axId val="10745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57632"/>
        <c:crosses val="autoZero"/>
        <c:auto val="1"/>
        <c:lblAlgn val="ctr"/>
        <c:lblOffset val="100"/>
        <c:noMultiLvlLbl val="0"/>
      </c:catAx>
      <c:valAx>
        <c:axId val="107455763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0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76.8</c:v>
                </c:pt>
                <c:pt idx="1">
                  <c:v>81.400000000000006</c:v>
                </c:pt>
                <c:pt idx="2">
                  <c:v>81</c:v>
                </c:pt>
                <c:pt idx="3">
                  <c:v>93.4</c:v>
                </c:pt>
                <c:pt idx="4">
                  <c:v>87</c:v>
                </c:pt>
                <c:pt idx="5">
                  <c:v>88.2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1-4EC3-AEF1-C1E5FB325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1-4EC3-AEF1-C1E5FB325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9632"/>
        <c:axId val="1074564832"/>
      </c:lineChart>
      <c:catAx>
        <c:axId val="10745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4832"/>
        <c:crosses val="autoZero"/>
        <c:auto val="1"/>
        <c:lblAlgn val="ctr"/>
        <c:lblOffset val="100"/>
        <c:noMultiLvlLbl val="0"/>
      </c:catAx>
      <c:valAx>
        <c:axId val="1074564832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100.4</c:v>
                </c:pt>
                <c:pt idx="1">
                  <c:v>103.7</c:v>
                </c:pt>
                <c:pt idx="2">
                  <c:v>115.1</c:v>
                </c:pt>
                <c:pt idx="3">
                  <c:v>114.7</c:v>
                </c:pt>
                <c:pt idx="4">
                  <c:v>115.7</c:v>
                </c:pt>
                <c:pt idx="5">
                  <c:v>117.6</c:v>
                </c:pt>
                <c:pt idx="6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5-4257-80C3-1D9728B61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5-4257-80C3-1D9728B61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2912"/>
        <c:axId val="1074573952"/>
      </c:lineChart>
      <c:catAx>
        <c:axId val="10745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3952"/>
        <c:crosses val="autoZero"/>
        <c:auto val="1"/>
        <c:lblAlgn val="ctr"/>
        <c:lblOffset val="100"/>
        <c:noMultiLvlLbl val="0"/>
      </c:catAx>
      <c:valAx>
        <c:axId val="1074573952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2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892</c:v>
                </c:pt>
                <c:pt idx="1">
                  <c:v>136</c:v>
                </c:pt>
                <c:pt idx="2">
                  <c:v>-4608</c:v>
                </c:pt>
                <c:pt idx="3">
                  <c:v>1377</c:v>
                </c:pt>
                <c:pt idx="4">
                  <c:v>1534</c:v>
                </c:pt>
                <c:pt idx="5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1-4967-87B1-6D2BF2301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1-4967-87B1-6D2BF230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5392"/>
        <c:axId val="1074576352"/>
      </c:lineChart>
      <c:catAx>
        <c:axId val="10745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6352"/>
        <c:crosses val="autoZero"/>
        <c:auto val="1"/>
        <c:lblAlgn val="ctr"/>
        <c:lblOffset val="100"/>
        <c:noMultiLvlLbl val="0"/>
      </c:catAx>
      <c:valAx>
        <c:axId val="107457635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5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7-437E-8541-5FE9B573B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7-437E-8541-5FE9B573B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8272"/>
        <c:axId val="1074563392"/>
      </c:lineChart>
      <c:catAx>
        <c:axId val="10745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3392"/>
        <c:crosses val="autoZero"/>
        <c:auto val="1"/>
        <c:lblAlgn val="ctr"/>
        <c:lblOffset val="100"/>
        <c:noMultiLvlLbl val="0"/>
      </c:catAx>
      <c:valAx>
        <c:axId val="107456339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8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2</c:v>
                </c:pt>
                <c:pt idx="1">
                  <c:v>2.1</c:v>
                </c:pt>
                <c:pt idx="2">
                  <c:v>1.9</c:v>
                </c:pt>
                <c:pt idx="3">
                  <c:v>2.2000000000000002</c:v>
                </c:pt>
                <c:pt idx="4">
                  <c:v>2.6</c:v>
                </c:pt>
                <c:pt idx="5">
                  <c:v>2.5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0A8-85D8-75161BE19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9-40A8-85D8-75161BE1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0672"/>
        <c:axId val="1074581152"/>
      </c:lineChart>
      <c:catAx>
        <c:axId val="10745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1152"/>
        <c:crosses val="autoZero"/>
        <c:auto val="1"/>
        <c:lblAlgn val="ctr"/>
        <c:lblOffset val="100"/>
        <c:noMultiLvlLbl val="0"/>
      </c:catAx>
      <c:valAx>
        <c:axId val="107458115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06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107.7</c:v>
                </c:pt>
                <c:pt idx="1">
                  <c:v>83.3</c:v>
                </c:pt>
                <c:pt idx="2">
                  <c:v>60.1</c:v>
                </c:pt>
                <c:pt idx="3">
                  <c:v>56.1</c:v>
                </c:pt>
                <c:pt idx="4">
                  <c:v>37.6</c:v>
                </c:pt>
                <c:pt idx="5">
                  <c:v>32.700000000000003</c:v>
                </c:pt>
                <c:pt idx="6">
                  <c:v>19.600000000000001</c:v>
                </c:pt>
                <c:pt idx="7">
                  <c:v>5.6</c:v>
                </c:pt>
                <c:pt idx="8">
                  <c:v>1.8</c:v>
                </c:pt>
                <c:pt idx="11">
                  <c:v>12.6</c:v>
                </c:pt>
                <c:pt idx="12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8-4F59-A0F8-B1C4B4ED7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53.4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8-4F59-A0F8-B1C4B4ED7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9488"/>
        <c:axId val="671689968"/>
      </c:lineChart>
      <c:catAx>
        <c:axId val="6716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968"/>
        <c:crosses val="autoZero"/>
        <c:auto val="1"/>
        <c:lblAlgn val="ctr"/>
        <c:lblOffset val="100"/>
        <c:noMultiLvlLbl val="0"/>
      </c:catAx>
      <c:valAx>
        <c:axId val="67168996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4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9F1AA0F-E64F-41F9-96CB-1E57C28684A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24983F8-8F0A-427C-A08C-73853D72954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FFA6199-4A0C-44C4-8FA7-90D986CE5AE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391E8D3-C1C0-4B2D-BC23-ABBF5E173F5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8326318-0505-40FE-B37A-1181E6D1D08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D1CF3B0-16F1-4E54-B4F9-947C207765F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90E79-7E68-3337-21CE-4254C9907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B0DF14-C7FB-CFD9-8A98-F9A6E585F4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182912-DABB-8A4C-42D0-8E12EB76B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776EF6-9FBB-939B-FBE8-BEA1D2511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5278B5-3A33-F87A-EBE4-CC4AA92425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3787C2-F24E-4EA2-80C8-2B57E048D2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816C82-1CC4-CDBB-6C0D-38487241B4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F6BABA-48A8-6662-8DF6-F6F78E506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46CFF4-D107-C52D-AD1B-6D7EF5CA9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FFB490-88F9-5AAC-BDA7-BDC84C91E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8BF5ED-73C4-AD69-B14C-DCA23EF0C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B1F2B5-F2E5-7AE9-A5AA-2E5B00D11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B174D4-7A2B-AD6A-D718-422E9E453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8EBD91-8790-9F3E-5A22-77FF4A29A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83C097-61C6-9E7E-9A0C-F03373E23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96F951-5EF3-74D2-5BDB-9733B2BA68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974C36-1A27-4E6B-BDBE-8480CA2B3C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C5686-3B17-0512-C0DD-0E55817D44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BBCFED-F9D2-629C-5674-24442DC86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5A798-D802-F1ED-C186-27B6D65E4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1D1AF2-B68A-E809-18B4-F2B4CB406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2EFF75-4E24-41B2-6B40-66E69CCDA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881B1C-92B6-C953-7407-8FB0B9B4F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5C17A7-BC50-1C63-387F-CEA391BAA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0CEE9D-40E7-0A0C-740B-A072ECEA0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C325CC-94A8-5944-2F6F-CB48C8BB5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19358B-BB13-9FAC-F4F3-8B4CF8607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590703-D484-E0F8-C824-E4818BB6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5EE0E3-9EBB-94CC-DEBC-54A938CBE6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3E359-2125-9015-5F38-0209DCE76C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546E2F-33E4-C357-12E3-61581B245F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4E6AD4-AF2F-D2EC-4653-DF6F1B0C1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23131F-EB53-161F-3CCB-95F822134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EFDE26-0B2C-CA94-AF44-5EC8A2E5D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462664-CEBE-DE5C-C8F8-ACA123C90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D14A4F-582F-3E74-CC91-C87490839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8A676D-B519-6837-9CE5-CE8B75914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04E8BB-1BF3-3B49-88DC-C6D5ECDC4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AA237E-EFB2-AF02-16FF-969ED39B0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28F43B-9F2E-303D-646C-124E54EEA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8EC9E7-9D4A-00E8-CB38-831E542DF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51D429-E623-8194-4E97-5CA9650253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09667-5387-6D6E-610F-135E3E8C2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8BDBD1-B4EF-BF84-0B5C-DFF71CEFDF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294A5D-8D6B-2036-EE6B-A41E616891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D261C58-E2A9-38E6-2415-4912148BF5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1A748BC-7711-7C36-E1C9-6F4AEB1F77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76CB0B7-60D0-B5A4-EADD-3392261066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364FB1-825F-32B0-1710-22AF4E707C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814E71A-B19C-5BE4-9C20-141448219A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326892-E293-67EF-48FF-FE59BC5DE64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0D6B7B-3880-6FBA-42BE-7BF5379A0A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72CCA7-74D8-EC94-0A68-4679FD76E2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05C6EC-6C89-B40F-0719-464FFD0B0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8A20BA-5E84-68A7-B2E0-C6F9743C6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E9271E-4627-9DD0-8E99-67EDF8218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C53155-1825-7235-4B8B-A421E9F6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D8C33A-18DA-6147-AB92-44CC63199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AEB46E-E59B-B058-4C25-3C7444710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442026-D2A7-E43D-BE77-9384D6C77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6AF0DB-96A6-3AD8-0550-C15C16B6D8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279ED3-5396-E159-012C-D92713FB36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F840F-F945-E349-B2F5-BECCAB4193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CB0212-757A-2B7C-72FD-A639D8F82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7BF643-8D37-9920-34FA-3E0995BB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A2EDE8-5E55-275C-17BC-59FCD2D55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D16A93-3F10-0748-31E0-DBB6ED13C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A7FF52-16FB-C1C8-CC1B-73BBB540C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B9E723-BA05-E75D-8653-91EEF0AFD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4F88EE-87FF-5DCE-CFEE-822026FB2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333D26-9A0B-CF4E-86E8-CC379B3477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32001B-24D8-08CB-C209-9D8BC06830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93DA8C-26C9-D2F6-2C4F-972964F365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0FFCDF-EDEF-E291-FFBD-11AD8A5E2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03DEC5-34D0-2017-8AA5-E4B9F627C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A16F4F-D8B2-A0B2-BF8F-EFE3C09B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0AA8EC-70F4-977D-7C12-C166A8A5F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E37362-C956-088E-A350-FF53CD878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2163B7-DEB5-D9D6-7868-A184B4A13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D20B33-1328-CF98-873C-BDC815633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66121B-D2FC-5F7F-B242-5199F6E86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E23DBF-8FD4-0E4F-C2BC-312A60253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58191C-3012-DE25-3520-E6ACAEA57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F6EAF3-5482-9605-730F-2D5951EF5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260A1A9-F27D-D682-8274-07552818D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06FA12-01D9-10DD-E518-B5F074709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37B837-2EEE-9F81-D079-01B68E66A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BAEE5CC-424E-F549-0333-24C1E23D9B7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FF2F65-D038-4A00-8E32-3399DCB8F2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96C996-7275-7674-0F26-E469F9CAB0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3C47FB-FDDB-86A6-4213-2A2752CC9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010C7B-A5ED-79C2-45AF-B0B773BBC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8BFFEC-8EA1-52CE-A0AE-6304D28D8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B2088A-F7D2-5B7F-7E15-6981CAB66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883592-B04E-6F95-4FA1-06A51BF96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026371-F353-F99D-B33D-65E37DD6D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F36BCF-58B5-34E7-D8CA-D7E875BC6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806366-70F9-820E-AF33-2D99E05F6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ECC048-AF70-33EB-766C-2DF7C0CF7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ACD74F-EF07-7F1E-E3A4-0A309CB2E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BF4E59-02EE-44BD-A4FE-9274C6A03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DC3C1E-2F28-10DC-DA74-F8A4CF744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655A65-CEBB-585C-F313-AEBB7F6FD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4A651B-3550-09F0-82FB-78FBD3AEA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293290-8522-813A-9C9F-14E89ADB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5C317D-3DCE-D166-9D20-E267ECD103D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A9C56-9E67-71B8-B6FB-3FC007C8DF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6FBB4D-7345-1D9E-6263-7EE08B8084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B62D5B-746C-6BCA-8834-055512E82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3E16CA-9D3E-07F7-F813-C5792E956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7DC164-4DED-7A05-0D9D-79BC31275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9CBD23-1098-66B4-5699-C30F5C359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47A6D67-5BA0-D800-EE51-950F74F92C2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4624AF-6441-B58C-358B-516BC22D3E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47417F-FDB4-57B7-4DBF-F09EBE3B5D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59ACC6-3D20-B7EB-7E3C-820A396A4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59B5B4-0C01-2669-266A-EFF42C65C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65E76E-3D23-7124-FA7F-A656D1AAEB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E4107-9DC7-A18D-B923-6D826D651F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9B13BD-F9C5-9EBE-6BF9-66BEA1461C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F582E3-0A94-9B36-DB48-42DC3AF3D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C874BB-B441-2EB8-75EE-62F995EB6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9087A8-8B3C-655E-4E01-1C8EEFD9A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DF0F69-1B76-B44B-46F9-BC5B153C5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D5C934-F2A9-5417-16DB-19DB3C017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ECA070-0760-1B58-2D45-839CA1FFC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4B9E7F-807C-CC19-D364-FD4C0AB00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95ECCE-EF2A-79A9-0E4F-2B21AE60D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93FCAD-6A3A-ED2E-0BFB-23C8F67663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8CAB-D1A1-4CC2-A345-3D00CD71269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62F35-7601-42F0-AB1F-69A42F137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BAD9-CD9E-453F-8367-7B189D6574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7415-ABB4-482A-8546-E00C36268E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2DA9-10CE-49C2-874C-FBF6009E6A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B4E4-F500-4D1F-BA82-1AAFD625D1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2BEF-F7CE-42B9-975A-7E6EA608894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7080-303C-4253-856F-D718525E3F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9893053-C755-4499-82F6-59F0558548D2}"/>
    <hyperlink ref="A6" location="'G01_overview'!A1" display="G01_overview" xr:uid="{9F12B2BF-DDD4-4ABA-9AC8-60E4B89E27CA}"/>
    <hyperlink ref="A7" location="'G02_sunburst'!A1" display="G02_sunburst" xr:uid="{1CB45D88-B9ED-485E-80BE-C4DE8CF3DB13}"/>
    <hyperlink ref="A8" location="'G02_sunburst'!A1" display="G02_sunburst" xr:uid="{0AB250C3-C5DA-4528-BA3E-8926074C4030}"/>
    <hyperlink ref="A9" location="'G02_sunburst'!A1" display="G02_sunburst" xr:uid="{B0B0D617-67E0-41D0-9522-66B733A21620}"/>
    <hyperlink ref="A10" location="'G03_compare'!A1" display="G03_compare" xr:uid="{33CA4D0D-CE44-49E0-AE33-B29580C17377}"/>
    <hyperlink ref="A11" location="'G03_compare'!A1" display="G03_compare" xr:uid="{6605FDD5-D88C-443B-B6CE-54B8F6131D05}"/>
    <hyperlink ref="A12" location="'G03_compare'!A1" display="G03_compare" xr:uid="{D1F551EA-EB69-484E-AB11-67780480B12D}"/>
    <hyperlink ref="A13" location="'G03_compare'!A1" display="G03_compare" xr:uid="{F2FFA371-E767-471E-AEC0-692ACAF7B0C8}"/>
    <hyperlink ref="A14" location="'G03_compare'!A1" display="G03_compare" xr:uid="{F5A67859-A726-4FDF-9CD6-A1F83FB9C8A6}"/>
    <hyperlink ref="A15" location="'G03_compare'!A1" display="G03_compare" xr:uid="{B9EF67C2-50F3-4864-939E-F750D2720D23}"/>
    <hyperlink ref="A16" location="'G03_compare'!A1" display="G03_compare" xr:uid="{992021DC-7210-4476-928E-A1CCCF615F2A}"/>
    <hyperlink ref="A17" location="'G04_ratio'!A1" display="G04_ratio" xr:uid="{027CBDAD-03A4-4BCE-BA3B-B3006E075AFE}"/>
    <hyperlink ref="A18" location="'G04_ratio'!A1" display="G04_ratio" xr:uid="{F1443BD9-12F7-4DC9-803E-458CCE97A93E}"/>
    <hyperlink ref="A19" location="'G04_ratio'!A1" display="G04_ratio" xr:uid="{C0C9D302-0870-42D3-BDCD-9E3D170B5182}"/>
    <hyperlink ref="A20" location="'G04_ratio'!A1" display="G04_ratio" xr:uid="{2857A476-9D97-47DC-865C-51B191E5D9B2}"/>
    <hyperlink ref="A21" location="'G04_ratio'!A1" display="G04_ratio" xr:uid="{5CD440F6-4CE4-4A3F-A87B-82DBCC670B13}"/>
    <hyperlink ref="A22" location="'G04_ratio'!A1" display="G04_ratio" xr:uid="{848A690D-8152-4ACF-AFCE-8719D8F1A365}"/>
    <hyperlink ref="A23" location="'G04_ratio'!A1" display="G04_ratio" xr:uid="{A0AE0D92-6150-4D63-8F76-127FE1297D7D}"/>
    <hyperlink ref="A24" location="'G05_purpose'!A1" display="G05_purpose" xr:uid="{316A6634-FBE2-4A21-98EF-C00DA46F1BA3}"/>
    <hyperlink ref="A25" location="'G05_purpose'!A1" display="G05_purpose" xr:uid="{766351F3-4140-4B09-A2D8-C12E1D581731}"/>
    <hyperlink ref="A26" location="'G05_purpose'!A1" display="G05_purpose" xr:uid="{E981DFF8-1957-41E9-97B3-8798DFBF781D}"/>
    <hyperlink ref="A27" location="'G05_purpose'!A1" display="G05_purpose" xr:uid="{6373B436-7264-49B6-93FC-8E5310AC4A68}"/>
    <hyperlink ref="A28" location="'G05_purpose'!A1" display="G05_purpose" xr:uid="{32EB7E7C-5A8A-453B-86A6-C5EC7ABF2AA9}"/>
    <hyperlink ref="A29" location="'G05_purpose'!A1" display="G05_purpose" xr:uid="{13DA1156-FD29-4E2A-A24E-CDC6432DF478}"/>
    <hyperlink ref="A30" location="'G05_purpose'!A1" display="G05_purpose" xr:uid="{4E3A2B5E-2DDB-4EAC-987B-0218D3D95542}"/>
    <hyperlink ref="A31" location="'G05_purpose'!A1" display="G05_purpose" xr:uid="{D0BE6066-E66F-4C17-9B54-13E300ED6BAD}"/>
    <hyperlink ref="A32" location="'G05_purpose'!A1" display="G05_purpose" xr:uid="{D9375F91-8134-4347-92E4-170993631E55}"/>
    <hyperlink ref="A33" location="'G05_purpose'!A1" display="G05_purpose" xr:uid="{7DE02EE6-4467-465A-AD5F-5475ED950CE5}"/>
    <hyperlink ref="A34" location="'G05_purpose'!A1" display="G05_purpose" xr:uid="{20781801-CBDC-4C7C-A335-09B5BA2DC5A7}"/>
    <hyperlink ref="A35" location="'G05_purpose'!A1" display="G05_purpose" xr:uid="{2ADD058C-F29F-4621-A914-E3AB9E84D875}"/>
    <hyperlink ref="A36" location="'G05_purpose'!A1" display="G05_purpose" xr:uid="{5D986521-3948-4B2B-AAA1-504A1FFC39A0}"/>
    <hyperlink ref="A37" location="'G05_purpose'!A1" display="G05_purpose" xr:uid="{9E220109-212C-45CD-AF84-C68CF3E5DA43}"/>
    <hyperlink ref="A38" location="'G06_nature'!A1" display="G06_nature" xr:uid="{D22172D4-3C11-4D40-B17A-ACE10A92A4B6}"/>
    <hyperlink ref="A39" location="'G06_nature'!A1" display="G06_nature" xr:uid="{14116279-92AF-41B4-BD24-5EE8D607FEA4}"/>
    <hyperlink ref="A40" location="'G06_nature'!A1" display="G06_nature" xr:uid="{D7E157F9-0414-4E38-B4DC-3FC3A18D3DC2}"/>
    <hyperlink ref="A41" location="'G06_nature'!A1" display="G06_nature" xr:uid="{54E39419-AA7A-4D43-BD08-B67D6C1A4E38}"/>
    <hyperlink ref="A42" location="'G06_nature'!A1" display="G06_nature" xr:uid="{24A82386-441E-44C0-9ACD-910510387750}"/>
    <hyperlink ref="A43" location="'G06_nature'!A1" display="G06_nature" xr:uid="{36A8CD29-5CA1-495A-BB5F-CC24324FFF76}"/>
    <hyperlink ref="A44" location="'G06_nature'!A1" display="G06_nature" xr:uid="{C2971CFC-3C00-4183-A00E-32C16ECA4053}"/>
    <hyperlink ref="A45" location="'G06_nature'!A1" display="G06_nature" xr:uid="{A12C7388-F45C-45D6-883F-6D2FABCEF6EF}"/>
    <hyperlink ref="A46" location="'G06_nature'!A1" display="G06_nature" xr:uid="{E561C170-FDD2-4C77-9FED-F7470CAD949B}"/>
    <hyperlink ref="A47" location="'G06_nature'!A1" display="G06_nature" xr:uid="{93C47701-B683-4432-8945-F72574D8AA3D}"/>
    <hyperlink ref="A48" location="'G06_nature'!A1" display="G06_nature" xr:uid="{9E5CA839-C473-40D2-93E9-3A5A502C029D}"/>
    <hyperlink ref="A49" location="'G06_nature'!A1" display="G06_nature" xr:uid="{4E128655-4B07-41AC-A8E1-142B23CA6A15}"/>
    <hyperlink ref="A50" location="'G06_nature'!A1" display="G06_nature" xr:uid="{D3F44C1A-3F3A-487F-94F2-3943ADBD48DE}"/>
    <hyperlink ref="A51" location="'G06_nature'!A1" display="G06_nature" xr:uid="{1C26DCF7-1941-485B-A513-241C974337E5}"/>
    <hyperlink ref="A52" location="'G06_nature'!A1" display="G06_nature" xr:uid="{EA5D8D8B-678D-44C2-86E5-FCAB517201B3}"/>
    <hyperlink ref="A53" location="'G07_funds'!A1" display="G07_funds" xr:uid="{E9F4B5E1-CA61-4BA3-8D1C-21AA30BC50BC}"/>
    <hyperlink ref="A54" location="'G07_funds'!A1" display="G07_funds" xr:uid="{11BF15B5-E431-4F4A-BE4D-00DB301A3577}"/>
    <hyperlink ref="A55" location="'G07_funds'!A1" display="G07_funds" xr:uid="{3D97003A-AA37-4817-9F18-D7A8C247479E}"/>
    <hyperlink ref="A56" location="'G07_funds'!A1" display="G07_funds" xr:uid="{72418E0A-24E9-4DBF-B827-22644092CCDB}"/>
    <hyperlink ref="A57" location="'G08_accounting'!A1" display="G08_accounting" xr:uid="{2FA4B32E-FCD9-4F70-9C27-52EA2C1ABB87}"/>
    <hyperlink ref="A58" location="'G08_accounting'!A1" display="G08_accounting" xr:uid="{E48CF84F-B5B9-4803-AF3F-B48CB2925BD3}"/>
    <hyperlink ref="A59" location="'G09_facility1'!A1" display="G09_facility1" xr:uid="{E2EE8E5B-9017-43DA-870F-5AD3A80D7830}"/>
    <hyperlink ref="A60" location="'G09_facility1'!A1" display="G09_facility1" xr:uid="{66D98C38-4EB1-49B6-A513-11074100FC2E}"/>
    <hyperlink ref="A61" location="'G09_facility1'!A1" display="G09_facility1" xr:uid="{20BC3C1E-E0D3-4116-B298-127401A3A994}"/>
    <hyperlink ref="A62" location="'G09_facility1'!A1" display="G09_facility1" xr:uid="{85CAE9DB-8A56-495F-9C64-2811FC915CA5}"/>
    <hyperlink ref="A63" location="'G09_facility1'!A1" display="G09_facility1" xr:uid="{A461D31F-3838-45B7-B1E2-9360276EA11D}"/>
    <hyperlink ref="A64" location="'G09_facility1'!A1" display="G09_facility1" xr:uid="{3B362792-02BB-4F7F-8B1C-FC6FD542AA9A}"/>
    <hyperlink ref="A65" location="'G09_facility1'!A1" display="G09_facility1" xr:uid="{11510F8D-9BAF-4AF4-95DE-A09DC51134C3}"/>
    <hyperlink ref="A66" location="'G09_facility1'!A1" display="G09_facility1" xr:uid="{70FB03A9-E0E7-4DE5-A29B-2439B13B4849}"/>
    <hyperlink ref="A67" location="'G10_facility2'!A1" display="G10_facility2" xr:uid="{4B783E5B-8B6C-4609-B730-7CB92B3EB614}"/>
    <hyperlink ref="A68" location="'G10_facility2'!A1" display="G10_facility2" xr:uid="{C22AED80-E29A-4D1B-80C8-24EB74B6082B}"/>
    <hyperlink ref="A69" location="'G10_facility2'!A1" display="G10_facility2" xr:uid="{03503321-612D-4DD7-BA34-E2690E4B9A99}"/>
    <hyperlink ref="A70" location="'G10_facility2'!A1" display="G10_facility2" xr:uid="{22C242FE-30AD-4332-8EC5-97CAD0443FAE}"/>
    <hyperlink ref="A71" location="'G10_facility2'!A1" display="G10_facility2" xr:uid="{CC5E68E5-0544-4FBD-BAF1-5FFD0346F6C0}"/>
    <hyperlink ref="A72" location="'G10_facility2'!A1" display="G10_facility2" xr:uid="{B89E4F82-428F-45D1-AD0F-C995715A3D54}"/>
    <hyperlink ref="A73" location="'G10_facility2'!A1" display="G10_facility2" xr:uid="{F910F10A-0577-4A45-A329-02E7576394A3}"/>
    <hyperlink ref="A74" location="'G10_facility2'!A1" display="G10_facility2" xr:uid="{E08A9D63-E945-4C9F-8730-B3D5C8A54EFA}"/>
    <hyperlink ref="A75" location="'G11_statements1'!A1" display="G11_statements1" xr:uid="{A67D2B91-88C6-4295-8C0F-9F0FE05DCA11}"/>
    <hyperlink ref="A76" location="'G11_statements1'!A1" display="G11_statements1" xr:uid="{5E554EC6-1BF8-44CC-9C46-A2D0A3000DE5}"/>
    <hyperlink ref="A77" location="'G11_statements1'!A1" display="G11_statements1" xr:uid="{36297617-BF20-4512-943A-4F4F0B1EA3E7}"/>
    <hyperlink ref="A78" location="'G11_statements1'!A1" display="G11_statements1" xr:uid="{2008F05D-2184-4132-91D2-9DB85D906ECC}"/>
    <hyperlink ref="A79" location="'G11_statements1'!A1" display="G11_statements1" xr:uid="{09655CF1-F7A2-4837-86AC-D05AE3F19FAD}"/>
    <hyperlink ref="A80" location="'G11_statements1'!A1" display="G11_statements1" xr:uid="{223D6AB4-69E1-4BC0-9C6A-0124B36E69B6}"/>
    <hyperlink ref="A81" location="'G11_statements1'!A1" display="G11_statements1" xr:uid="{709D84AF-B239-44B4-9E18-4FF153839F84}"/>
    <hyperlink ref="A82" location="'G11_statements1'!A1" display="G11_statements1" xr:uid="{C101896C-2927-438E-A9E4-E28C747FCCA2}"/>
    <hyperlink ref="A83" location="'G11_statements1'!A1" display="G11_statements1" xr:uid="{88BFCECA-0E7F-481E-B604-D6995E1A5E9E}"/>
    <hyperlink ref="A84" location="'G11_statements1'!A1" display="G11_statements1" xr:uid="{FC555E1E-7918-496F-A447-62FED459B46C}"/>
    <hyperlink ref="A85" location="'G12_statements2'!A1" display="G12_statements2" xr:uid="{7B11F9CA-1A26-473C-B03E-67B3840C7214}"/>
    <hyperlink ref="A86" location="'G12_statements2'!A1" display="G12_statements2" xr:uid="{CEF49A05-2EEB-4022-AC47-889F7DFC9027}"/>
    <hyperlink ref="A87" location="'G12_statements2'!A1" display="G12_statements2" xr:uid="{8226584C-CCCF-4B5B-B7A9-190E6B47F7F1}"/>
    <hyperlink ref="A88" location="'G12_statements2'!A1" display="G12_statements2" xr:uid="{C9026D8C-F5D7-4BF2-97E7-D90EEC186F10}"/>
    <hyperlink ref="A89" location="'G12_statements2'!A1" display="G12_statements2" xr:uid="{C7DFCE21-BCBD-4E2E-8CB9-F6FC2101091D}"/>
    <hyperlink ref="A90" location="'G12_statements2'!A1" display="G12_statements2" xr:uid="{0EC00A5C-FDED-438A-BE36-C439715E7263}"/>
    <hyperlink ref="A91" location="'G12_statements2'!A1" display="G12_statements2" xr:uid="{36B1CF6B-D5E1-4F38-BB0C-D2799E10D2FA}"/>
    <hyperlink ref="A92" location="'G12_statements2'!A1" display="G12_statements2" xr:uid="{E95F6642-DF71-44B7-80BA-65270D3387DA}"/>
    <hyperlink ref="A93" location="'G12_statements2'!A1" display="G12_statements2" xr:uid="{104144E1-DB4C-4558-9524-ECD9434884AE}"/>
    <hyperlink ref="A94" location="'G12_statements2'!A1" display="G12_statements2" xr:uid="{18D528FD-8412-4D2F-8208-26D5AD631D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3E57-9963-44FE-978E-876FE424F6C7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41274</v>
      </c>
      <c r="C9" s="5">
        <v>41274</v>
      </c>
    </row>
    <row r="10" spans="1:3">
      <c r="A10" s="1">
        <v>2012</v>
      </c>
      <c r="B10" s="5">
        <v>40522</v>
      </c>
      <c r="C10" s="5">
        <v>40426</v>
      </c>
    </row>
    <row r="11" spans="1:3">
      <c r="A11" s="1">
        <v>2013</v>
      </c>
      <c r="B11" s="5">
        <v>40395</v>
      </c>
      <c r="C11" s="5">
        <v>40310</v>
      </c>
    </row>
    <row r="12" spans="1:3">
      <c r="A12" s="1">
        <v>2014</v>
      </c>
      <c r="B12" s="5">
        <v>39614</v>
      </c>
      <c r="C12" s="5">
        <v>39545</v>
      </c>
    </row>
    <row r="13" spans="1:3">
      <c r="A13" s="1">
        <v>2015</v>
      </c>
      <c r="B13" s="5">
        <v>38956</v>
      </c>
      <c r="C13" s="5">
        <v>38888</v>
      </c>
    </row>
    <row r="14" spans="1:3">
      <c r="A14" s="1">
        <v>2016</v>
      </c>
      <c r="B14" s="5">
        <v>38297</v>
      </c>
      <c r="C14" s="5">
        <v>38215</v>
      </c>
    </row>
    <row r="15" spans="1:3">
      <c r="A15" s="1">
        <v>2017</v>
      </c>
      <c r="B15" s="5">
        <v>37700</v>
      </c>
      <c r="C15" s="5">
        <v>37608</v>
      </c>
    </row>
    <row r="16" spans="1:3">
      <c r="A16" s="1">
        <v>2018</v>
      </c>
      <c r="B16" s="5">
        <v>37092</v>
      </c>
      <c r="C16" s="5">
        <v>36987</v>
      </c>
    </row>
    <row r="17" spans="1:4">
      <c r="A17" s="1">
        <v>2019</v>
      </c>
      <c r="B17" s="5">
        <v>36704</v>
      </c>
      <c r="C17" s="5">
        <v>36578</v>
      </c>
    </row>
    <row r="18" spans="1:4">
      <c r="A18" s="1">
        <v>2020</v>
      </c>
      <c r="B18" s="5">
        <v>36288</v>
      </c>
      <c r="C18" s="5">
        <v>36129</v>
      </c>
    </row>
    <row r="19" spans="1:4">
      <c r="A19" s="1">
        <v>2021</v>
      </c>
      <c r="B19" s="5">
        <v>35577</v>
      </c>
      <c r="C19" s="5">
        <v>35394</v>
      </c>
    </row>
    <row r="20" spans="1:4">
      <c r="A20" s="1">
        <v>2022</v>
      </c>
      <c r="B20" s="5">
        <v>35025</v>
      </c>
      <c r="C20" s="5">
        <v>34749</v>
      </c>
    </row>
    <row r="21" spans="1:4">
      <c r="A21" s="1">
        <v>2023</v>
      </c>
      <c r="B21" s="5">
        <v>34491</v>
      </c>
      <c r="C21" s="5">
        <v>34131</v>
      </c>
    </row>
    <row r="22" spans="1:4">
      <c r="A22" s="1">
        <v>2024</v>
      </c>
      <c r="B22" s="5">
        <v>33739</v>
      </c>
      <c r="C22" s="5">
        <v>33338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29740451</v>
      </c>
      <c r="C32" s="5">
        <v>28743235</v>
      </c>
      <c r="D32" s="5">
        <v>997216</v>
      </c>
    </row>
    <row r="33" spans="1:4">
      <c r="A33" s="1">
        <v>2013</v>
      </c>
      <c r="B33" s="5">
        <v>33161723</v>
      </c>
      <c r="C33" s="5">
        <v>31610305</v>
      </c>
      <c r="D33" s="5">
        <v>1551418</v>
      </c>
    </row>
    <row r="34" spans="1:4">
      <c r="A34" s="1">
        <v>2014</v>
      </c>
      <c r="B34" s="5">
        <v>32866646</v>
      </c>
      <c r="C34" s="5">
        <v>31775841</v>
      </c>
      <c r="D34" s="5">
        <v>1090805</v>
      </c>
    </row>
    <row r="35" spans="1:4">
      <c r="A35" s="1">
        <v>2015</v>
      </c>
      <c r="B35" s="5">
        <v>31316441</v>
      </c>
      <c r="C35" s="5">
        <v>30220205</v>
      </c>
      <c r="D35" s="5">
        <v>1096236</v>
      </c>
    </row>
    <row r="36" spans="1:4">
      <c r="A36" s="1">
        <v>2016</v>
      </c>
      <c r="B36" s="5">
        <v>31098541</v>
      </c>
      <c r="C36" s="5">
        <v>29758316</v>
      </c>
      <c r="D36" s="5">
        <v>1340225</v>
      </c>
    </row>
    <row r="37" spans="1:4">
      <c r="A37" s="1">
        <v>2017</v>
      </c>
      <c r="B37" s="5">
        <v>31729023</v>
      </c>
      <c r="C37" s="5">
        <v>30277806</v>
      </c>
      <c r="D37" s="5">
        <v>1451217</v>
      </c>
    </row>
    <row r="38" spans="1:4">
      <c r="A38" s="1">
        <v>2018</v>
      </c>
      <c r="B38" s="5">
        <v>33536476</v>
      </c>
      <c r="C38" s="5">
        <v>32013928</v>
      </c>
      <c r="D38" s="5">
        <v>1522548</v>
      </c>
    </row>
    <row r="39" spans="1:4">
      <c r="A39" s="1">
        <v>2019</v>
      </c>
      <c r="B39" s="5">
        <v>37375870</v>
      </c>
      <c r="C39" s="5">
        <v>36028674</v>
      </c>
      <c r="D39" s="5">
        <v>1347196</v>
      </c>
    </row>
    <row r="40" spans="1:4">
      <c r="A40" s="1">
        <v>2020</v>
      </c>
      <c r="B40" s="5">
        <v>37033559</v>
      </c>
      <c r="C40" s="5">
        <v>34993456</v>
      </c>
      <c r="D40" s="5">
        <v>2040103</v>
      </c>
    </row>
    <row r="41" spans="1:4">
      <c r="A41" s="1">
        <v>2021</v>
      </c>
      <c r="B41" s="5">
        <v>36114258</v>
      </c>
      <c r="C41" s="5">
        <v>34910292</v>
      </c>
      <c r="D41" s="5">
        <v>1203966</v>
      </c>
    </row>
    <row r="42" spans="1:4">
      <c r="A42" s="1">
        <v>2022</v>
      </c>
      <c r="B42" s="5">
        <v>34702522</v>
      </c>
      <c r="C42" s="5">
        <v>33469529</v>
      </c>
      <c r="D42" s="5">
        <v>1232993</v>
      </c>
    </row>
    <row r="43" spans="1:4">
      <c r="A43" s="1">
        <v>2023</v>
      </c>
      <c r="B43" s="5">
        <v>33850577</v>
      </c>
      <c r="C43" s="5">
        <v>32701123</v>
      </c>
      <c r="D43" s="5">
        <v>1149454</v>
      </c>
    </row>
    <row r="44" spans="1:4">
      <c r="A44" s="1">
        <v>2024</v>
      </c>
      <c r="B44" s="5">
        <v>33806341</v>
      </c>
      <c r="C44" s="5">
        <v>32418641</v>
      </c>
      <c r="D44" s="5">
        <v>1387700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86.253839999999997</v>
      </c>
    </row>
    <row r="53" spans="1:3">
      <c r="A53" s="1" t="s">
        <v>26</v>
      </c>
      <c r="B53" s="6">
        <v>33.878729999999997</v>
      </c>
    </row>
    <row r="54" spans="1:3">
      <c r="A54" s="1" t="s">
        <v>27</v>
      </c>
      <c r="B54" s="6">
        <v>30.084330000000001</v>
      </c>
    </row>
    <row r="55" spans="1:3">
      <c r="A55" s="1" t="s">
        <v>28</v>
      </c>
      <c r="B55" s="6">
        <v>9.9713999999999992</v>
      </c>
    </row>
    <row r="56" spans="1:3">
      <c r="A56" s="1" t="s">
        <v>29</v>
      </c>
      <c r="B56" s="6">
        <v>17.753879999999999</v>
      </c>
    </row>
    <row r="57" spans="1:3">
      <c r="A57" s="1" t="s">
        <v>30</v>
      </c>
      <c r="B57" s="6">
        <v>19.896979999999999</v>
      </c>
    </row>
    <row r="58" spans="1:3">
      <c r="A58" s="1" t="s">
        <v>31</v>
      </c>
      <c r="B58" s="6">
        <v>27.542899999999999</v>
      </c>
    </row>
    <row r="59" spans="1:3">
      <c r="A59" s="1" t="s">
        <v>32</v>
      </c>
      <c r="B59" s="6">
        <v>0.30357000000000001</v>
      </c>
    </row>
    <row r="60" spans="1:3">
      <c r="A60" s="1" t="s">
        <v>33</v>
      </c>
      <c r="B60" s="6">
        <v>50.141210000000001</v>
      </c>
    </row>
    <row r="61" spans="1:3">
      <c r="A61" s="1" t="s">
        <v>34</v>
      </c>
      <c r="B61" s="6">
        <v>40.188099999999999</v>
      </c>
    </row>
    <row r="62" spans="1:3">
      <c r="A62" s="1" t="s">
        <v>35</v>
      </c>
      <c r="B62" s="6">
        <v>1.7135100000000001</v>
      </c>
    </row>
    <row r="63" spans="1:3">
      <c r="A63" s="1" t="s">
        <v>36</v>
      </c>
      <c r="B63" s="6">
        <v>6.4071199999999999</v>
      </c>
    </row>
    <row r="64" spans="1:3">
      <c r="A64" s="1" t="s">
        <v>37</v>
      </c>
      <c r="B64" s="6">
        <v>5.0840000000000003E-2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14.22298</v>
      </c>
    </row>
    <row r="73" spans="1:3">
      <c r="A73" s="1" t="s">
        <v>40</v>
      </c>
      <c r="B73" s="6" t="s">
        <v>42</v>
      </c>
      <c r="C73" s="6">
        <v>16.300460000000001</v>
      </c>
    </row>
    <row r="74" spans="1:3">
      <c r="A74" s="1" t="s">
        <v>40</v>
      </c>
      <c r="B74" s="6" t="s">
        <v>43</v>
      </c>
      <c r="C74" s="6">
        <v>1.8158099999999999</v>
      </c>
    </row>
    <row r="75" spans="1:3">
      <c r="A75" s="1" t="s">
        <v>40</v>
      </c>
      <c r="B75" s="6" t="s">
        <v>44</v>
      </c>
      <c r="C75" s="6">
        <v>2.92286</v>
      </c>
    </row>
    <row r="76" spans="1:3">
      <c r="A76" s="1" t="s">
        <v>40</v>
      </c>
      <c r="B76" s="6" t="s">
        <v>45</v>
      </c>
      <c r="C76" s="6">
        <v>4.28E-3</v>
      </c>
    </row>
    <row r="77" spans="1:3">
      <c r="A77" s="1" t="s">
        <v>40</v>
      </c>
      <c r="B77" s="6" t="s">
        <v>46</v>
      </c>
      <c r="C77" s="6">
        <v>1.966E-2</v>
      </c>
    </row>
    <row r="78" spans="1:3">
      <c r="A78" s="1" t="s">
        <v>40</v>
      </c>
      <c r="B78" s="6" t="s">
        <v>37</v>
      </c>
      <c r="C78" s="6">
        <v>1.847E-2</v>
      </c>
    </row>
    <row r="79" spans="1:3">
      <c r="A79" s="1" t="s">
        <v>47</v>
      </c>
      <c r="B79" s="6" t="s">
        <v>48</v>
      </c>
      <c r="C79" s="6">
        <v>118.01331999999999</v>
      </c>
    </row>
    <row r="80" spans="1:3">
      <c r="A80" s="1" t="s">
        <v>47</v>
      </c>
      <c r="B80" s="6" t="s">
        <v>49</v>
      </c>
      <c r="C80" s="6">
        <v>23.844560000000001</v>
      </c>
    </row>
    <row r="81" spans="1:3">
      <c r="A81" s="1" t="s">
        <v>50</v>
      </c>
      <c r="B81" s="6" t="s">
        <v>51</v>
      </c>
      <c r="C81" s="6">
        <v>49.613520000000001</v>
      </c>
    </row>
    <row r="82" spans="1:3">
      <c r="A82" s="1" t="s">
        <v>50</v>
      </c>
      <c r="B82" s="6" t="s">
        <v>52</v>
      </c>
      <c r="C82" s="6">
        <v>33.186610000000002</v>
      </c>
    </row>
    <row r="83" spans="1:3">
      <c r="A83" s="1" t="s">
        <v>53</v>
      </c>
      <c r="B83" s="6"/>
      <c r="C83" s="6">
        <v>22.122</v>
      </c>
    </row>
    <row r="84" spans="1:3">
      <c r="A84" s="1" t="s">
        <v>37</v>
      </c>
      <c r="B84" s="6"/>
      <c r="C84" s="6">
        <v>55.978879999999997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55</v>
      </c>
      <c r="B92" s="6" t="s">
        <v>56</v>
      </c>
      <c r="C92" s="6">
        <v>52.443530000000003</v>
      </c>
    </row>
    <row r="93" spans="1:3">
      <c r="A93" s="1" t="s">
        <v>55</v>
      </c>
      <c r="B93" s="6" t="s">
        <v>57</v>
      </c>
      <c r="C93" s="6">
        <v>55.185879999999997</v>
      </c>
    </row>
    <row r="94" spans="1:3">
      <c r="A94" s="1" t="s">
        <v>55</v>
      </c>
      <c r="B94" s="6" t="s">
        <v>34</v>
      </c>
      <c r="C94" s="6">
        <v>40.188099999999999</v>
      </c>
    </row>
    <row r="95" spans="1:3">
      <c r="A95" s="1" t="s">
        <v>58</v>
      </c>
      <c r="B95" s="6" t="s">
        <v>59</v>
      </c>
      <c r="C95" s="6">
        <v>44.734969999999997</v>
      </c>
    </row>
    <row r="96" spans="1:3">
      <c r="A96" s="1" t="s">
        <v>60</v>
      </c>
      <c r="B96" s="6" t="s">
        <v>61</v>
      </c>
      <c r="C96" s="6">
        <v>45.653500000000001</v>
      </c>
    </row>
    <row r="97" spans="1:3">
      <c r="A97" s="1" t="s">
        <v>60</v>
      </c>
      <c r="B97" s="6" t="s">
        <v>62</v>
      </c>
      <c r="C97" s="6">
        <v>47.881970000000003</v>
      </c>
    </row>
    <row r="98" spans="1:3">
      <c r="A98" s="1" t="s">
        <v>60</v>
      </c>
      <c r="B98" s="6" t="s">
        <v>63</v>
      </c>
      <c r="C98" s="6">
        <v>22.9984</v>
      </c>
    </row>
    <row r="99" spans="1:3">
      <c r="A99" s="1" t="s">
        <v>60</v>
      </c>
      <c r="B99" s="6" t="s">
        <v>64</v>
      </c>
      <c r="C99" s="6">
        <v>12.069089999999999</v>
      </c>
    </row>
    <row r="100" spans="1:3">
      <c r="A100" s="1" t="s">
        <v>60</v>
      </c>
      <c r="B100" s="6" t="s">
        <v>65</v>
      </c>
      <c r="C100" s="6">
        <v>2.2166299999999999</v>
      </c>
    </row>
    <row r="101" spans="1:3">
      <c r="A101" s="1" t="s">
        <v>60</v>
      </c>
      <c r="B101" s="6" t="s">
        <v>66</v>
      </c>
      <c r="C101" s="6">
        <v>0.81462000000000001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2008</v>
      </c>
      <c r="B109" s="7">
        <v>0.26</v>
      </c>
      <c r="C109" s="7">
        <v>0.46</v>
      </c>
    </row>
    <row r="110" spans="1:3">
      <c r="A110" s="1">
        <v>2009</v>
      </c>
      <c r="B110" s="7">
        <v>0.25</v>
      </c>
      <c r="C110" s="7">
        <v>0.45</v>
      </c>
    </row>
    <row r="111" spans="1:3">
      <c r="A111" s="1">
        <v>2010</v>
      </c>
      <c r="B111" s="7">
        <v>0.24</v>
      </c>
      <c r="C111" s="7">
        <v>0.43</v>
      </c>
    </row>
    <row r="112" spans="1:3">
      <c r="A112" s="1">
        <v>2011</v>
      </c>
      <c r="B112" s="7">
        <v>0.23</v>
      </c>
      <c r="C112" s="7">
        <v>0.42</v>
      </c>
    </row>
    <row r="113" spans="1:3">
      <c r="A113" s="1">
        <v>2012</v>
      </c>
      <c r="B113" s="7">
        <v>0.23</v>
      </c>
      <c r="C113" s="7">
        <v>0.42</v>
      </c>
    </row>
    <row r="114" spans="1:3">
      <c r="A114" s="1">
        <v>2013</v>
      </c>
      <c r="B114" s="7">
        <v>0.24</v>
      </c>
      <c r="C114" s="7">
        <v>0.41</v>
      </c>
    </row>
    <row r="115" spans="1:3">
      <c r="A115" s="1">
        <v>2014</v>
      </c>
      <c r="B115" s="7">
        <v>0.24</v>
      </c>
      <c r="C115" s="7">
        <v>0.41</v>
      </c>
    </row>
    <row r="116" spans="1:3">
      <c r="A116" s="1">
        <v>2015</v>
      </c>
      <c r="B116" s="7">
        <v>0.24</v>
      </c>
      <c r="C116" s="7">
        <v>0.39</v>
      </c>
    </row>
    <row r="117" spans="1:3">
      <c r="A117" s="1">
        <v>2016</v>
      </c>
      <c r="B117" s="7">
        <v>0.23</v>
      </c>
      <c r="C117" s="7">
        <v>0.39</v>
      </c>
    </row>
    <row r="118" spans="1:3">
      <c r="A118" s="1">
        <v>2017</v>
      </c>
      <c r="B118" s="7">
        <v>0.23</v>
      </c>
      <c r="C118" s="7">
        <v>0.39</v>
      </c>
    </row>
    <row r="119" spans="1:3">
      <c r="A119" s="1">
        <v>2018</v>
      </c>
      <c r="B119" s="7">
        <v>0.23</v>
      </c>
      <c r="C119" s="7">
        <v>0.39</v>
      </c>
    </row>
    <row r="120" spans="1:3">
      <c r="A120" s="1">
        <v>2019</v>
      </c>
      <c r="B120" s="7">
        <v>0.24</v>
      </c>
      <c r="C120" s="7">
        <v>0.4</v>
      </c>
    </row>
    <row r="121" spans="1:3">
      <c r="A121" s="1">
        <v>2020</v>
      </c>
      <c r="B121" s="7">
        <v>0.24</v>
      </c>
      <c r="C121" s="7">
        <v>0.4</v>
      </c>
    </row>
    <row r="122" spans="1:3">
      <c r="A122" s="1">
        <v>2021</v>
      </c>
      <c r="B122" s="7">
        <v>0.24</v>
      </c>
      <c r="C122" s="7">
        <v>0.38</v>
      </c>
    </row>
    <row r="123" spans="1:3">
      <c r="A123" s="1">
        <v>2022</v>
      </c>
      <c r="B123" s="7">
        <v>0.24</v>
      </c>
      <c r="C123" s="7">
        <v>0.38</v>
      </c>
    </row>
    <row r="124" spans="1:3">
      <c r="A124" s="1">
        <v>2023</v>
      </c>
      <c r="B124" s="7">
        <v>0.24</v>
      </c>
      <c r="C124" s="7">
        <v>0.37</v>
      </c>
    </row>
    <row r="125" spans="1:3">
      <c r="A125" s="1">
        <v>2024</v>
      </c>
      <c r="B125" s="7">
        <v>0.24</v>
      </c>
      <c r="C125" s="7">
        <v>0.38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2008</v>
      </c>
      <c r="B133" s="8">
        <v>91.8</v>
      </c>
      <c r="C133" s="8">
        <v>92.8</v>
      </c>
    </row>
    <row r="134" spans="1:3">
      <c r="A134" s="1">
        <v>2009</v>
      </c>
      <c r="B134" s="8">
        <v>91</v>
      </c>
      <c r="C134" s="8">
        <v>90.9</v>
      </c>
    </row>
    <row r="135" spans="1:3">
      <c r="A135" s="1">
        <v>2010</v>
      </c>
      <c r="B135" s="8">
        <v>88.9</v>
      </c>
      <c r="C135" s="8">
        <v>86.8</v>
      </c>
    </row>
    <row r="136" spans="1:3">
      <c r="A136" s="1">
        <v>2011</v>
      </c>
      <c r="B136" s="8">
        <v>90</v>
      </c>
      <c r="C136" s="8">
        <v>89</v>
      </c>
    </row>
    <row r="137" spans="1:3">
      <c r="A137" s="1">
        <v>2012</v>
      </c>
      <c r="B137" s="8">
        <v>90.8</v>
      </c>
      <c r="C137" s="8">
        <v>89.6</v>
      </c>
    </row>
    <row r="138" spans="1:3">
      <c r="A138" s="1">
        <v>2013</v>
      </c>
      <c r="B138" s="8">
        <v>90.8</v>
      </c>
      <c r="C138" s="8">
        <v>88.7</v>
      </c>
    </row>
    <row r="139" spans="1:3">
      <c r="A139" s="1">
        <v>2014</v>
      </c>
      <c r="B139" s="8">
        <v>89.9</v>
      </c>
      <c r="C139" s="8">
        <v>90.1</v>
      </c>
    </row>
    <row r="140" spans="1:3">
      <c r="A140" s="1">
        <v>2015</v>
      </c>
      <c r="B140" s="8">
        <v>88.6</v>
      </c>
      <c r="C140" s="8">
        <v>88.9</v>
      </c>
    </row>
    <row r="141" spans="1:3">
      <c r="A141" s="1">
        <v>2016</v>
      </c>
      <c r="B141" s="8">
        <v>89.7</v>
      </c>
      <c r="C141" s="8">
        <v>91</v>
      </c>
    </row>
    <row r="142" spans="1:3">
      <c r="A142" s="1">
        <v>2017</v>
      </c>
      <c r="B142" s="8">
        <v>91</v>
      </c>
      <c r="C142" s="8">
        <v>92.2</v>
      </c>
    </row>
    <row r="143" spans="1:3">
      <c r="A143" s="1">
        <v>2018</v>
      </c>
      <c r="B143" s="8">
        <v>91.2</v>
      </c>
      <c r="C143" s="8">
        <v>93</v>
      </c>
    </row>
    <row r="144" spans="1:3">
      <c r="A144" s="1">
        <v>2019</v>
      </c>
      <c r="B144" s="8">
        <v>93.2</v>
      </c>
      <c r="C144" s="8">
        <v>93.7</v>
      </c>
    </row>
    <row r="145" spans="1:3">
      <c r="A145" s="1">
        <v>2020</v>
      </c>
      <c r="B145" s="8">
        <v>91.6</v>
      </c>
      <c r="C145" s="8">
        <v>92.5</v>
      </c>
    </row>
    <row r="146" spans="1:3">
      <c r="A146" s="1">
        <v>2021</v>
      </c>
      <c r="B146" s="8">
        <v>88.4</v>
      </c>
      <c r="C146" s="8">
        <v>88.5</v>
      </c>
    </row>
    <row r="147" spans="1:3">
      <c r="A147" s="1">
        <v>2022</v>
      </c>
      <c r="B147" s="8">
        <v>92.4</v>
      </c>
      <c r="C147" s="8">
        <v>92.3</v>
      </c>
    </row>
    <row r="148" spans="1:3">
      <c r="A148" s="1">
        <v>2023</v>
      </c>
      <c r="B148" s="8">
        <v>93.9</v>
      </c>
      <c r="C148" s="8">
        <v>93</v>
      </c>
    </row>
    <row r="149" spans="1:3">
      <c r="A149" s="1">
        <v>2024</v>
      </c>
      <c r="B149" s="8">
        <v>93.8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2008</v>
      </c>
      <c r="B157" s="5">
        <v>182846</v>
      </c>
      <c r="C157" s="5">
        <v>132816</v>
      </c>
    </row>
    <row r="158" spans="1:3">
      <c r="A158" s="1">
        <v>2009</v>
      </c>
      <c r="B158" s="5">
        <v>200849</v>
      </c>
      <c r="C158" s="5">
        <v>138484</v>
      </c>
    </row>
    <row r="159" spans="1:3">
      <c r="A159" s="1">
        <v>2010</v>
      </c>
      <c r="B159" s="5">
        <v>204942</v>
      </c>
      <c r="C159" s="5">
        <v>139717</v>
      </c>
    </row>
    <row r="160" spans="1:3">
      <c r="A160" s="1">
        <v>2011</v>
      </c>
      <c r="B160" s="5">
        <v>205398</v>
      </c>
      <c r="C160" s="5">
        <v>156997</v>
      </c>
    </row>
    <row r="161" spans="1:3">
      <c r="A161" s="1">
        <v>2012</v>
      </c>
      <c r="B161" s="5">
        <v>204470</v>
      </c>
      <c r="C161" s="5">
        <v>149307</v>
      </c>
    </row>
    <row r="162" spans="1:3">
      <c r="A162" s="1">
        <v>2013</v>
      </c>
      <c r="B162" s="5">
        <v>213047</v>
      </c>
      <c r="C162" s="5">
        <v>147447</v>
      </c>
    </row>
    <row r="163" spans="1:3">
      <c r="A163" s="1">
        <v>2014</v>
      </c>
      <c r="B163" s="5">
        <v>234039</v>
      </c>
      <c r="C163" s="5">
        <v>152159</v>
      </c>
    </row>
    <row r="164" spans="1:3">
      <c r="A164" s="1">
        <v>2015</v>
      </c>
      <c r="B164" s="5">
        <v>221631</v>
      </c>
      <c r="C164" s="5">
        <v>157072</v>
      </c>
    </row>
    <row r="165" spans="1:3">
      <c r="A165" s="1">
        <v>2016</v>
      </c>
      <c r="B165" s="5">
        <v>221681</v>
      </c>
      <c r="C165" s="5">
        <v>164024</v>
      </c>
    </row>
    <row r="166" spans="1:3">
      <c r="A166" s="1">
        <v>2017</v>
      </c>
      <c r="B166" s="5">
        <v>223074</v>
      </c>
      <c r="C166" s="5">
        <v>168073</v>
      </c>
    </row>
    <row r="167" spans="1:3">
      <c r="A167" s="1">
        <v>2018</v>
      </c>
      <c r="B167" s="5">
        <v>228674</v>
      </c>
      <c r="C167" s="5">
        <v>172407</v>
      </c>
    </row>
    <row r="168" spans="1:3">
      <c r="A168" s="1">
        <v>2019</v>
      </c>
      <c r="B168" s="5">
        <v>243640</v>
      </c>
      <c r="C168" s="5">
        <v>178728</v>
      </c>
    </row>
    <row r="169" spans="1:3">
      <c r="A169" s="1">
        <v>2020</v>
      </c>
      <c r="B169" s="5">
        <v>234098</v>
      </c>
      <c r="C169" s="5">
        <v>195039</v>
      </c>
    </row>
    <row r="170" spans="1:3">
      <c r="A170" s="1">
        <v>2021</v>
      </c>
      <c r="B170" s="5">
        <v>251611</v>
      </c>
      <c r="C170" s="5">
        <v>206717</v>
      </c>
    </row>
    <row r="171" spans="1:3">
      <c r="A171" s="1">
        <v>2022</v>
      </c>
      <c r="B171" s="5">
        <v>258959</v>
      </c>
      <c r="C171" s="5">
        <v>213409</v>
      </c>
    </row>
    <row r="172" spans="1:3">
      <c r="A172" s="1">
        <v>2023</v>
      </c>
      <c r="B172" s="5">
        <v>266996</v>
      </c>
      <c r="C172" s="5">
        <v>218296</v>
      </c>
    </row>
    <row r="173" spans="1:3">
      <c r="A173" s="1">
        <v>2024</v>
      </c>
      <c r="B173" s="5">
        <v>291033</v>
      </c>
      <c r="C173" s="5">
        <v>234201</v>
      </c>
    </row>
    <row r="177" spans="1:3">
      <c r="A177" s="1" t="s">
        <v>75</v>
      </c>
    </row>
    <row r="178" spans="1:3">
      <c r="A178" s="1" t="s">
        <v>68</v>
      </c>
      <c r="B178" s="1" t="s">
        <v>11</v>
      </c>
    </row>
    <row r="180" spans="1:3">
      <c r="A180" s="2"/>
      <c r="B180" s="2" t="s">
        <v>69</v>
      </c>
      <c r="C180" s="2" t="s">
        <v>70</v>
      </c>
    </row>
    <row r="181" spans="1:3">
      <c r="A181" s="1">
        <v>2008</v>
      </c>
      <c r="B181" s="5">
        <v>101.8</v>
      </c>
      <c r="C181" s="5">
        <v>95.6</v>
      </c>
    </row>
    <row r="182" spans="1:3">
      <c r="A182" s="1">
        <v>2009</v>
      </c>
      <c r="B182" s="5">
        <v>102.3</v>
      </c>
      <c r="C182" s="5">
        <v>96.2</v>
      </c>
    </row>
    <row r="183" spans="1:3">
      <c r="A183" s="1">
        <v>2010</v>
      </c>
      <c r="B183" s="5">
        <v>100.5</v>
      </c>
      <c r="C183" s="5">
        <v>96.7</v>
      </c>
    </row>
    <row r="184" spans="1:3">
      <c r="A184" s="1">
        <v>2011</v>
      </c>
      <c r="B184" s="5">
        <v>107.9</v>
      </c>
      <c r="C184" s="5">
        <v>104.7</v>
      </c>
    </row>
    <row r="185" spans="1:3">
      <c r="A185" s="1">
        <v>2012</v>
      </c>
      <c r="B185" s="5">
        <v>108</v>
      </c>
      <c r="C185" s="5">
        <v>104.6</v>
      </c>
    </row>
    <row r="186" spans="1:3">
      <c r="A186" s="1">
        <v>2013</v>
      </c>
      <c r="B186" s="5">
        <v>99.1</v>
      </c>
      <c r="C186" s="5">
        <v>96.8</v>
      </c>
    </row>
    <row r="187" spans="1:3">
      <c r="A187" s="1">
        <v>2014</v>
      </c>
      <c r="B187" s="5">
        <v>97.8</v>
      </c>
      <c r="C187" s="5">
        <v>97</v>
      </c>
    </row>
    <row r="188" spans="1:3">
      <c r="A188" s="1">
        <v>2015</v>
      </c>
      <c r="B188" s="5">
        <v>97.7</v>
      </c>
      <c r="C188" s="5">
        <v>97.8</v>
      </c>
    </row>
    <row r="189" spans="1:3">
      <c r="A189" s="1">
        <v>2016</v>
      </c>
      <c r="B189" s="5">
        <v>97.3</v>
      </c>
      <c r="C189" s="5">
        <v>97.8</v>
      </c>
    </row>
    <row r="190" spans="1:3">
      <c r="A190" s="1">
        <v>2017</v>
      </c>
      <c r="B190" s="5">
        <v>97.1</v>
      </c>
      <c r="C190" s="5">
        <v>97.7</v>
      </c>
    </row>
    <row r="191" spans="1:3">
      <c r="A191" s="1">
        <v>2018</v>
      </c>
      <c r="B191" s="5">
        <v>96.4</v>
      </c>
      <c r="C191" s="5">
        <v>97.6</v>
      </c>
    </row>
    <row r="192" spans="1:3">
      <c r="A192" s="1">
        <v>2019</v>
      </c>
      <c r="B192" s="5">
        <v>96.6</v>
      </c>
      <c r="C192" s="5">
        <v>97.7</v>
      </c>
    </row>
    <row r="193" spans="1:3">
      <c r="A193" s="1">
        <v>2020</v>
      </c>
      <c r="B193" s="5">
        <v>96.6</v>
      </c>
      <c r="C193" s="5">
        <v>97.7</v>
      </c>
    </row>
    <row r="194" spans="1:3">
      <c r="A194" s="1">
        <v>2021</v>
      </c>
      <c r="B194" s="5">
        <v>96.6</v>
      </c>
      <c r="C194" s="5">
        <v>97.5</v>
      </c>
    </row>
    <row r="195" spans="1:3">
      <c r="A195" s="1">
        <v>2022</v>
      </c>
      <c r="B195" s="5">
        <v>96.8</v>
      </c>
      <c r="C195" s="5">
        <v>97.4</v>
      </c>
    </row>
    <row r="196" spans="1:3">
      <c r="A196" s="1">
        <v>2023</v>
      </c>
      <c r="B196" s="5">
        <v>96.6</v>
      </c>
      <c r="C196" s="5">
        <v>97.3</v>
      </c>
    </row>
    <row r="197" spans="1:3">
      <c r="A197" s="1">
        <v>2024</v>
      </c>
      <c r="B197" s="5">
        <v>96</v>
      </c>
      <c r="C197" s="5">
        <v>97.2</v>
      </c>
    </row>
    <row r="201" spans="1:3">
      <c r="A201" s="1" t="s">
        <v>76</v>
      </c>
    </row>
    <row r="202" spans="1:3">
      <c r="A202" s="1" t="s">
        <v>68</v>
      </c>
      <c r="B202" s="1" t="s">
        <v>11</v>
      </c>
      <c r="C202" s="1" t="s">
        <v>12</v>
      </c>
    </row>
    <row r="204" spans="1:3">
      <c r="A204" s="2"/>
      <c r="B204" s="2" t="s">
        <v>69</v>
      </c>
      <c r="C204" s="2" t="s">
        <v>70</v>
      </c>
    </row>
    <row r="205" spans="1:3">
      <c r="A205" s="1">
        <v>2008</v>
      </c>
      <c r="B205" s="9">
        <v>13.2</v>
      </c>
      <c r="C205" s="9">
        <v>9.5</v>
      </c>
    </row>
    <row r="206" spans="1:3">
      <c r="A206" s="1">
        <v>2009</v>
      </c>
      <c r="B206" s="9">
        <v>13.32</v>
      </c>
      <c r="C206" s="9">
        <v>9.6199999999999992</v>
      </c>
    </row>
    <row r="207" spans="1:3">
      <c r="A207" s="1">
        <v>2010</v>
      </c>
      <c r="B207" s="9">
        <v>13.12</v>
      </c>
      <c r="C207" s="9">
        <v>9.5299999999999994</v>
      </c>
    </row>
    <row r="208" spans="1:3">
      <c r="A208" s="1">
        <v>2011</v>
      </c>
      <c r="B208" s="9">
        <v>13.03</v>
      </c>
      <c r="C208" s="9">
        <v>9.48</v>
      </c>
    </row>
    <row r="209" spans="1:3">
      <c r="A209" s="1">
        <v>2012</v>
      </c>
      <c r="B209" s="9">
        <v>13.03</v>
      </c>
      <c r="C209" s="9">
        <v>9.4</v>
      </c>
    </row>
    <row r="210" spans="1:3">
      <c r="A210" s="1">
        <v>2013</v>
      </c>
      <c r="B210" s="9">
        <v>12.92</v>
      </c>
      <c r="C210" s="9">
        <v>9.36</v>
      </c>
    </row>
    <row r="211" spans="1:3">
      <c r="A211" s="1">
        <v>2014</v>
      </c>
      <c r="B211" s="9">
        <v>13.13</v>
      </c>
      <c r="C211" s="9">
        <v>9.39</v>
      </c>
    </row>
    <row r="212" spans="1:3">
      <c r="A212" s="1">
        <v>2015</v>
      </c>
      <c r="B212" s="9">
        <v>13.14</v>
      </c>
      <c r="C212" s="9">
        <v>9.81</v>
      </c>
    </row>
    <row r="213" spans="1:3">
      <c r="A213" s="1">
        <v>2016</v>
      </c>
      <c r="B213" s="9">
        <v>13.34</v>
      </c>
      <c r="C213" s="9">
        <v>9.9600000000000009</v>
      </c>
    </row>
    <row r="214" spans="1:3">
      <c r="A214" s="1">
        <v>2017</v>
      </c>
      <c r="B214" s="9">
        <v>13.29</v>
      </c>
      <c r="C214" s="9">
        <v>10.06</v>
      </c>
    </row>
    <row r="215" spans="1:3">
      <c r="A215" s="1">
        <v>2018</v>
      </c>
      <c r="B215" s="9">
        <v>13.56</v>
      </c>
      <c r="C215" s="9">
        <v>10.07</v>
      </c>
    </row>
    <row r="216" spans="1:3">
      <c r="A216" s="1">
        <v>2019</v>
      </c>
      <c r="B216" s="9">
        <v>13.49</v>
      </c>
      <c r="C216" s="9">
        <v>10.18</v>
      </c>
    </row>
    <row r="217" spans="1:3">
      <c r="A217" s="1">
        <v>2020</v>
      </c>
      <c r="B217" s="9">
        <v>13.67</v>
      </c>
      <c r="C217" s="9">
        <v>10.26</v>
      </c>
    </row>
    <row r="218" spans="1:3">
      <c r="A218" s="1">
        <v>2021</v>
      </c>
      <c r="B218" s="9">
        <v>13.94</v>
      </c>
      <c r="C218" s="9">
        <v>10.6</v>
      </c>
    </row>
    <row r="219" spans="1:3">
      <c r="A219" s="1">
        <v>2022</v>
      </c>
      <c r="B219" s="9">
        <v>14.05</v>
      </c>
      <c r="C219" s="9">
        <v>10.69</v>
      </c>
    </row>
    <row r="220" spans="1:3">
      <c r="A220" s="1">
        <v>2023</v>
      </c>
      <c r="B220" s="9">
        <v>14.09</v>
      </c>
      <c r="C220" s="9">
        <v>10.86</v>
      </c>
    </row>
    <row r="221" spans="1:3">
      <c r="A221" s="1">
        <v>2024</v>
      </c>
      <c r="B221" s="9">
        <v>14.23</v>
      </c>
      <c r="C221" s="9">
        <v>11.07</v>
      </c>
    </row>
    <row r="225" spans="1:3">
      <c r="A225" s="1" t="s">
        <v>77</v>
      </c>
    </row>
    <row r="226" spans="1:3">
      <c r="A226" s="1" t="s">
        <v>68</v>
      </c>
      <c r="B226" s="1" t="s">
        <v>11</v>
      </c>
      <c r="C226" s="1" t="s">
        <v>72</v>
      </c>
    </row>
    <row r="228" spans="1:3">
      <c r="A228" s="2"/>
      <c r="B228" s="2" t="s">
        <v>69</v>
      </c>
      <c r="C228" s="2" t="s">
        <v>70</v>
      </c>
    </row>
    <row r="229" spans="1:3">
      <c r="A229" s="1">
        <v>2008</v>
      </c>
      <c r="B229" s="8">
        <v>15.6</v>
      </c>
      <c r="C229" s="8">
        <v>16.399999999999999</v>
      </c>
    </row>
    <row r="230" spans="1:3">
      <c r="A230" s="1">
        <v>2009</v>
      </c>
      <c r="B230" s="8">
        <v>15.3</v>
      </c>
      <c r="C230" s="8">
        <v>15.7</v>
      </c>
    </row>
    <row r="231" spans="1:3">
      <c r="A231" s="1">
        <v>2010</v>
      </c>
      <c r="B231" s="8">
        <v>14.5</v>
      </c>
      <c r="C231" s="8">
        <v>14.7</v>
      </c>
    </row>
    <row r="232" spans="1:3">
      <c r="A232" s="1">
        <v>2011</v>
      </c>
      <c r="B232" s="8">
        <v>13</v>
      </c>
      <c r="C232" s="8">
        <v>13.8</v>
      </c>
    </row>
    <row r="233" spans="1:3">
      <c r="A233" s="1">
        <v>2012</v>
      </c>
      <c r="B233" s="8">
        <v>11.7</v>
      </c>
      <c r="C233" s="8">
        <v>12.8</v>
      </c>
    </row>
    <row r="234" spans="1:3">
      <c r="A234" s="1">
        <v>2013</v>
      </c>
      <c r="B234" s="8">
        <v>11.1</v>
      </c>
      <c r="C234" s="8">
        <v>12</v>
      </c>
    </row>
    <row r="235" spans="1:3">
      <c r="A235" s="1">
        <v>2014</v>
      </c>
      <c r="B235" s="8">
        <v>10.4</v>
      </c>
      <c r="C235" s="8">
        <v>11.1</v>
      </c>
    </row>
    <row r="236" spans="1:3">
      <c r="A236" s="1">
        <v>2015</v>
      </c>
      <c r="B236" s="8">
        <v>8.6999999999999993</v>
      </c>
      <c r="C236" s="8">
        <v>10.7</v>
      </c>
    </row>
    <row r="237" spans="1:3">
      <c r="A237" s="1">
        <v>2016</v>
      </c>
      <c r="B237" s="8">
        <v>6.6</v>
      </c>
      <c r="C237" s="8">
        <v>10</v>
      </c>
    </row>
    <row r="238" spans="1:3">
      <c r="A238" s="1">
        <v>2017</v>
      </c>
      <c r="B238" s="8">
        <v>5.8</v>
      </c>
      <c r="C238" s="8">
        <v>9.8000000000000007</v>
      </c>
    </row>
    <row r="239" spans="1:3">
      <c r="A239" s="1">
        <v>2018</v>
      </c>
      <c r="B239" s="8">
        <v>5.4</v>
      </c>
      <c r="C239" s="8">
        <v>9.6</v>
      </c>
    </row>
    <row r="240" spans="1:3">
      <c r="A240" s="1">
        <v>2019</v>
      </c>
      <c r="B240" s="8">
        <v>5.7</v>
      </c>
      <c r="C240" s="8">
        <v>9.5</v>
      </c>
    </row>
    <row r="241" spans="1:3">
      <c r="A241" s="1">
        <v>2020</v>
      </c>
      <c r="B241" s="8">
        <v>6.7</v>
      </c>
      <c r="C241" s="8">
        <v>9.1999999999999993</v>
      </c>
    </row>
    <row r="242" spans="1:3">
      <c r="A242" s="1">
        <v>2021</v>
      </c>
      <c r="B242" s="8">
        <v>7.5</v>
      </c>
      <c r="C242" s="8">
        <v>8.9</v>
      </c>
    </row>
    <row r="243" spans="1:3">
      <c r="A243" s="1">
        <v>2022</v>
      </c>
      <c r="B243" s="8">
        <v>8.3000000000000007</v>
      </c>
      <c r="C243" s="8">
        <v>8.9</v>
      </c>
    </row>
    <row r="244" spans="1:3">
      <c r="A244" s="1">
        <v>2023</v>
      </c>
      <c r="B244" s="8">
        <v>8.4</v>
      </c>
      <c r="C244" s="8">
        <v>9</v>
      </c>
    </row>
    <row r="245" spans="1:3">
      <c r="A245" s="1">
        <v>2024</v>
      </c>
      <c r="B245" s="8">
        <v>8.6</v>
      </c>
      <c r="C245" s="8">
        <v>8.9</v>
      </c>
    </row>
    <row r="249" spans="1:3">
      <c r="A249" s="1" t="s">
        <v>78</v>
      </c>
    </row>
    <row r="250" spans="1:3">
      <c r="A250" s="1" t="s">
        <v>68</v>
      </c>
      <c r="B250" s="1" t="s">
        <v>11</v>
      </c>
      <c r="C250" s="1" t="s">
        <v>72</v>
      </c>
    </row>
    <row r="252" spans="1:3">
      <c r="A252" s="2"/>
      <c r="B252" s="2" t="s">
        <v>69</v>
      </c>
      <c r="C252" s="2" t="s">
        <v>70</v>
      </c>
    </row>
    <row r="253" spans="1:3">
      <c r="A253" s="1">
        <v>2008</v>
      </c>
      <c r="B253" s="8">
        <v>107.7</v>
      </c>
      <c r="C253" s="8">
        <v>142.1</v>
      </c>
    </row>
    <row r="254" spans="1:3">
      <c r="A254" s="1">
        <v>2009</v>
      </c>
      <c r="B254" s="8">
        <v>83.3</v>
      </c>
      <c r="C254" s="8">
        <v>123.1</v>
      </c>
    </row>
    <row r="255" spans="1:3">
      <c r="A255" s="1">
        <v>2010</v>
      </c>
      <c r="B255" s="8">
        <v>60.1</v>
      </c>
      <c r="C255" s="8">
        <v>101.2</v>
      </c>
    </row>
    <row r="256" spans="1:3">
      <c r="A256" s="1">
        <v>2011</v>
      </c>
      <c r="B256" s="8">
        <v>56.1</v>
      </c>
      <c r="C256" s="8">
        <v>88.3</v>
      </c>
    </row>
    <row r="257" spans="1:3">
      <c r="A257" s="1">
        <v>2012</v>
      </c>
      <c r="B257" s="8">
        <v>37.6</v>
      </c>
      <c r="C257" s="8">
        <v>76.2</v>
      </c>
    </row>
    <row r="258" spans="1:3">
      <c r="A258" s="1">
        <v>2013</v>
      </c>
      <c r="B258" s="8">
        <v>32.700000000000003</v>
      </c>
      <c r="C258" s="8">
        <v>65.3</v>
      </c>
    </row>
    <row r="259" spans="1:3">
      <c r="A259" s="1">
        <v>2014</v>
      </c>
      <c r="B259" s="8">
        <v>19.600000000000001</v>
      </c>
      <c r="C259" s="8">
        <v>60.8</v>
      </c>
    </row>
    <row r="260" spans="1:3">
      <c r="A260" s="1">
        <v>2015</v>
      </c>
      <c r="B260" s="8">
        <v>5.6</v>
      </c>
      <c r="C260" s="8">
        <v>58.5</v>
      </c>
    </row>
    <row r="261" spans="1:3">
      <c r="A261" s="1">
        <v>2016</v>
      </c>
      <c r="B261" s="8">
        <v>1.8</v>
      </c>
      <c r="C261" s="8">
        <v>54.6</v>
      </c>
    </row>
    <row r="262" spans="1:3">
      <c r="A262" s="1">
        <v>2017</v>
      </c>
      <c r="B262" s="8"/>
      <c r="C262" s="8">
        <v>53.4</v>
      </c>
    </row>
    <row r="263" spans="1:3">
      <c r="A263" s="1">
        <v>2018</v>
      </c>
      <c r="B263" s="8"/>
      <c r="C263" s="8">
        <v>47.9</v>
      </c>
    </row>
    <row r="264" spans="1:3">
      <c r="A264" s="1">
        <v>2019</v>
      </c>
      <c r="B264" s="8">
        <v>12.6</v>
      </c>
      <c r="C264" s="8">
        <v>49</v>
      </c>
    </row>
    <row r="265" spans="1:3">
      <c r="A265" s="1">
        <v>2020</v>
      </c>
      <c r="B265" s="8">
        <v>12.8</v>
      </c>
      <c r="C265" s="8">
        <v>41.5</v>
      </c>
    </row>
    <row r="266" spans="1:3">
      <c r="A266" s="1">
        <v>2021</v>
      </c>
      <c r="B266" s="8"/>
      <c r="C266" s="8">
        <v>25.2</v>
      </c>
    </row>
    <row r="267" spans="1:3">
      <c r="A267" s="1">
        <v>2022</v>
      </c>
      <c r="B267" s="8"/>
      <c r="C267" s="8">
        <v>15.7</v>
      </c>
    </row>
    <row r="268" spans="1:3">
      <c r="A268" s="1">
        <v>2023</v>
      </c>
      <c r="B268" s="8"/>
      <c r="C268" s="8">
        <v>10.199999999999999</v>
      </c>
    </row>
    <row r="269" spans="1:3">
      <c r="A269" s="1">
        <v>2024</v>
      </c>
      <c r="B269" s="8"/>
      <c r="C269" s="8">
        <v>10.5</v>
      </c>
    </row>
    <row r="273" spans="1:3">
      <c r="A273" s="1" t="s">
        <v>79</v>
      </c>
    </row>
    <row r="274" spans="1:3">
      <c r="A274" s="1" t="s">
        <v>80</v>
      </c>
      <c r="B274" s="1" t="s">
        <v>11</v>
      </c>
      <c r="C274" s="1" t="s">
        <v>72</v>
      </c>
    </row>
    <row r="276" spans="1:3">
      <c r="A276" s="2"/>
      <c r="B276" s="2" t="s">
        <v>69</v>
      </c>
      <c r="C276" s="2" t="s">
        <v>70</v>
      </c>
    </row>
    <row r="277" spans="1:3">
      <c r="A277" s="1">
        <v>2008</v>
      </c>
      <c r="B277" s="8">
        <v>26.7</v>
      </c>
      <c r="C277" s="8">
        <v>26.9</v>
      </c>
    </row>
    <row r="278" spans="1:3">
      <c r="A278" s="1">
        <v>2009</v>
      </c>
      <c r="B278" s="8">
        <v>26.9</v>
      </c>
      <c r="C278" s="8">
        <v>26.2</v>
      </c>
    </row>
    <row r="279" spans="1:3">
      <c r="A279" s="1">
        <v>2010</v>
      </c>
      <c r="B279" s="8">
        <v>26.5</v>
      </c>
      <c r="C279" s="8">
        <v>24.2</v>
      </c>
    </row>
    <row r="280" spans="1:3">
      <c r="A280" s="1">
        <v>2011</v>
      </c>
      <c r="B280" s="8">
        <v>26.7</v>
      </c>
      <c r="C280" s="8">
        <v>24.9</v>
      </c>
    </row>
    <row r="281" spans="1:3">
      <c r="A281" s="1">
        <v>2012</v>
      </c>
      <c r="B281" s="8">
        <v>26.5</v>
      </c>
      <c r="C281" s="8">
        <v>24.5</v>
      </c>
    </row>
    <row r="282" spans="1:3">
      <c r="A282" s="1">
        <v>2013</v>
      </c>
      <c r="B282" s="8">
        <v>25.4</v>
      </c>
      <c r="C282" s="8">
        <v>23.6</v>
      </c>
    </row>
    <row r="283" spans="1:3">
      <c r="A283" s="1">
        <v>2014</v>
      </c>
      <c r="B283" s="8">
        <v>25.7</v>
      </c>
      <c r="C283" s="8">
        <v>23.8</v>
      </c>
    </row>
    <row r="284" spans="1:3">
      <c r="A284" s="1">
        <v>2015</v>
      </c>
      <c r="B284" s="8">
        <v>25.3</v>
      </c>
      <c r="C284" s="8">
        <v>23.7</v>
      </c>
    </row>
    <row r="285" spans="1:3">
      <c r="A285" s="1">
        <v>2016</v>
      </c>
      <c r="B285" s="8">
        <v>25.5</v>
      </c>
      <c r="C285" s="8">
        <v>24.1</v>
      </c>
    </row>
    <row r="286" spans="1:3">
      <c r="A286" s="1">
        <v>2017</v>
      </c>
      <c r="B286" s="8">
        <v>26.4</v>
      </c>
      <c r="C286" s="8">
        <v>24.2</v>
      </c>
    </row>
    <row r="287" spans="1:3">
      <c r="A287" s="1">
        <v>2018</v>
      </c>
      <c r="B287" s="8">
        <v>26.4</v>
      </c>
      <c r="C287" s="8">
        <v>24.4</v>
      </c>
    </row>
    <row r="288" spans="1:3">
      <c r="A288" s="1">
        <v>2019</v>
      </c>
      <c r="B288" s="8">
        <v>25.8</v>
      </c>
      <c r="C288" s="8">
        <v>24.3</v>
      </c>
    </row>
    <row r="289" spans="1:3">
      <c r="A289" s="1">
        <v>2020</v>
      </c>
      <c r="B289" s="8">
        <v>25.9</v>
      </c>
      <c r="C289" s="8">
        <v>25.7</v>
      </c>
    </row>
    <row r="290" spans="1:3">
      <c r="A290" s="1">
        <v>2021</v>
      </c>
      <c r="B290" s="8">
        <v>25.1</v>
      </c>
      <c r="C290" s="8">
        <v>24.4</v>
      </c>
    </row>
    <row r="291" spans="1:3">
      <c r="A291" s="1">
        <v>2022</v>
      </c>
      <c r="B291" s="8">
        <v>25.7</v>
      </c>
      <c r="C291" s="8">
        <v>25</v>
      </c>
    </row>
    <row r="292" spans="1:3">
      <c r="A292" s="1">
        <v>2023</v>
      </c>
      <c r="B292" s="8">
        <v>26.1</v>
      </c>
      <c r="C292" s="8">
        <v>25.2</v>
      </c>
    </row>
    <row r="293" spans="1:3">
      <c r="A293" s="1">
        <v>2024</v>
      </c>
      <c r="B293" s="8">
        <v>27.4</v>
      </c>
      <c r="C293" s="8">
        <v>26.2</v>
      </c>
    </row>
    <row r="297" spans="1:3">
      <c r="A297" s="1" t="s">
        <v>81</v>
      </c>
    </row>
    <row r="298" spans="1:3">
      <c r="A298" s="1" t="s">
        <v>80</v>
      </c>
      <c r="B298" s="1" t="s">
        <v>11</v>
      </c>
      <c r="C298" s="1" t="s">
        <v>72</v>
      </c>
    </row>
    <row r="300" spans="1:3">
      <c r="A300" s="2"/>
      <c r="B300" s="2" t="s">
        <v>69</v>
      </c>
      <c r="C300" s="2" t="s">
        <v>70</v>
      </c>
    </row>
    <row r="301" spans="1:3">
      <c r="A301" s="1">
        <v>2008</v>
      </c>
      <c r="B301" s="8">
        <v>13.2</v>
      </c>
      <c r="C301" s="8">
        <v>11.6</v>
      </c>
    </row>
    <row r="302" spans="1:3">
      <c r="A302" s="1">
        <v>2009</v>
      </c>
      <c r="B302" s="8">
        <v>12.2</v>
      </c>
      <c r="C302" s="8">
        <v>11.5</v>
      </c>
    </row>
    <row r="303" spans="1:3">
      <c r="A303" s="1">
        <v>2010</v>
      </c>
      <c r="B303" s="8">
        <v>12</v>
      </c>
      <c r="C303" s="8">
        <v>11</v>
      </c>
    </row>
    <row r="304" spans="1:3">
      <c r="A304" s="1">
        <v>2011</v>
      </c>
      <c r="B304" s="8">
        <v>13</v>
      </c>
      <c r="C304" s="8">
        <v>11.5</v>
      </c>
    </row>
    <row r="305" spans="1:3">
      <c r="A305" s="1">
        <v>2012</v>
      </c>
      <c r="B305" s="8">
        <v>13.3</v>
      </c>
      <c r="C305" s="8">
        <v>11.8</v>
      </c>
    </row>
    <row r="306" spans="1:3">
      <c r="A306" s="1">
        <v>2013</v>
      </c>
      <c r="B306" s="8">
        <v>13.6</v>
      </c>
      <c r="C306" s="8">
        <v>12.2</v>
      </c>
    </row>
    <row r="307" spans="1:3">
      <c r="A307" s="1">
        <v>2014</v>
      </c>
      <c r="B307" s="8">
        <v>14.2</v>
      </c>
      <c r="C307" s="8">
        <v>12.7</v>
      </c>
    </row>
    <row r="308" spans="1:3">
      <c r="A308" s="1">
        <v>2015</v>
      </c>
      <c r="B308" s="8">
        <v>13.8</v>
      </c>
      <c r="C308" s="8">
        <v>12.4</v>
      </c>
    </row>
    <row r="309" spans="1:3">
      <c r="A309" s="1">
        <v>2016</v>
      </c>
      <c r="B309" s="8">
        <v>13.6</v>
      </c>
      <c r="C309" s="8">
        <v>13</v>
      </c>
    </row>
    <row r="310" spans="1:3">
      <c r="A310" s="1">
        <v>2017</v>
      </c>
      <c r="B310" s="8">
        <v>13.9</v>
      </c>
      <c r="C310" s="8">
        <v>13.4</v>
      </c>
    </row>
    <row r="311" spans="1:3">
      <c r="A311" s="1">
        <v>2018</v>
      </c>
      <c r="B311" s="8">
        <v>14</v>
      </c>
      <c r="C311" s="8">
        <v>13.6</v>
      </c>
    </row>
    <row r="312" spans="1:3">
      <c r="A312" s="1">
        <v>2019</v>
      </c>
      <c r="B312" s="8">
        <v>14.4</v>
      </c>
      <c r="C312" s="8">
        <v>13.9</v>
      </c>
    </row>
    <row r="313" spans="1:3">
      <c r="A313" s="1">
        <v>2020</v>
      </c>
      <c r="B313" s="8">
        <v>13.4</v>
      </c>
      <c r="C313" s="8">
        <v>12.8</v>
      </c>
    </row>
    <row r="314" spans="1:3">
      <c r="A314" s="1">
        <v>2021</v>
      </c>
      <c r="B314" s="8">
        <v>13.1</v>
      </c>
      <c r="C314" s="8">
        <v>12.2</v>
      </c>
    </row>
    <row r="315" spans="1:3">
      <c r="A315" s="1">
        <v>2022</v>
      </c>
      <c r="B315" s="8">
        <v>13.7</v>
      </c>
      <c r="C315" s="8">
        <v>13.3</v>
      </c>
    </row>
    <row r="316" spans="1:3">
      <c r="A316" s="1">
        <v>2023</v>
      </c>
      <c r="B316" s="8">
        <v>14</v>
      </c>
      <c r="C316" s="8">
        <v>13.6</v>
      </c>
    </row>
    <row r="317" spans="1:3">
      <c r="A317" s="1">
        <v>2024</v>
      </c>
      <c r="B317" s="8">
        <v>14.5</v>
      </c>
      <c r="C317" s="8">
        <v>14</v>
      </c>
    </row>
    <row r="321" spans="1:3">
      <c r="A321" s="1" t="s">
        <v>82</v>
      </c>
    </row>
    <row r="322" spans="1:3">
      <c r="A322" s="1" t="s">
        <v>80</v>
      </c>
      <c r="B322" s="1" t="s">
        <v>11</v>
      </c>
      <c r="C322" s="1" t="s">
        <v>72</v>
      </c>
    </row>
    <row r="324" spans="1:3">
      <c r="A324" s="2"/>
      <c r="B324" s="2" t="s">
        <v>69</v>
      </c>
      <c r="C324" s="2" t="s">
        <v>70</v>
      </c>
    </row>
    <row r="325" spans="1:3">
      <c r="A325" s="1">
        <v>2008</v>
      </c>
      <c r="B325" s="8">
        <v>6</v>
      </c>
      <c r="C325" s="8">
        <v>7.3</v>
      </c>
    </row>
    <row r="326" spans="1:3">
      <c r="A326" s="1">
        <v>2009</v>
      </c>
      <c r="B326" s="8">
        <v>6</v>
      </c>
      <c r="C326" s="8">
        <v>7.2</v>
      </c>
    </row>
    <row r="327" spans="1:3">
      <c r="A327" s="1">
        <v>2010</v>
      </c>
      <c r="B327" s="8">
        <v>6.5</v>
      </c>
      <c r="C327" s="8">
        <v>7.4</v>
      </c>
    </row>
    <row r="328" spans="1:3">
      <c r="A328" s="1">
        <v>2011</v>
      </c>
      <c r="B328" s="8">
        <v>7</v>
      </c>
      <c r="C328" s="8">
        <v>7.3</v>
      </c>
    </row>
    <row r="329" spans="1:3">
      <c r="A329" s="1">
        <v>2012</v>
      </c>
      <c r="B329" s="8">
        <v>7</v>
      </c>
      <c r="C329" s="8">
        <v>7.8</v>
      </c>
    </row>
    <row r="330" spans="1:3">
      <c r="A330" s="1">
        <v>2013</v>
      </c>
      <c r="B330" s="8">
        <v>7.1</v>
      </c>
      <c r="C330" s="8">
        <v>7.8</v>
      </c>
    </row>
    <row r="331" spans="1:3">
      <c r="A331" s="1">
        <v>2014</v>
      </c>
      <c r="B331" s="8">
        <v>7.1</v>
      </c>
      <c r="C331" s="8">
        <v>8</v>
      </c>
    </row>
    <row r="332" spans="1:3">
      <c r="A332" s="1">
        <v>2015</v>
      </c>
      <c r="B332" s="8">
        <v>8.1999999999999993</v>
      </c>
      <c r="C332" s="8">
        <v>8.1999999999999993</v>
      </c>
    </row>
    <row r="333" spans="1:3">
      <c r="A333" s="1">
        <v>2016</v>
      </c>
      <c r="B333" s="8">
        <v>8.8000000000000007</v>
      </c>
      <c r="C333" s="8">
        <v>8.5</v>
      </c>
    </row>
    <row r="334" spans="1:3">
      <c r="A334" s="1">
        <v>2017</v>
      </c>
      <c r="B334" s="8">
        <v>8.9</v>
      </c>
      <c r="C334" s="8">
        <v>8.8000000000000007</v>
      </c>
    </row>
    <row r="335" spans="1:3">
      <c r="A335" s="1">
        <v>2018</v>
      </c>
      <c r="B335" s="8">
        <v>9.6</v>
      </c>
      <c r="C335" s="8">
        <v>9.1</v>
      </c>
    </row>
    <row r="336" spans="1:3">
      <c r="A336" s="1">
        <v>2019</v>
      </c>
      <c r="B336" s="8">
        <v>10.199999999999999</v>
      </c>
      <c r="C336" s="8">
        <v>9.5</v>
      </c>
    </row>
    <row r="337" spans="1:3">
      <c r="A337" s="1">
        <v>2020</v>
      </c>
      <c r="B337" s="8">
        <v>9.4</v>
      </c>
      <c r="C337" s="8">
        <v>8.4</v>
      </c>
    </row>
    <row r="338" spans="1:3">
      <c r="A338" s="1">
        <v>2021</v>
      </c>
      <c r="B338" s="8">
        <v>8.6999999999999993</v>
      </c>
      <c r="C338" s="8">
        <v>7.9</v>
      </c>
    </row>
    <row r="339" spans="1:3">
      <c r="A339" s="1">
        <v>2022</v>
      </c>
      <c r="B339" s="8">
        <v>8.8000000000000007</v>
      </c>
      <c r="C339" s="8">
        <v>8.1999999999999993</v>
      </c>
    </row>
    <row r="340" spans="1:3">
      <c r="A340" s="1">
        <v>2023</v>
      </c>
      <c r="B340" s="8">
        <v>8.9</v>
      </c>
      <c r="C340" s="8">
        <v>8.5</v>
      </c>
    </row>
    <row r="341" spans="1:3">
      <c r="A341" s="1">
        <v>2024</v>
      </c>
      <c r="B341" s="8">
        <v>8.6999999999999993</v>
      </c>
      <c r="C341" s="8">
        <v>8.5</v>
      </c>
    </row>
    <row r="345" spans="1:3">
      <c r="A345" s="1" t="s">
        <v>83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2008</v>
      </c>
      <c r="B349" s="8">
        <v>9.1999999999999993</v>
      </c>
      <c r="C349" s="8">
        <v>13</v>
      </c>
    </row>
    <row r="350" spans="1:3">
      <c r="A350" s="1">
        <v>2009</v>
      </c>
      <c r="B350" s="8">
        <v>9.1</v>
      </c>
      <c r="C350" s="8">
        <v>13.3</v>
      </c>
    </row>
    <row r="351" spans="1:3">
      <c r="A351" s="1">
        <v>2010</v>
      </c>
      <c r="B351" s="8">
        <v>9</v>
      </c>
      <c r="C351" s="8">
        <v>12.9</v>
      </c>
    </row>
    <row r="352" spans="1:3">
      <c r="A352" s="1">
        <v>2011</v>
      </c>
      <c r="B352" s="8">
        <v>9.5</v>
      </c>
      <c r="C352" s="8">
        <v>13.9</v>
      </c>
    </row>
    <row r="353" spans="1:3">
      <c r="A353" s="1">
        <v>2012</v>
      </c>
      <c r="B353" s="8">
        <v>9.9</v>
      </c>
      <c r="C353" s="8">
        <v>14.4</v>
      </c>
    </row>
    <row r="354" spans="1:3">
      <c r="A354" s="1">
        <v>2013</v>
      </c>
      <c r="B354" s="8">
        <v>9.8000000000000007</v>
      </c>
      <c r="C354" s="8">
        <v>14.5</v>
      </c>
    </row>
    <row r="355" spans="1:3">
      <c r="A355" s="1">
        <v>2014</v>
      </c>
      <c r="B355" s="8">
        <v>10</v>
      </c>
      <c r="C355" s="8">
        <v>14.7</v>
      </c>
    </row>
    <row r="356" spans="1:3">
      <c r="A356" s="1">
        <v>2015</v>
      </c>
      <c r="B356" s="8">
        <v>10</v>
      </c>
      <c r="C356" s="8">
        <v>14.7</v>
      </c>
    </row>
    <row r="357" spans="1:3">
      <c r="A357" s="1">
        <v>2016</v>
      </c>
      <c r="B357" s="8">
        <v>10.199999999999999</v>
      </c>
      <c r="C357" s="8">
        <v>15.3</v>
      </c>
    </row>
    <row r="358" spans="1:3">
      <c r="A358" s="1">
        <v>2017</v>
      </c>
      <c r="B358" s="8">
        <v>10</v>
      </c>
      <c r="C358" s="8">
        <v>15.5</v>
      </c>
    </row>
    <row r="359" spans="1:3">
      <c r="A359" s="1">
        <v>2018</v>
      </c>
      <c r="B359" s="8">
        <v>9.6999999999999993</v>
      </c>
      <c r="C359" s="8">
        <v>15.4</v>
      </c>
    </row>
    <row r="360" spans="1:3">
      <c r="A360" s="1">
        <v>2019</v>
      </c>
      <c r="B360" s="8">
        <v>10.7</v>
      </c>
      <c r="C360" s="8">
        <v>14.9</v>
      </c>
    </row>
    <row r="361" spans="1:3">
      <c r="A361" s="1">
        <v>2020</v>
      </c>
      <c r="B361" s="8">
        <v>10.3</v>
      </c>
      <c r="C361" s="8">
        <v>13.2</v>
      </c>
    </row>
    <row r="362" spans="1:3">
      <c r="A362" s="1">
        <v>2021</v>
      </c>
      <c r="B362" s="8">
        <v>9.6999999999999993</v>
      </c>
      <c r="C362" s="8">
        <v>12.9</v>
      </c>
    </row>
    <row r="363" spans="1:3">
      <c r="A363" s="1">
        <v>2022</v>
      </c>
      <c r="B363" s="8">
        <v>9.6</v>
      </c>
      <c r="C363" s="8">
        <v>13.2</v>
      </c>
    </row>
    <row r="364" spans="1:3">
      <c r="A364" s="1">
        <v>2023</v>
      </c>
      <c r="B364" s="8">
        <v>9.9</v>
      </c>
      <c r="C364" s="8">
        <v>13.2</v>
      </c>
    </row>
    <row r="365" spans="1:3">
      <c r="A365" s="1">
        <v>2024</v>
      </c>
      <c r="B365" s="8">
        <v>9.6999999999999993</v>
      </c>
      <c r="C365" s="8">
        <v>12.8</v>
      </c>
    </row>
    <row r="369" spans="1:3">
      <c r="A369" s="1" t="s">
        <v>84</v>
      </c>
    </row>
    <row r="370" spans="1:3">
      <c r="A370" s="1" t="s">
        <v>80</v>
      </c>
      <c r="B370" s="1" t="s">
        <v>11</v>
      </c>
      <c r="C370" s="1" t="s">
        <v>72</v>
      </c>
    </row>
    <row r="372" spans="1:3">
      <c r="A372" s="2"/>
      <c r="B372" s="2" t="s">
        <v>69</v>
      </c>
      <c r="C372" s="2" t="s">
        <v>70</v>
      </c>
    </row>
    <row r="373" spans="1:3">
      <c r="A373" s="1">
        <v>2008</v>
      </c>
      <c r="B373" s="8">
        <v>7.1</v>
      </c>
      <c r="C373" s="8">
        <v>11.4</v>
      </c>
    </row>
    <row r="374" spans="1:3">
      <c r="A374" s="1">
        <v>2009</v>
      </c>
      <c r="B374" s="8">
        <v>7.7</v>
      </c>
      <c r="C374" s="8">
        <v>11.1</v>
      </c>
    </row>
    <row r="375" spans="1:3">
      <c r="A375" s="1">
        <v>2010</v>
      </c>
      <c r="B375" s="8">
        <v>7.7</v>
      </c>
      <c r="C375" s="8">
        <v>10.9</v>
      </c>
    </row>
    <row r="376" spans="1:3">
      <c r="A376" s="1">
        <v>2011</v>
      </c>
      <c r="B376" s="8">
        <v>7.7</v>
      </c>
      <c r="C376" s="8">
        <v>10.9</v>
      </c>
    </row>
    <row r="377" spans="1:3">
      <c r="A377" s="1">
        <v>2012</v>
      </c>
      <c r="B377" s="8">
        <v>7.8</v>
      </c>
      <c r="C377" s="8">
        <v>10.9</v>
      </c>
    </row>
    <row r="378" spans="1:3">
      <c r="A378" s="1">
        <v>2013</v>
      </c>
      <c r="B378" s="8">
        <v>8.6999999999999993</v>
      </c>
      <c r="C378" s="8">
        <v>10.8</v>
      </c>
    </row>
    <row r="379" spans="1:3">
      <c r="A379" s="1">
        <v>2014</v>
      </c>
      <c r="B379" s="8">
        <v>8.8000000000000007</v>
      </c>
      <c r="C379" s="8">
        <v>11.2</v>
      </c>
    </row>
    <row r="380" spans="1:3">
      <c r="A380" s="1">
        <v>2015</v>
      </c>
      <c r="B380" s="8">
        <v>9.1</v>
      </c>
      <c r="C380" s="8">
        <v>10.4</v>
      </c>
    </row>
    <row r="381" spans="1:3">
      <c r="A381" s="1">
        <v>2016</v>
      </c>
      <c r="B381" s="8">
        <v>9.8000000000000007</v>
      </c>
      <c r="C381" s="8">
        <v>10.6</v>
      </c>
    </row>
    <row r="382" spans="1:3">
      <c r="A382" s="1">
        <v>2017</v>
      </c>
      <c r="B382" s="8">
        <v>9.4</v>
      </c>
      <c r="C382" s="8">
        <v>10.9</v>
      </c>
    </row>
    <row r="383" spans="1:3">
      <c r="A383" s="1">
        <v>2018</v>
      </c>
      <c r="B383" s="8">
        <v>9.8000000000000007</v>
      </c>
      <c r="C383" s="8">
        <v>11.3</v>
      </c>
    </row>
    <row r="384" spans="1:3">
      <c r="A384" s="1">
        <v>2019</v>
      </c>
      <c r="B384" s="8">
        <v>9.8000000000000007</v>
      </c>
      <c r="C384" s="8">
        <v>11.9</v>
      </c>
    </row>
    <row r="385" spans="1:3">
      <c r="A385" s="1">
        <v>2020</v>
      </c>
      <c r="B385" s="8">
        <v>9.8000000000000007</v>
      </c>
      <c r="C385" s="8">
        <v>13.3</v>
      </c>
    </row>
    <row r="386" spans="1:3">
      <c r="A386" s="1">
        <v>2021</v>
      </c>
      <c r="B386" s="8">
        <v>9.5</v>
      </c>
      <c r="C386" s="8">
        <v>12.6</v>
      </c>
    </row>
    <row r="387" spans="1:3">
      <c r="A387" s="1">
        <v>2022</v>
      </c>
      <c r="B387" s="8">
        <v>9.6999999999999993</v>
      </c>
      <c r="C387" s="8">
        <v>13</v>
      </c>
    </row>
    <row r="388" spans="1:3">
      <c r="A388" s="1">
        <v>2023</v>
      </c>
      <c r="B388" s="8">
        <v>10.6</v>
      </c>
      <c r="C388" s="8">
        <v>13.2</v>
      </c>
    </row>
    <row r="389" spans="1:3">
      <c r="A389" s="1">
        <v>2024</v>
      </c>
      <c r="B389" s="8">
        <v>10.5</v>
      </c>
      <c r="C389" s="8">
        <v>13.2</v>
      </c>
    </row>
    <row r="393" spans="1:3">
      <c r="A393" s="1" t="s">
        <v>85</v>
      </c>
    </row>
    <row r="394" spans="1:3">
      <c r="A394" s="1" t="s">
        <v>80</v>
      </c>
      <c r="B394" s="1" t="s">
        <v>11</v>
      </c>
      <c r="C394" s="1" t="s">
        <v>72</v>
      </c>
    </row>
    <row r="396" spans="1:3">
      <c r="A396" s="2"/>
      <c r="B396" s="2" t="s">
        <v>69</v>
      </c>
      <c r="C396" s="2" t="s">
        <v>70</v>
      </c>
    </row>
    <row r="397" spans="1:3">
      <c r="A397" s="1">
        <v>2008</v>
      </c>
      <c r="B397" s="8">
        <v>29.6</v>
      </c>
      <c r="C397" s="8">
        <v>22.6</v>
      </c>
    </row>
    <row r="398" spans="1:3">
      <c r="A398" s="1">
        <v>2009</v>
      </c>
      <c r="B398" s="8">
        <v>29.1</v>
      </c>
      <c r="C398" s="8">
        <v>21.6</v>
      </c>
    </row>
    <row r="399" spans="1:3">
      <c r="A399" s="1">
        <v>2010</v>
      </c>
      <c r="B399" s="8">
        <v>27.2</v>
      </c>
      <c r="C399" s="8">
        <v>20.399999999999999</v>
      </c>
    </row>
    <row r="400" spans="1:3">
      <c r="A400" s="1">
        <v>2011</v>
      </c>
      <c r="B400" s="8">
        <v>26.1</v>
      </c>
      <c r="C400" s="8">
        <v>20.5</v>
      </c>
    </row>
    <row r="401" spans="1:3">
      <c r="A401" s="1">
        <v>2012</v>
      </c>
      <c r="B401" s="8">
        <v>26.3</v>
      </c>
      <c r="C401" s="8">
        <v>20.2</v>
      </c>
    </row>
    <row r="402" spans="1:3">
      <c r="A402" s="1">
        <v>2013</v>
      </c>
      <c r="B402" s="8">
        <v>26.2</v>
      </c>
      <c r="C402" s="8">
        <v>19.8</v>
      </c>
    </row>
    <row r="403" spans="1:3">
      <c r="A403" s="1">
        <v>2014</v>
      </c>
      <c r="B403" s="8">
        <v>24.1</v>
      </c>
      <c r="C403" s="8">
        <v>19.7</v>
      </c>
    </row>
    <row r="404" spans="1:3">
      <c r="A404" s="1">
        <v>2015</v>
      </c>
      <c r="B404" s="8">
        <v>22.2</v>
      </c>
      <c r="C404" s="8">
        <v>19.5</v>
      </c>
    </row>
    <row r="405" spans="1:3">
      <c r="A405" s="1">
        <v>2016</v>
      </c>
      <c r="B405" s="8">
        <v>21.8</v>
      </c>
      <c r="C405" s="8">
        <v>19.5</v>
      </c>
    </row>
    <row r="406" spans="1:3">
      <c r="A406" s="1">
        <v>2017</v>
      </c>
      <c r="B406" s="8">
        <v>22.4</v>
      </c>
      <c r="C406" s="8">
        <v>19.399999999999999</v>
      </c>
    </row>
    <row r="407" spans="1:3">
      <c r="A407" s="1">
        <v>2018</v>
      </c>
      <c r="B407" s="8">
        <v>21.7</v>
      </c>
      <c r="C407" s="8">
        <v>19.2</v>
      </c>
    </row>
    <row r="408" spans="1:3">
      <c r="A408" s="1">
        <v>2019</v>
      </c>
      <c r="B408" s="8">
        <v>22.3</v>
      </c>
      <c r="C408" s="8">
        <v>19.2</v>
      </c>
    </row>
    <row r="409" spans="1:3">
      <c r="A409" s="1">
        <v>2020</v>
      </c>
      <c r="B409" s="8">
        <v>22.8</v>
      </c>
      <c r="C409" s="8">
        <v>19.100000000000001</v>
      </c>
    </row>
    <row r="410" spans="1:3">
      <c r="A410" s="1">
        <v>2021</v>
      </c>
      <c r="B410" s="8">
        <v>22.3</v>
      </c>
      <c r="C410" s="8">
        <v>18.5</v>
      </c>
    </row>
    <row r="411" spans="1:3">
      <c r="A411" s="1">
        <v>2022</v>
      </c>
      <c r="B411" s="8">
        <v>24.9</v>
      </c>
      <c r="C411" s="8">
        <v>19.600000000000001</v>
      </c>
    </row>
    <row r="412" spans="1:3">
      <c r="A412" s="1">
        <v>2023</v>
      </c>
      <c r="B412" s="8">
        <v>24.4</v>
      </c>
      <c r="C412" s="8">
        <v>19.3</v>
      </c>
    </row>
    <row r="413" spans="1:3">
      <c r="A413" s="1">
        <v>2024</v>
      </c>
      <c r="B413" s="8">
        <v>23</v>
      </c>
      <c r="C413" s="8">
        <v>18.600000000000001</v>
      </c>
    </row>
    <row r="417" spans="1:3">
      <c r="A417" s="1" t="s">
        <v>86</v>
      </c>
    </row>
    <row r="418" spans="1:3">
      <c r="A418" s="1" t="s">
        <v>80</v>
      </c>
      <c r="B418" s="1" t="s">
        <v>11</v>
      </c>
      <c r="C418" s="1" t="s">
        <v>72</v>
      </c>
    </row>
    <row r="420" spans="1:3">
      <c r="A420" s="2"/>
      <c r="B420" s="2" t="s">
        <v>69</v>
      </c>
      <c r="C420" s="2" t="s">
        <v>70</v>
      </c>
    </row>
    <row r="421" spans="1:3">
      <c r="A421" s="1">
        <v>2008</v>
      </c>
      <c r="B421" s="8">
        <v>62.2</v>
      </c>
      <c r="C421" s="8">
        <v>70.2</v>
      </c>
    </row>
    <row r="422" spans="1:3">
      <c r="A422" s="1">
        <v>2009</v>
      </c>
      <c r="B422" s="8">
        <v>61.9</v>
      </c>
      <c r="C422" s="8">
        <v>69.3</v>
      </c>
    </row>
    <row r="423" spans="1:3">
      <c r="A423" s="1">
        <v>2010</v>
      </c>
      <c r="B423" s="8">
        <v>61.7</v>
      </c>
      <c r="C423" s="8">
        <v>66.400000000000006</v>
      </c>
    </row>
    <row r="424" spans="1:3">
      <c r="A424" s="1">
        <v>2011</v>
      </c>
      <c r="B424" s="8">
        <v>63.9</v>
      </c>
      <c r="C424" s="8">
        <v>68.5</v>
      </c>
    </row>
    <row r="425" spans="1:3">
      <c r="A425" s="1">
        <v>2012</v>
      </c>
      <c r="B425" s="8">
        <v>64.5</v>
      </c>
      <c r="C425" s="8">
        <v>69.400000000000006</v>
      </c>
    </row>
    <row r="426" spans="1:3">
      <c r="A426" s="1">
        <v>2013</v>
      </c>
      <c r="B426" s="8">
        <v>64.599999999999994</v>
      </c>
      <c r="C426" s="8">
        <v>68.900000000000006</v>
      </c>
    </row>
    <row r="427" spans="1:3">
      <c r="A427" s="1">
        <v>2014</v>
      </c>
      <c r="B427" s="8">
        <v>65.8</v>
      </c>
      <c r="C427" s="8">
        <v>70.400000000000006</v>
      </c>
    </row>
    <row r="428" spans="1:3">
      <c r="A428" s="1">
        <v>2015</v>
      </c>
      <c r="B428" s="8">
        <v>66.400000000000006</v>
      </c>
      <c r="C428" s="8">
        <v>69.400000000000006</v>
      </c>
    </row>
    <row r="429" spans="1:3">
      <c r="A429" s="1">
        <v>2016</v>
      </c>
      <c r="B429" s="8">
        <v>67.900000000000006</v>
      </c>
      <c r="C429" s="8">
        <v>71.5</v>
      </c>
    </row>
    <row r="430" spans="1:3">
      <c r="A430" s="1">
        <v>2017</v>
      </c>
      <c r="B430" s="8">
        <v>68.599999999999994</v>
      </c>
      <c r="C430" s="8">
        <v>72.8</v>
      </c>
    </row>
    <row r="431" spans="1:3">
      <c r="A431" s="1">
        <v>2018</v>
      </c>
      <c r="B431" s="8">
        <v>69.5</v>
      </c>
      <c r="C431" s="8">
        <v>73.8</v>
      </c>
    </row>
    <row r="432" spans="1:3">
      <c r="A432" s="1">
        <v>2019</v>
      </c>
      <c r="B432" s="8">
        <v>70.900000000000006</v>
      </c>
      <c r="C432" s="8">
        <v>74.5</v>
      </c>
    </row>
    <row r="433" spans="1:3">
      <c r="A433" s="1">
        <v>2020</v>
      </c>
      <c r="B433" s="8">
        <v>68.8</v>
      </c>
      <c r="C433" s="8">
        <v>73.400000000000006</v>
      </c>
    </row>
    <row r="434" spans="1:3">
      <c r="A434" s="1">
        <v>2021</v>
      </c>
      <c r="B434" s="8">
        <v>66.099999999999994</v>
      </c>
      <c r="C434" s="8">
        <v>70</v>
      </c>
    </row>
    <row r="435" spans="1:3">
      <c r="A435" s="1">
        <v>2022</v>
      </c>
      <c r="B435" s="8">
        <v>67.5</v>
      </c>
      <c r="C435" s="8">
        <v>72.7</v>
      </c>
    </row>
    <row r="436" spans="1:3">
      <c r="A436" s="1">
        <v>2023</v>
      </c>
      <c r="B436" s="8">
        <v>69.5</v>
      </c>
      <c r="C436" s="8">
        <v>73.7</v>
      </c>
    </row>
    <row r="437" spans="1:3">
      <c r="A437" s="1">
        <v>2024</v>
      </c>
      <c r="B437" s="8">
        <v>70.8</v>
      </c>
      <c r="C437" s="8">
        <v>74.7</v>
      </c>
    </row>
    <row r="441" spans="1:3">
      <c r="A441" s="1" t="s">
        <v>87</v>
      </c>
    </row>
    <row r="442" spans="1:3">
      <c r="A442" s="1" t="s">
        <v>88</v>
      </c>
      <c r="B442" s="1" t="s">
        <v>11</v>
      </c>
      <c r="C442" s="1" t="s">
        <v>74</v>
      </c>
    </row>
    <row r="444" spans="1:3">
      <c r="A444" s="2"/>
      <c r="B444" s="2" t="s">
        <v>69</v>
      </c>
      <c r="C444" s="2" t="s">
        <v>70</v>
      </c>
    </row>
    <row r="445" spans="1:3">
      <c r="A445" s="1">
        <v>2011</v>
      </c>
      <c r="B445" s="5">
        <v>6100</v>
      </c>
      <c r="C445" s="5">
        <v>6155</v>
      </c>
    </row>
    <row r="446" spans="1:3">
      <c r="A446" s="1">
        <v>2012</v>
      </c>
      <c r="B446" s="5">
        <v>5416</v>
      </c>
      <c r="C446" s="5">
        <v>5416</v>
      </c>
    </row>
    <row r="447" spans="1:3">
      <c r="A447" s="1">
        <v>2013</v>
      </c>
      <c r="B447" s="5">
        <v>5458</v>
      </c>
      <c r="C447" s="5">
        <v>5222</v>
      </c>
    </row>
    <row r="448" spans="1:3">
      <c r="A448" s="1">
        <v>2014</v>
      </c>
      <c r="B448" s="5">
        <v>5221</v>
      </c>
      <c r="C448" s="5">
        <v>5294</v>
      </c>
    </row>
    <row r="449" spans="1:3">
      <c r="A449" s="1">
        <v>2015</v>
      </c>
      <c r="B449" s="5">
        <v>5978</v>
      </c>
      <c r="C449" s="5">
        <v>5530</v>
      </c>
    </row>
    <row r="450" spans="1:3">
      <c r="A450" s="1">
        <v>2016</v>
      </c>
      <c r="B450" s="5">
        <v>5498</v>
      </c>
      <c r="C450" s="5">
        <v>5081</v>
      </c>
    </row>
    <row r="451" spans="1:3">
      <c r="A451" s="1">
        <v>2017</v>
      </c>
      <c r="B451" s="5">
        <v>5356</v>
      </c>
      <c r="C451" s="5">
        <v>5112</v>
      </c>
    </row>
    <row r="452" spans="1:3">
      <c r="A452" s="1">
        <v>2018</v>
      </c>
      <c r="B452" s="5">
        <v>5182</v>
      </c>
      <c r="C452" s="5">
        <v>5140</v>
      </c>
    </row>
    <row r="453" spans="1:3">
      <c r="A453" s="1">
        <v>2019</v>
      </c>
      <c r="B453" s="5">
        <v>5011</v>
      </c>
      <c r="C453" s="5">
        <v>5114</v>
      </c>
    </row>
    <row r="454" spans="1:3">
      <c r="A454" s="1">
        <v>2020</v>
      </c>
      <c r="B454" s="5">
        <v>4587</v>
      </c>
      <c r="C454" s="5">
        <v>4907</v>
      </c>
    </row>
    <row r="455" spans="1:3">
      <c r="A455" s="1">
        <v>2021</v>
      </c>
      <c r="B455" s="5">
        <v>4794</v>
      </c>
      <c r="C455" s="5">
        <v>5039</v>
      </c>
    </row>
    <row r="456" spans="1:3">
      <c r="A456" s="1">
        <v>2022</v>
      </c>
      <c r="B456" s="5">
        <v>5172</v>
      </c>
      <c r="C456" s="5">
        <v>5095</v>
      </c>
    </row>
    <row r="457" spans="1:3">
      <c r="A457" s="1">
        <v>2023</v>
      </c>
      <c r="B457" s="5">
        <v>5248</v>
      </c>
      <c r="C457" s="5">
        <v>5217</v>
      </c>
    </row>
    <row r="458" spans="1:3">
      <c r="A458" s="1">
        <v>2024</v>
      </c>
      <c r="B458" s="5">
        <v>5079</v>
      </c>
      <c r="C458" s="5">
        <v>5382</v>
      </c>
    </row>
    <row r="462" spans="1:3">
      <c r="A462" s="1" t="s">
        <v>89</v>
      </c>
    </row>
    <row r="463" spans="1:3">
      <c r="A463" s="1" t="s">
        <v>88</v>
      </c>
      <c r="B463" s="1" t="s">
        <v>11</v>
      </c>
      <c r="C463" s="1" t="s">
        <v>74</v>
      </c>
    </row>
    <row r="465" spans="1:3">
      <c r="A465" s="2"/>
      <c r="B465" s="2" t="s">
        <v>69</v>
      </c>
      <c r="C465" s="2" t="s">
        <v>70</v>
      </c>
    </row>
    <row r="466" spans="1:3">
      <c r="A466" s="1">
        <v>2011</v>
      </c>
      <c r="B466" s="5">
        <v>3961</v>
      </c>
      <c r="C466" s="5">
        <v>4343</v>
      </c>
    </row>
    <row r="467" spans="1:3">
      <c r="A467" s="1">
        <v>2012</v>
      </c>
      <c r="B467" s="5">
        <v>2295</v>
      </c>
      <c r="C467" s="5">
        <v>2806</v>
      </c>
    </row>
    <row r="468" spans="1:3">
      <c r="A468" s="1">
        <v>2013</v>
      </c>
      <c r="B468" s="5">
        <v>4394</v>
      </c>
      <c r="C468" s="5">
        <v>2376</v>
      </c>
    </row>
    <row r="469" spans="1:3">
      <c r="A469" s="1">
        <v>2014</v>
      </c>
      <c r="B469" s="5">
        <v>2949</v>
      </c>
      <c r="C469" s="5">
        <v>1726</v>
      </c>
    </row>
    <row r="470" spans="1:3">
      <c r="A470" s="1">
        <v>2015</v>
      </c>
      <c r="B470" s="5">
        <v>528</v>
      </c>
      <c r="C470" s="5">
        <v>869</v>
      </c>
    </row>
    <row r="471" spans="1:3">
      <c r="A471" s="1">
        <v>2016</v>
      </c>
      <c r="B471" s="5">
        <v>557</v>
      </c>
      <c r="C471" s="5">
        <v>762</v>
      </c>
    </row>
    <row r="472" spans="1:3">
      <c r="A472" s="1">
        <v>2017</v>
      </c>
      <c r="B472" s="5">
        <v>571</v>
      </c>
      <c r="C472" s="5">
        <v>761</v>
      </c>
    </row>
    <row r="473" spans="1:3">
      <c r="A473" s="1">
        <v>2018</v>
      </c>
      <c r="B473" s="5">
        <v>614</v>
      </c>
      <c r="C473" s="5">
        <v>718</v>
      </c>
    </row>
    <row r="474" spans="1:3">
      <c r="A474" s="1">
        <v>2019</v>
      </c>
      <c r="B474" s="5">
        <v>639</v>
      </c>
      <c r="C474" s="5">
        <v>724</v>
      </c>
    </row>
    <row r="475" spans="1:3">
      <c r="A475" s="1">
        <v>2020</v>
      </c>
      <c r="B475" s="5">
        <v>663</v>
      </c>
      <c r="C475" s="5">
        <v>713</v>
      </c>
    </row>
    <row r="476" spans="1:3">
      <c r="A476" s="1">
        <v>2021</v>
      </c>
      <c r="B476" s="5">
        <v>692</v>
      </c>
      <c r="C476" s="5">
        <v>790</v>
      </c>
    </row>
    <row r="477" spans="1:3">
      <c r="A477" s="1">
        <v>2022</v>
      </c>
      <c r="B477" s="5">
        <v>1040</v>
      </c>
      <c r="C477" s="5">
        <v>832</v>
      </c>
    </row>
    <row r="478" spans="1:3">
      <c r="A478" s="1">
        <v>2023</v>
      </c>
      <c r="B478" s="5">
        <v>811</v>
      </c>
      <c r="C478" s="5">
        <v>793</v>
      </c>
    </row>
    <row r="479" spans="1:3">
      <c r="A479" s="1">
        <v>2024</v>
      </c>
      <c r="B479" s="5">
        <v>900</v>
      </c>
      <c r="C479" s="5">
        <v>878</v>
      </c>
    </row>
    <row r="483" spans="1:3">
      <c r="A483" s="1" t="s">
        <v>90</v>
      </c>
    </row>
    <row r="484" spans="1:3">
      <c r="A484" s="1" t="s">
        <v>88</v>
      </c>
      <c r="B484" s="1" t="s">
        <v>11</v>
      </c>
      <c r="C484" s="1" t="s">
        <v>74</v>
      </c>
    </row>
    <row r="486" spans="1:3">
      <c r="A486" s="2"/>
      <c r="B486" s="2" t="s">
        <v>69</v>
      </c>
      <c r="C486" s="2" t="s">
        <v>70</v>
      </c>
    </row>
    <row r="487" spans="1:3">
      <c r="A487" s="1">
        <v>2011</v>
      </c>
      <c r="B487" s="5">
        <v>28868</v>
      </c>
      <c r="C487" s="5">
        <v>20577</v>
      </c>
    </row>
    <row r="488" spans="1:3">
      <c r="A488" s="1">
        <v>2012</v>
      </c>
      <c r="B488" s="5">
        <v>29784</v>
      </c>
      <c r="C488" s="5">
        <v>21903</v>
      </c>
    </row>
    <row r="489" spans="1:3">
      <c r="A489" s="1">
        <v>2013</v>
      </c>
      <c r="B489" s="5">
        <v>76151</v>
      </c>
      <c r="C489" s="5">
        <v>24046</v>
      </c>
    </row>
    <row r="490" spans="1:3">
      <c r="A490" s="1">
        <v>2014</v>
      </c>
      <c r="B490" s="5">
        <v>25176</v>
      </c>
      <c r="C490" s="5">
        <v>24925</v>
      </c>
    </row>
    <row r="491" spans="1:3">
      <c r="A491" s="1">
        <v>2015</v>
      </c>
      <c r="B491" s="5">
        <v>22743</v>
      </c>
      <c r="C491" s="5">
        <v>24562</v>
      </c>
    </row>
    <row r="492" spans="1:3">
      <c r="A492" s="1">
        <v>2016</v>
      </c>
      <c r="B492" s="5">
        <v>24916</v>
      </c>
      <c r="C492" s="5">
        <v>24048</v>
      </c>
    </row>
    <row r="493" spans="1:3">
      <c r="A493" s="1">
        <v>2017</v>
      </c>
      <c r="B493" s="5">
        <v>28313</v>
      </c>
      <c r="C493" s="5">
        <v>23880</v>
      </c>
    </row>
    <row r="494" spans="1:3">
      <c r="A494" s="1">
        <v>2018</v>
      </c>
      <c r="B494" s="5">
        <v>32324</v>
      </c>
      <c r="C494" s="5">
        <v>24710</v>
      </c>
    </row>
    <row r="495" spans="1:3">
      <c r="A495" s="1">
        <v>2019</v>
      </c>
      <c r="B495" s="5">
        <v>35035</v>
      </c>
      <c r="C495" s="5">
        <v>24914</v>
      </c>
    </row>
    <row r="496" spans="1:3">
      <c r="A496" s="1">
        <v>2020</v>
      </c>
      <c r="B496" s="5">
        <v>24362</v>
      </c>
      <c r="C496" s="5">
        <v>27439</v>
      </c>
    </row>
    <row r="497" spans="1:3">
      <c r="A497" s="1">
        <v>2021</v>
      </c>
      <c r="B497" s="5">
        <v>27102</v>
      </c>
      <c r="C497" s="5">
        <v>26902</v>
      </c>
    </row>
    <row r="498" spans="1:3">
      <c r="A498" s="1">
        <v>2022</v>
      </c>
      <c r="B498" s="5">
        <v>26238</v>
      </c>
      <c r="C498" s="5">
        <v>26011</v>
      </c>
    </row>
    <row r="499" spans="1:3">
      <c r="A499" s="1">
        <v>2023</v>
      </c>
      <c r="B499" s="5">
        <v>27786</v>
      </c>
      <c r="C499" s="5">
        <v>27435</v>
      </c>
    </row>
    <row r="500" spans="1:3">
      <c r="A500" s="1">
        <v>2024</v>
      </c>
      <c r="B500" s="5">
        <v>29555</v>
      </c>
      <c r="C500" s="5">
        <v>31361</v>
      </c>
    </row>
    <row r="504" spans="1:3">
      <c r="A504" s="1" t="s">
        <v>91</v>
      </c>
    </row>
    <row r="505" spans="1:3">
      <c r="A505" s="1" t="s">
        <v>88</v>
      </c>
      <c r="B505" s="1" t="s">
        <v>11</v>
      </c>
      <c r="C505" s="1" t="s">
        <v>74</v>
      </c>
    </row>
    <row r="507" spans="1:3">
      <c r="A507" s="2"/>
      <c r="B507" s="2" t="s">
        <v>69</v>
      </c>
      <c r="C507" s="2" t="s">
        <v>70</v>
      </c>
    </row>
    <row r="508" spans="1:3">
      <c r="A508" s="1">
        <v>2011</v>
      </c>
      <c r="B508" s="5">
        <v>597</v>
      </c>
      <c r="C508" s="5">
        <v>635</v>
      </c>
    </row>
    <row r="509" spans="1:3">
      <c r="A509" s="1">
        <v>2012</v>
      </c>
      <c r="B509" s="5">
        <v>444</v>
      </c>
      <c r="C509" s="5">
        <v>503</v>
      </c>
    </row>
    <row r="510" spans="1:3">
      <c r="A510" s="1">
        <v>2013</v>
      </c>
      <c r="B510" s="5">
        <v>74</v>
      </c>
      <c r="C510" s="5">
        <v>652</v>
      </c>
    </row>
    <row r="511" spans="1:3">
      <c r="A511" s="1">
        <v>2014</v>
      </c>
      <c r="B511" s="5">
        <v>427</v>
      </c>
      <c r="C511" s="5">
        <v>242</v>
      </c>
    </row>
    <row r="512" spans="1:3">
      <c r="A512" s="1">
        <v>2015</v>
      </c>
      <c r="B512" s="5">
        <v>432</v>
      </c>
      <c r="C512" s="5">
        <v>142</v>
      </c>
    </row>
    <row r="513" spans="1:3">
      <c r="A513" s="1">
        <v>2016</v>
      </c>
      <c r="B513" s="5">
        <v>366</v>
      </c>
      <c r="C513" s="5">
        <v>126</v>
      </c>
    </row>
    <row r="514" spans="1:3">
      <c r="A514" s="1">
        <v>2017</v>
      </c>
      <c r="B514" s="5">
        <v>1</v>
      </c>
      <c r="C514" s="5">
        <v>399</v>
      </c>
    </row>
    <row r="515" spans="1:3">
      <c r="A515" s="1">
        <v>2018</v>
      </c>
      <c r="B515" s="5">
        <v>21</v>
      </c>
      <c r="C515" s="5">
        <v>161</v>
      </c>
    </row>
    <row r="516" spans="1:3">
      <c r="A516" s="1">
        <v>2019</v>
      </c>
      <c r="B516" s="5">
        <v>49</v>
      </c>
      <c r="C516" s="5">
        <v>120</v>
      </c>
    </row>
    <row r="517" spans="1:3">
      <c r="A517" s="1">
        <v>2020</v>
      </c>
      <c r="B517" s="5">
        <v>63</v>
      </c>
      <c r="C517" s="5">
        <v>135</v>
      </c>
    </row>
    <row r="518" spans="1:3">
      <c r="A518" s="1">
        <v>2021</v>
      </c>
      <c r="B518" s="5">
        <v>43</v>
      </c>
      <c r="C518" s="5">
        <v>61</v>
      </c>
    </row>
    <row r="519" spans="1:3">
      <c r="A519" s="1">
        <v>2022</v>
      </c>
      <c r="B519" s="5">
        <v>136</v>
      </c>
      <c r="C519" s="5">
        <v>139</v>
      </c>
    </row>
    <row r="520" spans="1:3">
      <c r="A520" s="1">
        <v>2023</v>
      </c>
      <c r="B520" s="5">
        <v>120</v>
      </c>
      <c r="C520" s="5">
        <v>178</v>
      </c>
    </row>
    <row r="521" spans="1:3">
      <c r="A521" s="1">
        <v>2024</v>
      </c>
      <c r="B521" s="5">
        <v>151</v>
      </c>
      <c r="C521" s="5">
        <v>123</v>
      </c>
    </row>
    <row r="525" spans="1:3">
      <c r="A525" s="1" t="s">
        <v>92</v>
      </c>
    </row>
    <row r="526" spans="1:3">
      <c r="A526" s="1" t="s">
        <v>88</v>
      </c>
      <c r="B526" s="1" t="s">
        <v>11</v>
      </c>
      <c r="C526" s="1" t="s">
        <v>74</v>
      </c>
    </row>
    <row r="528" spans="1:3">
      <c r="A528" s="2"/>
      <c r="B528" s="2" t="s">
        <v>69</v>
      </c>
      <c r="C528" s="2" t="s">
        <v>70</v>
      </c>
    </row>
    <row r="529" spans="1:3">
      <c r="A529" s="1">
        <v>2011</v>
      </c>
      <c r="B529" s="5">
        <v>94701</v>
      </c>
      <c r="C529" s="5">
        <v>78958</v>
      </c>
    </row>
    <row r="530" spans="1:3">
      <c r="A530" s="1">
        <v>2012</v>
      </c>
      <c r="B530" s="5">
        <v>116526</v>
      </c>
      <c r="C530" s="5">
        <v>110337</v>
      </c>
    </row>
    <row r="531" spans="1:3">
      <c r="A531" s="1">
        <v>2013</v>
      </c>
      <c r="B531" s="5">
        <v>89729</v>
      </c>
      <c r="C531" s="5">
        <v>83163</v>
      </c>
    </row>
    <row r="532" spans="1:3">
      <c r="A532" s="1">
        <v>2014</v>
      </c>
      <c r="B532" s="5">
        <v>115737</v>
      </c>
      <c r="C532" s="5">
        <v>89710</v>
      </c>
    </row>
    <row r="533" spans="1:3">
      <c r="A533" s="1">
        <v>2015</v>
      </c>
      <c r="B533" s="5">
        <v>116687</v>
      </c>
      <c r="C533" s="5">
        <v>82527</v>
      </c>
    </row>
    <row r="534" spans="1:3">
      <c r="A534" s="1">
        <v>2016</v>
      </c>
      <c r="B534" s="5">
        <v>89895</v>
      </c>
      <c r="C534" s="5">
        <v>85458</v>
      </c>
    </row>
    <row r="535" spans="1:3">
      <c r="A535" s="1">
        <v>2017</v>
      </c>
      <c r="B535" s="5">
        <v>77295</v>
      </c>
      <c r="C535" s="5">
        <v>88634</v>
      </c>
    </row>
    <row r="536" spans="1:3">
      <c r="A536" s="1">
        <v>2018</v>
      </c>
      <c r="B536" s="5">
        <v>103489</v>
      </c>
      <c r="C536" s="5">
        <v>89336</v>
      </c>
    </row>
    <row r="537" spans="1:3">
      <c r="A537" s="1">
        <v>2019</v>
      </c>
      <c r="B537" s="5">
        <v>156352</v>
      </c>
      <c r="C537" s="5">
        <v>101597</v>
      </c>
    </row>
    <row r="538" spans="1:3">
      <c r="A538" s="1">
        <v>2020</v>
      </c>
      <c r="B538" s="5">
        <v>224138</v>
      </c>
      <c r="C538" s="5">
        <v>210715</v>
      </c>
    </row>
    <row r="539" spans="1:3">
      <c r="A539" s="1">
        <v>2021</v>
      </c>
      <c r="B539" s="5">
        <v>180353</v>
      </c>
      <c r="C539" s="5">
        <v>134271</v>
      </c>
    </row>
    <row r="540" spans="1:3">
      <c r="A540" s="1">
        <v>2022</v>
      </c>
      <c r="B540" s="5">
        <v>146497</v>
      </c>
      <c r="C540" s="5">
        <v>131510</v>
      </c>
    </row>
    <row r="541" spans="1:3">
      <c r="A541" s="1">
        <v>2023</v>
      </c>
      <c r="B541" s="5">
        <v>133353</v>
      </c>
      <c r="C541" s="5">
        <v>135028</v>
      </c>
    </row>
    <row r="542" spans="1:3">
      <c r="A542" s="1">
        <v>2024</v>
      </c>
      <c r="B542" s="5">
        <v>148615</v>
      </c>
      <c r="C542" s="5">
        <v>140241</v>
      </c>
    </row>
    <row r="546" spans="1:3">
      <c r="A546" s="1" t="s">
        <v>93</v>
      </c>
    </row>
    <row r="547" spans="1:3">
      <c r="A547" s="1" t="s">
        <v>88</v>
      </c>
      <c r="B547" s="1" t="s">
        <v>11</v>
      </c>
      <c r="C547" s="1" t="s">
        <v>74</v>
      </c>
    </row>
    <row r="549" spans="1:3">
      <c r="A549" s="2"/>
      <c r="B549" s="2" t="s">
        <v>69</v>
      </c>
      <c r="C549" s="2" t="s">
        <v>70</v>
      </c>
    </row>
    <row r="550" spans="1:3">
      <c r="A550" s="1">
        <v>2011</v>
      </c>
      <c r="B550" s="5">
        <v>38448</v>
      </c>
      <c r="C550" s="5">
        <v>24292</v>
      </c>
    </row>
    <row r="551" spans="1:3">
      <c r="A551" s="1">
        <v>2012</v>
      </c>
      <c r="B551" s="5">
        <v>38054</v>
      </c>
      <c r="C551" s="5">
        <v>26158</v>
      </c>
    </row>
    <row r="552" spans="1:3">
      <c r="A552" s="1">
        <v>2013</v>
      </c>
      <c r="B552" s="5">
        <v>64777</v>
      </c>
      <c r="C552" s="5">
        <v>28956</v>
      </c>
    </row>
    <row r="553" spans="1:3">
      <c r="A553" s="1">
        <v>2014</v>
      </c>
      <c r="B553" s="5">
        <v>77154</v>
      </c>
      <c r="C553" s="5">
        <v>29154</v>
      </c>
    </row>
    <row r="554" spans="1:3">
      <c r="A554" s="1">
        <v>2015</v>
      </c>
      <c r="B554" s="5">
        <v>52532</v>
      </c>
      <c r="C554" s="5">
        <v>32320</v>
      </c>
    </row>
    <row r="555" spans="1:3">
      <c r="A555" s="1">
        <v>2016</v>
      </c>
      <c r="B555" s="5">
        <v>53982</v>
      </c>
      <c r="C555" s="5">
        <v>32977</v>
      </c>
    </row>
    <row r="556" spans="1:3">
      <c r="A556" s="1">
        <v>2017</v>
      </c>
      <c r="B556" s="5">
        <v>74821</v>
      </c>
      <c r="C556" s="5">
        <v>35323</v>
      </c>
    </row>
    <row r="557" spans="1:3">
      <c r="A557" s="1">
        <v>2018</v>
      </c>
      <c r="B557" s="5">
        <v>109121</v>
      </c>
      <c r="C557" s="5">
        <v>36116</v>
      </c>
    </row>
    <row r="558" spans="1:3">
      <c r="A558" s="1">
        <v>2019</v>
      </c>
      <c r="B558" s="5">
        <v>85883</v>
      </c>
      <c r="C558" s="5">
        <v>35381</v>
      </c>
    </row>
    <row r="559" spans="1:3">
      <c r="A559" s="1">
        <v>2020</v>
      </c>
      <c r="B559" s="5">
        <v>73733</v>
      </c>
      <c r="C559" s="5">
        <v>38290</v>
      </c>
    </row>
    <row r="560" spans="1:3">
      <c r="A560" s="1">
        <v>2021</v>
      </c>
      <c r="B560" s="5">
        <v>69519</v>
      </c>
      <c r="C560" s="5">
        <v>39185</v>
      </c>
    </row>
    <row r="561" spans="1:3">
      <c r="A561" s="1">
        <v>2022</v>
      </c>
      <c r="B561" s="5">
        <v>79533</v>
      </c>
      <c r="C561" s="5">
        <v>38732</v>
      </c>
    </row>
    <row r="562" spans="1:3">
      <c r="A562" s="1">
        <v>2023</v>
      </c>
      <c r="B562" s="5">
        <v>90763</v>
      </c>
      <c r="C562" s="5">
        <v>40912</v>
      </c>
    </row>
    <row r="563" spans="1:3">
      <c r="A563" s="1">
        <v>2024</v>
      </c>
      <c r="B563" s="5">
        <v>81635</v>
      </c>
      <c r="C563" s="5">
        <v>39550</v>
      </c>
    </row>
    <row r="567" spans="1:3">
      <c r="A567" s="1" t="s">
        <v>94</v>
      </c>
    </row>
    <row r="568" spans="1:3">
      <c r="A568" s="1" t="s">
        <v>88</v>
      </c>
      <c r="B568" s="1" t="s">
        <v>11</v>
      </c>
      <c r="C568" s="1" t="s">
        <v>74</v>
      </c>
    </row>
    <row r="570" spans="1:3">
      <c r="A570" s="2"/>
      <c r="B570" s="2" t="s">
        <v>69</v>
      </c>
      <c r="C570" s="2" t="s">
        <v>70</v>
      </c>
    </row>
    <row r="571" spans="1:3">
      <c r="A571" s="1">
        <v>2011</v>
      </c>
      <c r="B571" s="5">
        <v>64166</v>
      </c>
      <c r="C571" s="5">
        <v>51833</v>
      </c>
    </row>
    <row r="572" spans="1:3">
      <c r="A572" s="1">
        <v>2012</v>
      </c>
      <c r="B572" s="5">
        <v>59050</v>
      </c>
      <c r="C572" s="5">
        <v>53623</v>
      </c>
    </row>
    <row r="573" spans="1:3">
      <c r="A573" s="1">
        <v>2013</v>
      </c>
      <c r="B573" s="5">
        <v>74423</v>
      </c>
      <c r="C573" s="5">
        <v>55409</v>
      </c>
    </row>
    <row r="574" spans="1:3">
      <c r="A574" s="1">
        <v>2014</v>
      </c>
      <c r="B574" s="5">
        <v>93285</v>
      </c>
      <c r="C574" s="5">
        <v>60724</v>
      </c>
    </row>
    <row r="575" spans="1:3">
      <c r="A575" s="1">
        <v>2015</v>
      </c>
      <c r="B575" s="5">
        <v>70158</v>
      </c>
      <c r="C575" s="5">
        <v>60198</v>
      </c>
    </row>
    <row r="576" spans="1:3">
      <c r="A576" s="1">
        <v>2016</v>
      </c>
      <c r="B576" s="5">
        <v>92061</v>
      </c>
      <c r="C576" s="5">
        <v>59972</v>
      </c>
    </row>
    <row r="577" spans="1:3">
      <c r="A577" s="1">
        <v>2017</v>
      </c>
      <c r="B577" s="5">
        <v>88508</v>
      </c>
      <c r="C577" s="5">
        <v>60446</v>
      </c>
    </row>
    <row r="578" spans="1:3">
      <c r="A578" s="1">
        <v>2018</v>
      </c>
      <c r="B578" s="5">
        <v>68690</v>
      </c>
      <c r="C578" s="5">
        <v>59849</v>
      </c>
    </row>
    <row r="579" spans="1:3">
      <c r="A579" s="1">
        <v>2019</v>
      </c>
      <c r="B579" s="5">
        <v>93858</v>
      </c>
      <c r="C579" s="5">
        <v>66641</v>
      </c>
    </row>
    <row r="580" spans="1:3">
      <c r="A580" s="1">
        <v>2020</v>
      </c>
      <c r="B580" s="5">
        <v>76242</v>
      </c>
      <c r="C580" s="5">
        <v>70817</v>
      </c>
    </row>
    <row r="581" spans="1:3">
      <c r="A581" s="1">
        <v>2021</v>
      </c>
      <c r="B581" s="5">
        <v>84909</v>
      </c>
      <c r="C581" s="5">
        <v>65771</v>
      </c>
    </row>
    <row r="582" spans="1:3">
      <c r="A582" s="1">
        <v>2022</v>
      </c>
      <c r="B582" s="5">
        <v>109365</v>
      </c>
      <c r="C582" s="5">
        <v>64273</v>
      </c>
    </row>
    <row r="583" spans="1:3">
      <c r="A583" s="1">
        <v>2023</v>
      </c>
      <c r="B583" s="5">
        <v>78652</v>
      </c>
      <c r="C583" s="5">
        <v>68363</v>
      </c>
    </row>
    <row r="584" spans="1:3">
      <c r="A584" s="1">
        <v>2024</v>
      </c>
      <c r="B584" s="5">
        <v>89168</v>
      </c>
      <c r="C584" s="5">
        <v>76156</v>
      </c>
    </row>
    <row r="588" spans="1:3">
      <c r="A588" s="1" t="s">
        <v>95</v>
      </c>
    </row>
    <row r="589" spans="1:3">
      <c r="A589" s="1" t="s">
        <v>88</v>
      </c>
      <c r="B589" s="1" t="s">
        <v>11</v>
      </c>
      <c r="C589" s="1" t="s">
        <v>74</v>
      </c>
    </row>
    <row r="591" spans="1:3">
      <c r="A591" s="2"/>
      <c r="B591" s="2" t="s">
        <v>69</v>
      </c>
      <c r="C591" s="2" t="s">
        <v>70</v>
      </c>
    </row>
    <row r="592" spans="1:3">
      <c r="A592" s="1">
        <v>2011</v>
      </c>
      <c r="B592" s="5">
        <v>0</v>
      </c>
      <c r="C592" s="5">
        <v>44</v>
      </c>
    </row>
    <row r="593" spans="1:3">
      <c r="A593" s="1">
        <v>2012</v>
      </c>
      <c r="B593" s="5">
        <v>0</v>
      </c>
      <c r="C593" s="5">
        <v>16</v>
      </c>
    </row>
    <row r="594" spans="1:3">
      <c r="A594" s="1">
        <v>2013</v>
      </c>
      <c r="B594" s="5">
        <v>0</v>
      </c>
      <c r="C594" s="5">
        <v>26</v>
      </c>
    </row>
    <row r="595" spans="1:3">
      <c r="A595" s="1">
        <v>2014</v>
      </c>
      <c r="B595" s="5">
        <v>0</v>
      </c>
      <c r="C595" s="5">
        <v>33</v>
      </c>
    </row>
    <row r="596" spans="1:3">
      <c r="A596" s="1">
        <v>2015</v>
      </c>
      <c r="B596" s="5">
        <v>0</v>
      </c>
      <c r="C596" s="5">
        <v>57</v>
      </c>
    </row>
    <row r="597" spans="1:3">
      <c r="A597" s="1">
        <v>2016</v>
      </c>
      <c r="B597" s="5">
        <v>0</v>
      </c>
      <c r="C597" s="5">
        <v>55</v>
      </c>
    </row>
    <row r="598" spans="1:3">
      <c r="A598" s="1">
        <v>2017</v>
      </c>
      <c r="B598" s="5">
        <v>0</v>
      </c>
      <c r="C598" s="5">
        <v>61</v>
      </c>
    </row>
    <row r="599" spans="1:3">
      <c r="A599" s="1">
        <v>2018</v>
      </c>
      <c r="B599" s="5">
        <v>0</v>
      </c>
      <c r="C599" s="5">
        <v>66</v>
      </c>
    </row>
    <row r="600" spans="1:3">
      <c r="A600" s="1">
        <v>2019</v>
      </c>
      <c r="B600" s="5">
        <v>0</v>
      </c>
      <c r="C600" s="5">
        <v>64</v>
      </c>
    </row>
    <row r="601" spans="1:3">
      <c r="A601" s="1">
        <v>2020</v>
      </c>
      <c r="B601" s="5">
        <v>0</v>
      </c>
      <c r="C601" s="5">
        <v>54</v>
      </c>
    </row>
    <row r="602" spans="1:3">
      <c r="A602" s="1">
        <v>2021</v>
      </c>
      <c r="B602" s="5">
        <v>0</v>
      </c>
      <c r="C602" s="5">
        <v>50</v>
      </c>
    </row>
    <row r="603" spans="1:3">
      <c r="A603" s="1">
        <v>2022</v>
      </c>
      <c r="B603" s="5">
        <v>0</v>
      </c>
      <c r="C603" s="5">
        <v>47</v>
      </c>
    </row>
    <row r="604" spans="1:3">
      <c r="A604" s="1">
        <v>2023</v>
      </c>
      <c r="B604" s="5">
        <v>0</v>
      </c>
      <c r="C604" s="5">
        <v>45</v>
      </c>
    </row>
    <row r="605" spans="1:3">
      <c r="A605" s="1">
        <v>2024</v>
      </c>
      <c r="B605" s="5">
        <v>0</v>
      </c>
      <c r="C605" s="5">
        <v>41</v>
      </c>
    </row>
    <row r="609" spans="1:3">
      <c r="A609" s="1" t="s">
        <v>96</v>
      </c>
    </row>
    <row r="610" spans="1:3">
      <c r="A610" s="1" t="s">
        <v>88</v>
      </c>
      <c r="B610" s="1" t="s">
        <v>11</v>
      </c>
      <c r="C610" s="1" t="s">
        <v>74</v>
      </c>
    </row>
    <row r="612" spans="1:3">
      <c r="A612" s="2"/>
      <c r="B612" s="2" t="s">
        <v>69</v>
      </c>
      <c r="C612" s="2" t="s">
        <v>70</v>
      </c>
    </row>
    <row r="613" spans="1:3">
      <c r="A613" s="1">
        <v>2011</v>
      </c>
      <c r="B613" s="5">
        <v>195797</v>
      </c>
      <c r="C613" s="5">
        <v>156683</v>
      </c>
    </row>
    <row r="614" spans="1:3">
      <c r="A614" s="1">
        <v>2012</v>
      </c>
      <c r="B614" s="5">
        <v>180125</v>
      </c>
      <c r="C614" s="5">
        <v>154764</v>
      </c>
    </row>
    <row r="615" spans="1:3">
      <c r="A615" s="1">
        <v>2013</v>
      </c>
      <c r="B615" s="5">
        <v>186107</v>
      </c>
      <c r="C615" s="5">
        <v>157409</v>
      </c>
    </row>
    <row r="616" spans="1:3">
      <c r="A616" s="1">
        <v>2014</v>
      </c>
      <c r="B616" s="5">
        <v>203454</v>
      </c>
      <c r="C616" s="5">
        <v>160966</v>
      </c>
    </row>
    <row r="617" spans="1:3">
      <c r="A617" s="1">
        <v>2015</v>
      </c>
      <c r="B617" s="5">
        <v>209860</v>
      </c>
      <c r="C617" s="5">
        <v>168452</v>
      </c>
    </row>
    <row r="618" spans="1:3">
      <c r="A618" s="1">
        <v>2016</v>
      </c>
      <c r="B618" s="5">
        <v>223388</v>
      </c>
      <c r="C618" s="5">
        <v>176927</v>
      </c>
    </row>
    <row r="619" spans="1:3">
      <c r="A619" s="1">
        <v>2017</v>
      </c>
      <c r="B619" s="5">
        <v>220223</v>
      </c>
      <c r="C619" s="5">
        <v>178316</v>
      </c>
    </row>
    <row r="620" spans="1:3">
      <c r="A620" s="1">
        <v>2018</v>
      </c>
      <c r="B620" s="5">
        <v>208300</v>
      </c>
      <c r="C620" s="5">
        <v>180458</v>
      </c>
    </row>
    <row r="621" spans="1:3">
      <c r="A621" s="1">
        <v>2019</v>
      </c>
      <c r="B621" s="5">
        <v>221184</v>
      </c>
      <c r="C621" s="5">
        <v>185521</v>
      </c>
    </row>
    <row r="622" spans="1:3">
      <c r="A622" s="1">
        <v>2020</v>
      </c>
      <c r="B622" s="5">
        <v>227862</v>
      </c>
      <c r="C622" s="5">
        <v>188730</v>
      </c>
    </row>
    <row r="623" spans="1:3">
      <c r="A623" s="1">
        <v>2021</v>
      </c>
      <c r="B623" s="5">
        <v>265820</v>
      </c>
      <c r="C623" s="5">
        <v>216596</v>
      </c>
    </row>
    <row r="624" spans="1:3">
      <c r="A624" s="1">
        <v>2022</v>
      </c>
      <c r="B624" s="5">
        <v>248048</v>
      </c>
      <c r="C624" s="5">
        <v>207772</v>
      </c>
    </row>
    <row r="625" spans="1:3">
      <c r="A625" s="1">
        <v>2023</v>
      </c>
      <c r="B625" s="5">
        <v>262749</v>
      </c>
      <c r="C625" s="5">
        <v>220168</v>
      </c>
    </row>
    <row r="626" spans="1:3">
      <c r="A626" s="1">
        <v>2024</v>
      </c>
      <c r="B626" s="5">
        <v>255650</v>
      </c>
      <c r="C626" s="5">
        <v>229522</v>
      </c>
    </row>
    <row r="630" spans="1:3">
      <c r="A630" s="1" t="s">
        <v>97</v>
      </c>
    </row>
    <row r="631" spans="1:3">
      <c r="A631" s="1" t="s">
        <v>88</v>
      </c>
      <c r="B631" s="1" t="s">
        <v>11</v>
      </c>
      <c r="C631" s="1" t="s">
        <v>74</v>
      </c>
    </row>
    <row r="633" spans="1:3">
      <c r="A633" s="2"/>
      <c r="B633" s="2" t="s">
        <v>69</v>
      </c>
      <c r="C633" s="2" t="s">
        <v>70</v>
      </c>
    </row>
    <row r="634" spans="1:3">
      <c r="A634" s="1">
        <v>2011</v>
      </c>
      <c r="B634" s="5">
        <v>17704</v>
      </c>
      <c r="C634" s="5">
        <v>13253</v>
      </c>
    </row>
    <row r="635" spans="1:3">
      <c r="A635" s="1">
        <v>2012</v>
      </c>
      <c r="B635" s="5">
        <v>17008</v>
      </c>
      <c r="C635" s="5">
        <v>13354</v>
      </c>
    </row>
    <row r="636" spans="1:3">
      <c r="A636" s="1">
        <v>2013</v>
      </c>
      <c r="B636" s="5">
        <v>20320</v>
      </c>
      <c r="C636" s="5">
        <v>14465</v>
      </c>
    </row>
    <row r="637" spans="1:3">
      <c r="A637" s="1">
        <v>2014</v>
      </c>
      <c r="B637" s="5">
        <v>24465</v>
      </c>
      <c r="C637" s="5">
        <v>15631</v>
      </c>
    </row>
    <row r="638" spans="1:3">
      <c r="A638" s="1">
        <v>2015</v>
      </c>
      <c r="B638" s="5">
        <v>32452</v>
      </c>
      <c r="C638" s="5">
        <v>18407</v>
      </c>
    </row>
    <row r="639" spans="1:3">
      <c r="A639" s="1">
        <v>2016</v>
      </c>
      <c r="B639" s="5">
        <v>32465</v>
      </c>
      <c r="C639" s="5">
        <v>17319</v>
      </c>
    </row>
    <row r="640" spans="1:3">
      <c r="A640" s="1">
        <v>2017</v>
      </c>
      <c r="B640" s="5">
        <v>47615</v>
      </c>
      <c r="C640" s="5">
        <v>18845</v>
      </c>
    </row>
    <row r="641" spans="1:3">
      <c r="A641" s="1">
        <v>2018</v>
      </c>
      <c r="B641" s="5">
        <v>53073</v>
      </c>
      <c r="C641" s="5">
        <v>19133</v>
      </c>
    </row>
    <row r="642" spans="1:3">
      <c r="A642" s="1">
        <v>2019</v>
      </c>
      <c r="B642" s="5">
        <v>65020</v>
      </c>
      <c r="C642" s="5">
        <v>21654</v>
      </c>
    </row>
    <row r="643" spans="1:3">
      <c r="A643" s="1">
        <v>2020</v>
      </c>
      <c r="B643" s="5">
        <v>71280</v>
      </c>
      <c r="C643" s="5">
        <v>32444</v>
      </c>
    </row>
    <row r="644" spans="1:3">
      <c r="A644" s="1">
        <v>2021</v>
      </c>
      <c r="B644" s="5">
        <v>80061</v>
      </c>
      <c r="C644" s="5">
        <v>30878</v>
      </c>
    </row>
    <row r="645" spans="1:3">
      <c r="A645" s="1">
        <v>2022</v>
      </c>
      <c r="B645" s="5">
        <v>62427</v>
      </c>
      <c r="C645" s="5">
        <v>29968</v>
      </c>
    </row>
    <row r="646" spans="1:3">
      <c r="A646" s="1">
        <v>2023</v>
      </c>
      <c r="B646" s="5">
        <v>55723</v>
      </c>
      <c r="C646" s="5">
        <v>27965</v>
      </c>
    </row>
    <row r="647" spans="1:3">
      <c r="A647" s="1">
        <v>2024</v>
      </c>
      <c r="B647" s="5">
        <v>58973</v>
      </c>
      <c r="C647" s="5">
        <v>26005</v>
      </c>
    </row>
    <row r="651" spans="1:3">
      <c r="A651" s="1" t="s">
        <v>98</v>
      </c>
    </row>
    <row r="652" spans="1:3">
      <c r="A652" s="1" t="s">
        <v>88</v>
      </c>
      <c r="B652" s="1" t="s">
        <v>11</v>
      </c>
      <c r="C652" s="1" t="s">
        <v>74</v>
      </c>
    </row>
    <row r="654" spans="1:3">
      <c r="A654" s="2"/>
      <c r="B654" s="2" t="s">
        <v>69</v>
      </c>
      <c r="C654" s="2" t="s">
        <v>70</v>
      </c>
    </row>
    <row r="655" spans="1:3">
      <c r="A655" s="1">
        <v>2011</v>
      </c>
      <c r="B655" s="5">
        <v>1847</v>
      </c>
      <c r="C655" s="5">
        <v>7132</v>
      </c>
    </row>
    <row r="656" spans="1:3">
      <c r="A656" s="1">
        <v>2012</v>
      </c>
      <c r="B656" s="5">
        <v>6968</v>
      </c>
      <c r="C656" s="5">
        <v>11205</v>
      </c>
    </row>
    <row r="657" spans="1:3">
      <c r="A657" s="1">
        <v>2013</v>
      </c>
      <c r="B657" s="5">
        <v>2099</v>
      </c>
      <c r="C657" s="5">
        <v>7909</v>
      </c>
    </row>
    <row r="658" spans="1:3">
      <c r="A658" s="1">
        <v>2014</v>
      </c>
      <c r="B658" s="5">
        <v>690</v>
      </c>
      <c r="C658" s="5">
        <v>8111</v>
      </c>
    </row>
    <row r="659" spans="1:3">
      <c r="A659" s="1">
        <v>2015</v>
      </c>
      <c r="B659" s="5">
        <v>1099</v>
      </c>
      <c r="C659" s="5">
        <v>4967</v>
      </c>
    </row>
    <row r="660" spans="1:3">
      <c r="A660" s="1">
        <v>2016</v>
      </c>
      <c r="B660" s="5">
        <v>1370</v>
      </c>
      <c r="C660" s="5">
        <v>4198</v>
      </c>
    </row>
    <row r="661" spans="1:3">
      <c r="A661" s="1">
        <v>2017</v>
      </c>
      <c r="B661" s="5">
        <v>3424</v>
      </c>
      <c r="C661" s="5">
        <v>5335</v>
      </c>
    </row>
    <row r="662" spans="1:3">
      <c r="A662" s="1">
        <v>2018</v>
      </c>
      <c r="B662" s="5">
        <v>3175</v>
      </c>
      <c r="C662" s="5">
        <v>9110</v>
      </c>
    </row>
    <row r="663" spans="1:3">
      <c r="A663" s="1">
        <v>2019</v>
      </c>
      <c r="B663" s="5">
        <v>5933</v>
      </c>
      <c r="C663" s="5">
        <v>10117</v>
      </c>
    </row>
    <row r="664" spans="1:3">
      <c r="A664" s="1">
        <v>2020</v>
      </c>
      <c r="B664" s="5">
        <v>11053</v>
      </c>
      <c r="C664" s="5">
        <v>9210</v>
      </c>
    </row>
    <row r="665" spans="1:3">
      <c r="A665" s="1">
        <v>2021</v>
      </c>
      <c r="B665" s="5">
        <v>9302</v>
      </c>
      <c r="C665" s="5">
        <v>10064</v>
      </c>
    </row>
    <row r="666" spans="1:3">
      <c r="A666" s="1">
        <v>2022</v>
      </c>
      <c r="B666" s="5">
        <v>3102</v>
      </c>
      <c r="C666" s="5">
        <v>8847</v>
      </c>
    </row>
    <row r="667" spans="1:3">
      <c r="A667" s="1">
        <v>2023</v>
      </c>
      <c r="B667" s="5">
        <v>16185</v>
      </c>
      <c r="C667" s="5">
        <v>7786</v>
      </c>
    </row>
    <row r="668" spans="1:3">
      <c r="A668" s="1">
        <v>2024</v>
      </c>
      <c r="B668" s="5">
        <v>18990</v>
      </c>
      <c r="C668" s="5">
        <v>6643</v>
      </c>
    </row>
    <row r="672" spans="1:3">
      <c r="A672" s="1" t="s">
        <v>99</v>
      </c>
    </row>
    <row r="673" spans="1:3">
      <c r="A673" s="1" t="s">
        <v>88</v>
      </c>
      <c r="B673" s="1" t="s">
        <v>11</v>
      </c>
      <c r="C673" s="1" t="s">
        <v>74</v>
      </c>
    </row>
    <row r="675" spans="1:3">
      <c r="A675" s="2"/>
      <c r="B675" s="2" t="s">
        <v>69</v>
      </c>
      <c r="C675" s="2" t="s">
        <v>70</v>
      </c>
    </row>
    <row r="676" spans="1:3">
      <c r="A676" s="1">
        <v>2011</v>
      </c>
      <c r="B676" s="5">
        <v>88918</v>
      </c>
      <c r="C676" s="5">
        <v>46353</v>
      </c>
    </row>
    <row r="677" spans="1:3">
      <c r="A677" s="1">
        <v>2012</v>
      </c>
      <c r="B677" s="5">
        <v>86607</v>
      </c>
      <c r="C677" s="5">
        <v>46242</v>
      </c>
    </row>
    <row r="678" spans="1:3">
      <c r="A678" s="1">
        <v>2013</v>
      </c>
      <c r="B678" s="5">
        <v>88851</v>
      </c>
      <c r="C678" s="5">
        <v>46758</v>
      </c>
    </row>
    <row r="679" spans="1:3">
      <c r="A679" s="1">
        <v>2014</v>
      </c>
      <c r="B679" s="5">
        <v>96379</v>
      </c>
      <c r="C679" s="5">
        <v>50145</v>
      </c>
    </row>
    <row r="680" spans="1:3">
      <c r="A680" s="1">
        <v>2015</v>
      </c>
      <c r="B680" s="5">
        <v>104082</v>
      </c>
      <c r="C680" s="5">
        <v>51282</v>
      </c>
    </row>
    <row r="681" spans="1:3">
      <c r="A681" s="1">
        <v>2016</v>
      </c>
      <c r="B681" s="5">
        <v>103238</v>
      </c>
      <c r="C681" s="5">
        <v>53566</v>
      </c>
    </row>
    <row r="682" spans="1:3">
      <c r="A682" s="1">
        <v>2017</v>
      </c>
      <c r="B682" s="5">
        <v>101666</v>
      </c>
      <c r="C682" s="5">
        <v>53376</v>
      </c>
    </row>
    <row r="683" spans="1:3">
      <c r="A683" s="1">
        <v>2018</v>
      </c>
      <c r="B683" s="5">
        <v>135257</v>
      </c>
      <c r="C683" s="5">
        <v>53249</v>
      </c>
    </row>
    <row r="684" spans="1:3">
      <c r="A684" s="1">
        <v>2019</v>
      </c>
      <c r="B684" s="5">
        <v>161700</v>
      </c>
      <c r="C684" s="5">
        <v>55640</v>
      </c>
    </row>
    <row r="685" spans="1:3">
      <c r="A685" s="1">
        <v>2020</v>
      </c>
      <c r="B685" s="5">
        <v>98529</v>
      </c>
      <c r="C685" s="5">
        <v>57007</v>
      </c>
    </row>
    <row r="686" spans="1:3">
      <c r="A686" s="1">
        <v>2021</v>
      </c>
      <c r="B686" s="5">
        <v>95089</v>
      </c>
      <c r="C686" s="5">
        <v>64561</v>
      </c>
    </row>
    <row r="687" spans="1:3">
      <c r="A687" s="1">
        <v>2022</v>
      </c>
      <c r="B687" s="5">
        <v>97239</v>
      </c>
      <c r="C687" s="5">
        <v>65852</v>
      </c>
    </row>
    <row r="688" spans="1:3">
      <c r="A688" s="1">
        <v>2023</v>
      </c>
      <c r="B688" s="5">
        <v>95554</v>
      </c>
      <c r="C688" s="5">
        <v>67948</v>
      </c>
    </row>
    <row r="689" spans="1:3">
      <c r="A689" s="1">
        <v>2024</v>
      </c>
      <c r="B689" s="5">
        <v>100414</v>
      </c>
      <c r="C689" s="5">
        <v>69613</v>
      </c>
    </row>
    <row r="693" spans="1:3">
      <c r="A693" s="1" t="s">
        <v>100</v>
      </c>
    </row>
    <row r="694" spans="1:3">
      <c r="A694" s="1" t="s">
        <v>88</v>
      </c>
      <c r="B694" s="1" t="s">
        <v>11</v>
      </c>
      <c r="C694" s="1" t="s">
        <v>74</v>
      </c>
    </row>
    <row r="696" spans="1:3">
      <c r="A696" s="2"/>
      <c r="B696" s="2" t="s">
        <v>69</v>
      </c>
      <c r="C696" s="2" t="s">
        <v>70</v>
      </c>
    </row>
    <row r="697" spans="1:3">
      <c r="A697" s="1">
        <v>2011</v>
      </c>
      <c r="B697" s="5">
        <v>35401</v>
      </c>
      <c r="C697" s="5">
        <v>51160</v>
      </c>
    </row>
    <row r="698" spans="1:3">
      <c r="A698" s="1">
        <v>2012</v>
      </c>
      <c r="B698" s="5">
        <v>48471</v>
      </c>
      <c r="C698" s="5">
        <v>53669</v>
      </c>
    </row>
    <row r="699" spans="1:3">
      <c r="A699" s="1">
        <v>2013</v>
      </c>
      <c r="B699" s="5">
        <v>39656</v>
      </c>
      <c r="C699" s="5">
        <v>60559</v>
      </c>
    </row>
    <row r="700" spans="1:3">
      <c r="A700" s="1">
        <v>2014</v>
      </c>
      <c r="B700" s="5">
        <v>36981</v>
      </c>
      <c r="C700" s="5">
        <v>71139</v>
      </c>
    </row>
    <row r="701" spans="1:3">
      <c r="A701" s="1">
        <v>2015</v>
      </c>
      <c r="B701" s="5">
        <v>43659</v>
      </c>
      <c r="C701" s="5">
        <v>51949</v>
      </c>
    </row>
    <row r="702" spans="1:3">
      <c r="A702" s="1">
        <v>2016</v>
      </c>
      <c r="B702" s="5">
        <v>36561</v>
      </c>
      <c r="C702" s="5">
        <v>53559</v>
      </c>
    </row>
    <row r="703" spans="1:3">
      <c r="A703" s="1">
        <v>2017</v>
      </c>
      <c r="B703" s="5">
        <v>39681</v>
      </c>
      <c r="C703" s="5">
        <v>55851</v>
      </c>
    </row>
    <row r="704" spans="1:3">
      <c r="A704" s="1">
        <v>2018</v>
      </c>
      <c r="B704" s="5">
        <v>45031</v>
      </c>
      <c r="C704" s="5">
        <v>55394</v>
      </c>
    </row>
    <row r="705" spans="1:3">
      <c r="A705" s="1">
        <v>2019</v>
      </c>
      <c r="B705" s="5">
        <v>49463</v>
      </c>
      <c r="C705" s="5">
        <v>54387</v>
      </c>
    </row>
    <row r="706" spans="1:3">
      <c r="A706" s="1">
        <v>2020</v>
      </c>
      <c r="B706" s="5">
        <v>46935</v>
      </c>
      <c r="C706" s="5">
        <v>59650</v>
      </c>
    </row>
    <row r="707" spans="1:3">
      <c r="A707" s="1">
        <v>2021</v>
      </c>
      <c r="B707" s="5">
        <v>46501</v>
      </c>
      <c r="C707" s="5">
        <v>64907</v>
      </c>
    </row>
    <row r="708" spans="1:3">
      <c r="A708" s="1">
        <v>2022</v>
      </c>
      <c r="B708" s="5">
        <v>45994</v>
      </c>
      <c r="C708" s="5">
        <v>63249</v>
      </c>
    </row>
    <row r="709" spans="1:3">
      <c r="A709" s="1">
        <v>2023</v>
      </c>
      <c r="B709" s="5">
        <v>51115</v>
      </c>
      <c r="C709" s="5">
        <v>63690</v>
      </c>
    </row>
    <row r="710" spans="1:3">
      <c r="A710" s="1">
        <v>2024</v>
      </c>
      <c r="B710" s="5">
        <v>52621</v>
      </c>
      <c r="C710" s="5">
        <v>67668</v>
      </c>
    </row>
    <row r="714" spans="1:3">
      <c r="A714" s="1" t="s">
        <v>101</v>
      </c>
    </row>
    <row r="715" spans="1:3">
      <c r="A715" s="1" t="s">
        <v>88</v>
      </c>
      <c r="B715" s="1" t="s">
        <v>11</v>
      </c>
      <c r="C715" s="1" t="s">
        <v>74</v>
      </c>
    </row>
    <row r="717" spans="1:3">
      <c r="A717" s="2"/>
      <c r="B717" s="2" t="s">
        <v>69</v>
      </c>
      <c r="C717" s="2" t="s">
        <v>70</v>
      </c>
    </row>
    <row r="718" spans="1:3">
      <c r="A718" s="1">
        <v>2011</v>
      </c>
      <c r="B718" s="5">
        <v>121998</v>
      </c>
      <c r="C718" s="5">
        <v>69700</v>
      </c>
    </row>
    <row r="719" spans="1:3">
      <c r="A719" s="1">
        <v>2012</v>
      </c>
      <c r="B719" s="5">
        <v>118577</v>
      </c>
      <c r="C719" s="5">
        <v>68544</v>
      </c>
    </row>
    <row r="720" spans="1:3">
      <c r="A720" s="1">
        <v>2013</v>
      </c>
      <c r="B720" s="5">
        <v>130491</v>
      </c>
      <c r="C720" s="5">
        <v>68348</v>
      </c>
    </row>
    <row r="721" spans="1:3">
      <c r="A721" s="1">
        <v>2014</v>
      </c>
      <c r="B721" s="5">
        <v>120219</v>
      </c>
      <c r="C721" s="5">
        <v>67823</v>
      </c>
    </row>
    <row r="722" spans="1:3">
      <c r="A722" s="1">
        <v>2015</v>
      </c>
      <c r="B722" s="5">
        <v>115543</v>
      </c>
      <c r="C722" s="5">
        <v>70658</v>
      </c>
    </row>
    <row r="723" spans="1:3">
      <c r="A723" s="1">
        <v>2016</v>
      </c>
      <c r="B723" s="5">
        <v>112745</v>
      </c>
      <c r="C723" s="5">
        <v>70898</v>
      </c>
    </row>
    <row r="724" spans="1:3">
      <c r="A724" s="1">
        <v>2017</v>
      </c>
      <c r="B724" s="5">
        <v>115650</v>
      </c>
      <c r="C724" s="5">
        <v>70073</v>
      </c>
    </row>
    <row r="725" spans="1:3">
      <c r="A725" s="1">
        <v>2018</v>
      </c>
      <c r="B725" s="5">
        <v>98818</v>
      </c>
      <c r="C725" s="5">
        <v>69840</v>
      </c>
    </row>
    <row r="726" spans="1:3">
      <c r="A726" s="1">
        <v>2019</v>
      </c>
      <c r="B726" s="5">
        <v>101473</v>
      </c>
      <c r="C726" s="5">
        <v>69179</v>
      </c>
    </row>
    <row r="727" spans="1:3">
      <c r="A727" s="1">
        <v>2020</v>
      </c>
      <c r="B727" s="5">
        <v>104879</v>
      </c>
      <c r="C727" s="5">
        <v>70518</v>
      </c>
    </row>
    <row r="728" spans="1:3">
      <c r="A728" s="1">
        <v>2021</v>
      </c>
      <c r="B728" s="5">
        <v>117074</v>
      </c>
      <c r="C728" s="5">
        <v>75033</v>
      </c>
    </row>
    <row r="729" spans="1:3">
      <c r="A729" s="1">
        <v>2022</v>
      </c>
      <c r="B729" s="5">
        <v>130798</v>
      </c>
      <c r="C729" s="5">
        <v>77557</v>
      </c>
    </row>
    <row r="730" spans="1:3">
      <c r="A730" s="1">
        <v>2023</v>
      </c>
      <c r="B730" s="5">
        <v>130046</v>
      </c>
      <c r="C730" s="5">
        <v>77328</v>
      </c>
    </row>
    <row r="731" spans="1:3">
      <c r="A731" s="1">
        <v>2024</v>
      </c>
      <c r="B731" s="5">
        <v>119115</v>
      </c>
      <c r="C731" s="5">
        <v>77056</v>
      </c>
    </row>
    <row r="735" spans="1:3">
      <c r="A735" s="1" t="s">
        <v>102</v>
      </c>
    </row>
    <row r="736" spans="1:3">
      <c r="A736" s="1" t="s">
        <v>103</v>
      </c>
      <c r="B736" s="1" t="s">
        <v>11</v>
      </c>
      <c r="C736" s="1" t="s">
        <v>74</v>
      </c>
    </row>
    <row r="738" spans="1:3">
      <c r="A738" s="2"/>
      <c r="B738" s="2" t="s">
        <v>69</v>
      </c>
      <c r="C738" s="2" t="s">
        <v>70</v>
      </c>
    </row>
    <row r="739" spans="1:3">
      <c r="A739" s="1">
        <v>2011</v>
      </c>
      <c r="B739" s="5">
        <v>131084</v>
      </c>
      <c r="C739" s="5">
        <v>86703</v>
      </c>
    </row>
    <row r="740" spans="1:3">
      <c r="A740" s="1">
        <v>2012</v>
      </c>
      <c r="B740" s="5">
        <v>131158</v>
      </c>
      <c r="C740" s="5">
        <v>84869</v>
      </c>
    </row>
    <row r="741" spans="1:3">
      <c r="A741" s="1">
        <v>2013</v>
      </c>
      <c r="B741" s="5">
        <v>127297</v>
      </c>
      <c r="C741" s="5">
        <v>83170</v>
      </c>
    </row>
    <row r="742" spans="1:3">
      <c r="A742" s="1">
        <v>2014</v>
      </c>
      <c r="B742" s="5">
        <v>127366</v>
      </c>
      <c r="C742" s="5">
        <v>84248</v>
      </c>
    </row>
    <row r="743" spans="1:3">
      <c r="A743" s="1">
        <v>2015</v>
      </c>
      <c r="B743" s="5">
        <v>128279</v>
      </c>
      <c r="C743" s="5">
        <v>88578</v>
      </c>
    </row>
    <row r="744" spans="1:3">
      <c r="A744" s="1">
        <v>2016</v>
      </c>
      <c r="B744" s="5">
        <v>128054</v>
      </c>
      <c r="C744" s="5">
        <v>88814</v>
      </c>
    </row>
    <row r="745" spans="1:3">
      <c r="A745" s="1">
        <v>2017</v>
      </c>
      <c r="B745" s="5">
        <v>131077</v>
      </c>
      <c r="C745" s="5">
        <v>89546</v>
      </c>
    </row>
    <row r="746" spans="1:3">
      <c r="A746" s="1">
        <v>2018</v>
      </c>
      <c r="B746" s="5">
        <v>130537</v>
      </c>
      <c r="C746" s="5">
        <v>90414</v>
      </c>
    </row>
    <row r="747" spans="1:3">
      <c r="A747" s="1">
        <v>2019</v>
      </c>
      <c r="B747" s="5">
        <v>126368</v>
      </c>
      <c r="C747" s="5">
        <v>90613</v>
      </c>
    </row>
    <row r="748" spans="1:3">
      <c r="A748" s="1">
        <v>2020</v>
      </c>
      <c r="B748" s="5">
        <v>130203</v>
      </c>
      <c r="C748" s="5">
        <v>100177</v>
      </c>
    </row>
    <row r="749" spans="1:3">
      <c r="A749" s="1">
        <v>2021</v>
      </c>
      <c r="B749" s="5">
        <v>136012</v>
      </c>
      <c r="C749" s="5">
        <v>104625</v>
      </c>
    </row>
    <row r="750" spans="1:3">
      <c r="A750" s="1">
        <v>2022</v>
      </c>
      <c r="B750" s="5">
        <v>136966</v>
      </c>
      <c r="C750" s="5">
        <v>105319</v>
      </c>
    </row>
    <row r="751" spans="1:3">
      <c r="A751" s="1">
        <v>2023</v>
      </c>
      <c r="B751" s="5">
        <v>141326</v>
      </c>
      <c r="C751" s="5">
        <v>107616</v>
      </c>
    </row>
    <row r="752" spans="1:3">
      <c r="A752" s="1">
        <v>2024</v>
      </c>
      <c r="B752" s="5">
        <v>155439</v>
      </c>
      <c r="C752" s="5">
        <v>117270</v>
      </c>
    </row>
    <row r="756" spans="1:3">
      <c r="A756" s="1" t="s">
        <v>104</v>
      </c>
    </row>
    <row r="757" spans="1:3">
      <c r="A757" s="1" t="s">
        <v>103</v>
      </c>
      <c r="B757" s="1" t="s">
        <v>11</v>
      </c>
      <c r="C757" s="1" t="s">
        <v>74</v>
      </c>
    </row>
    <row r="759" spans="1:3">
      <c r="A759" s="2"/>
      <c r="B759" s="2" t="s">
        <v>69</v>
      </c>
      <c r="C759" s="2" t="s">
        <v>70</v>
      </c>
    </row>
    <row r="760" spans="1:3">
      <c r="A760" s="1">
        <v>2011</v>
      </c>
      <c r="B760" s="5">
        <v>62815</v>
      </c>
      <c r="C760" s="5">
        <v>53704</v>
      </c>
    </row>
    <row r="761" spans="1:3">
      <c r="A761" s="1">
        <v>2012</v>
      </c>
      <c r="B761" s="5">
        <v>63235</v>
      </c>
      <c r="C761" s="5">
        <v>56541</v>
      </c>
    </row>
    <row r="762" spans="1:3">
      <c r="A762" s="1">
        <v>2013</v>
      </c>
      <c r="B762" s="5">
        <v>70130</v>
      </c>
      <c r="C762" s="5">
        <v>57283</v>
      </c>
    </row>
    <row r="763" spans="1:3">
      <c r="A763" s="1">
        <v>2014</v>
      </c>
      <c r="B763" s="5">
        <v>76477</v>
      </c>
      <c r="C763" s="5">
        <v>59785</v>
      </c>
    </row>
    <row r="764" spans="1:3">
      <c r="A764" s="1">
        <v>2015</v>
      </c>
      <c r="B764" s="5">
        <v>86912</v>
      </c>
      <c r="C764" s="5">
        <v>63795</v>
      </c>
    </row>
    <row r="765" spans="1:3">
      <c r="A765" s="1">
        <v>2016</v>
      </c>
      <c r="B765" s="5">
        <v>85175</v>
      </c>
      <c r="C765" s="5">
        <v>64536</v>
      </c>
    </row>
    <row r="766" spans="1:3">
      <c r="A766" s="1">
        <v>2017</v>
      </c>
      <c r="B766" s="5">
        <v>107266</v>
      </c>
      <c r="C766" s="5">
        <v>68714</v>
      </c>
    </row>
    <row r="767" spans="1:3">
      <c r="A767" s="1">
        <v>2018</v>
      </c>
      <c r="B767" s="5">
        <v>112119</v>
      </c>
      <c r="C767" s="5">
        <v>69934</v>
      </c>
    </row>
    <row r="768" spans="1:3">
      <c r="A768" s="1">
        <v>2019</v>
      </c>
      <c r="B768" s="5">
        <v>113046</v>
      </c>
      <c r="C768" s="5">
        <v>75989</v>
      </c>
    </row>
    <row r="769" spans="1:3">
      <c r="A769" s="1">
        <v>2020</v>
      </c>
      <c r="B769" s="5">
        <v>243128</v>
      </c>
      <c r="C769" s="5">
        <v>200116</v>
      </c>
    </row>
    <row r="770" spans="1:3">
      <c r="A770" s="1">
        <v>2021</v>
      </c>
      <c r="B770" s="5">
        <v>140116</v>
      </c>
      <c r="C770" s="5">
        <v>101265</v>
      </c>
    </row>
    <row r="771" spans="1:3">
      <c r="A771" s="1">
        <v>2022</v>
      </c>
      <c r="B771" s="5">
        <v>135180</v>
      </c>
      <c r="C771" s="5">
        <v>104160</v>
      </c>
    </row>
    <row r="772" spans="1:3">
      <c r="A772" s="1">
        <v>2023</v>
      </c>
      <c r="B772" s="5">
        <v>138474</v>
      </c>
      <c r="C772" s="5">
        <v>105540</v>
      </c>
    </row>
    <row r="773" spans="1:3">
      <c r="A773" s="1">
        <v>2024</v>
      </c>
      <c r="B773" s="5">
        <v>141919</v>
      </c>
      <c r="C773" s="5">
        <v>105174</v>
      </c>
    </row>
    <row r="777" spans="1:3">
      <c r="A777" s="1" t="s">
        <v>105</v>
      </c>
    </row>
    <row r="778" spans="1:3">
      <c r="A778" s="1" t="s">
        <v>103</v>
      </c>
      <c r="B778" s="1" t="s">
        <v>11</v>
      </c>
      <c r="C778" s="1" t="s">
        <v>74</v>
      </c>
    </row>
    <row r="780" spans="1:3">
      <c r="A780" s="2"/>
      <c r="B780" s="2" t="s">
        <v>69</v>
      </c>
      <c r="C780" s="2" t="s">
        <v>70</v>
      </c>
    </row>
    <row r="781" spans="1:3">
      <c r="A781" s="1">
        <v>2011</v>
      </c>
      <c r="B781" s="5">
        <v>1847</v>
      </c>
      <c r="C781" s="5">
        <v>7130</v>
      </c>
    </row>
    <row r="782" spans="1:3">
      <c r="A782" s="1">
        <v>2012</v>
      </c>
      <c r="B782" s="5">
        <v>6968</v>
      </c>
      <c r="C782" s="5">
        <v>11205</v>
      </c>
    </row>
    <row r="783" spans="1:3">
      <c r="A783" s="1">
        <v>2013</v>
      </c>
      <c r="B783" s="5">
        <v>2099</v>
      </c>
      <c r="C783" s="5">
        <v>7909</v>
      </c>
    </row>
    <row r="784" spans="1:3">
      <c r="A784" s="1">
        <v>2014</v>
      </c>
      <c r="B784" s="5">
        <v>690</v>
      </c>
      <c r="C784" s="5">
        <v>8111</v>
      </c>
    </row>
    <row r="785" spans="1:3">
      <c r="A785" s="1">
        <v>2015</v>
      </c>
      <c r="B785" s="5">
        <v>1099</v>
      </c>
      <c r="C785" s="5">
        <v>4967</v>
      </c>
    </row>
    <row r="786" spans="1:3">
      <c r="A786" s="1">
        <v>2016</v>
      </c>
      <c r="B786" s="5">
        <v>1370</v>
      </c>
      <c r="C786" s="5">
        <v>4198</v>
      </c>
    </row>
    <row r="787" spans="1:3">
      <c r="A787" s="1">
        <v>2017</v>
      </c>
      <c r="B787" s="5">
        <v>3424</v>
      </c>
      <c r="C787" s="5">
        <v>5335</v>
      </c>
    </row>
    <row r="788" spans="1:3">
      <c r="A788" s="1">
        <v>2018</v>
      </c>
      <c r="B788" s="5">
        <v>3175</v>
      </c>
      <c r="C788" s="5">
        <v>9110</v>
      </c>
    </row>
    <row r="789" spans="1:3">
      <c r="A789" s="1">
        <v>2019</v>
      </c>
      <c r="B789" s="5">
        <v>5933</v>
      </c>
      <c r="C789" s="5">
        <v>10117</v>
      </c>
    </row>
    <row r="790" spans="1:3">
      <c r="A790" s="1">
        <v>2020</v>
      </c>
      <c r="B790" s="5">
        <v>11053</v>
      </c>
      <c r="C790" s="5">
        <v>9210</v>
      </c>
    </row>
    <row r="791" spans="1:3">
      <c r="A791" s="1">
        <v>2021</v>
      </c>
      <c r="B791" s="5">
        <v>9302</v>
      </c>
      <c r="C791" s="5">
        <v>10064</v>
      </c>
    </row>
    <row r="792" spans="1:3">
      <c r="A792" s="1">
        <v>2022</v>
      </c>
      <c r="B792" s="5">
        <v>3102</v>
      </c>
      <c r="C792" s="5">
        <v>8846</v>
      </c>
    </row>
    <row r="793" spans="1:3">
      <c r="A793" s="1">
        <v>2023</v>
      </c>
      <c r="B793" s="5">
        <v>16185</v>
      </c>
      <c r="C793" s="5">
        <v>7786</v>
      </c>
    </row>
    <row r="794" spans="1:3">
      <c r="A794" s="1">
        <v>2024</v>
      </c>
      <c r="B794" s="5">
        <v>18990</v>
      </c>
      <c r="C794" s="5">
        <v>6639</v>
      </c>
    </row>
    <row r="798" spans="1:3">
      <c r="A798" s="1" t="s">
        <v>106</v>
      </c>
    </row>
    <row r="799" spans="1:3">
      <c r="A799" s="1" t="s">
        <v>103</v>
      </c>
      <c r="B799" s="1" t="s">
        <v>11</v>
      </c>
      <c r="C799" s="1" t="s">
        <v>74</v>
      </c>
    </row>
    <row r="801" spans="1:3">
      <c r="A801" s="2"/>
      <c r="B801" s="2" t="s">
        <v>69</v>
      </c>
      <c r="C801" s="2" t="s">
        <v>70</v>
      </c>
    </row>
    <row r="802" spans="1:3">
      <c r="A802" s="1">
        <v>2011</v>
      </c>
      <c r="B802" s="5">
        <v>0</v>
      </c>
      <c r="C802" s="5">
        <v>1513</v>
      </c>
    </row>
    <row r="803" spans="1:3">
      <c r="A803" s="1">
        <v>2012</v>
      </c>
      <c r="B803" s="5">
        <v>0</v>
      </c>
      <c r="C803" s="5">
        <v>1533</v>
      </c>
    </row>
    <row r="804" spans="1:3">
      <c r="A804" s="1">
        <v>2013</v>
      </c>
      <c r="B804" s="5">
        <v>0</v>
      </c>
      <c r="C804" s="5">
        <v>1565</v>
      </c>
    </row>
    <row r="805" spans="1:3">
      <c r="A805" s="1">
        <v>2014</v>
      </c>
      <c r="B805" s="5">
        <v>551</v>
      </c>
      <c r="C805" s="5">
        <v>1756</v>
      </c>
    </row>
    <row r="806" spans="1:3">
      <c r="A806" s="1">
        <v>2015</v>
      </c>
      <c r="B806" s="5">
        <v>446</v>
      </c>
      <c r="C806" s="5">
        <v>1704</v>
      </c>
    </row>
    <row r="807" spans="1:3">
      <c r="A807" s="1">
        <v>2016</v>
      </c>
      <c r="B807" s="5">
        <v>473</v>
      </c>
      <c r="C807" s="5">
        <v>1948</v>
      </c>
    </row>
    <row r="808" spans="1:3">
      <c r="A808" s="1">
        <v>2017</v>
      </c>
      <c r="B808" s="5">
        <v>2163</v>
      </c>
      <c r="C808" s="5">
        <v>2169</v>
      </c>
    </row>
    <row r="809" spans="1:3">
      <c r="A809" s="1">
        <v>2018</v>
      </c>
      <c r="B809" s="5">
        <v>2214</v>
      </c>
      <c r="C809" s="5">
        <v>2369</v>
      </c>
    </row>
    <row r="810" spans="1:3">
      <c r="A810" s="1">
        <v>2019</v>
      </c>
      <c r="B810" s="5">
        <v>1866</v>
      </c>
      <c r="C810" s="5">
        <v>2535</v>
      </c>
    </row>
    <row r="811" spans="1:3">
      <c r="A811" s="1">
        <v>2020</v>
      </c>
      <c r="B811" s="5">
        <v>10087</v>
      </c>
      <c r="C811" s="5">
        <v>3914</v>
      </c>
    </row>
    <row r="812" spans="1:3">
      <c r="A812" s="1">
        <v>2021</v>
      </c>
      <c r="B812" s="5">
        <v>2665</v>
      </c>
      <c r="C812" s="5">
        <v>3629</v>
      </c>
    </row>
    <row r="813" spans="1:3">
      <c r="A813" s="1">
        <v>2022</v>
      </c>
      <c r="B813" s="5">
        <v>2774</v>
      </c>
      <c r="C813" s="5">
        <v>3846</v>
      </c>
    </row>
    <row r="814" spans="1:3">
      <c r="A814" s="1">
        <v>2023</v>
      </c>
      <c r="B814" s="5">
        <v>2284</v>
      </c>
      <c r="C814" s="5">
        <v>4520</v>
      </c>
    </row>
    <row r="815" spans="1:3">
      <c r="A815" s="1">
        <v>2024</v>
      </c>
      <c r="B815" s="5">
        <v>1863</v>
      </c>
      <c r="C815" s="5">
        <v>4078</v>
      </c>
    </row>
    <row r="819" spans="1:3">
      <c r="A819" s="1" t="s">
        <v>107</v>
      </c>
    </row>
    <row r="820" spans="1:3">
      <c r="A820" s="1" t="s">
        <v>103</v>
      </c>
      <c r="B820" s="1" t="s">
        <v>11</v>
      </c>
      <c r="C820" s="1" t="s">
        <v>74</v>
      </c>
    </row>
    <row r="822" spans="1:3">
      <c r="A822" s="2"/>
      <c r="B822" s="2" t="s">
        <v>69</v>
      </c>
      <c r="C822" s="2" t="s">
        <v>70</v>
      </c>
    </row>
    <row r="823" spans="1:3">
      <c r="A823" s="1">
        <v>2011</v>
      </c>
      <c r="B823" s="5">
        <v>85816</v>
      </c>
      <c r="C823" s="5">
        <v>73020</v>
      </c>
    </row>
    <row r="824" spans="1:3">
      <c r="A824" s="1">
        <v>2012</v>
      </c>
      <c r="B824" s="5">
        <v>84716</v>
      </c>
      <c r="C824" s="5">
        <v>66839</v>
      </c>
    </row>
    <row r="825" spans="1:3">
      <c r="A825" s="1">
        <v>2013</v>
      </c>
      <c r="B825" s="5">
        <v>98048</v>
      </c>
      <c r="C825" s="5">
        <v>66594</v>
      </c>
    </row>
    <row r="826" spans="1:3">
      <c r="A826" s="1">
        <v>2014</v>
      </c>
      <c r="B826" s="5">
        <v>111962</v>
      </c>
      <c r="C826" s="5">
        <v>68222</v>
      </c>
    </row>
    <row r="827" spans="1:3">
      <c r="A827" s="1">
        <v>2015</v>
      </c>
      <c r="B827" s="5">
        <v>98146</v>
      </c>
      <c r="C827" s="5">
        <v>69950</v>
      </c>
    </row>
    <row r="828" spans="1:3">
      <c r="A828" s="1">
        <v>2016</v>
      </c>
      <c r="B828" s="5">
        <v>98860</v>
      </c>
      <c r="C828" s="5">
        <v>75582</v>
      </c>
    </row>
    <row r="829" spans="1:3">
      <c r="A829" s="1">
        <v>2017</v>
      </c>
      <c r="B829" s="5">
        <v>97289</v>
      </c>
      <c r="C829" s="5">
        <v>77271</v>
      </c>
    </row>
    <row r="830" spans="1:3">
      <c r="A830" s="1">
        <v>2018</v>
      </c>
      <c r="B830" s="5">
        <v>105000</v>
      </c>
      <c r="C830" s="5">
        <v>81034</v>
      </c>
    </row>
    <row r="831" spans="1:3">
      <c r="A831" s="1">
        <v>2019</v>
      </c>
      <c r="B831" s="5">
        <v>117438</v>
      </c>
      <c r="C831" s="5">
        <v>87362</v>
      </c>
    </row>
    <row r="832" spans="1:3">
      <c r="A832" s="1">
        <v>2020</v>
      </c>
      <c r="B832" s="5">
        <v>104188</v>
      </c>
      <c r="C832" s="5">
        <v>90742</v>
      </c>
    </row>
    <row r="833" spans="1:3">
      <c r="A833" s="1">
        <v>2021</v>
      </c>
      <c r="B833" s="5">
        <v>114777</v>
      </c>
      <c r="C833" s="5">
        <v>96908</v>
      </c>
    </row>
    <row r="834" spans="1:3">
      <c r="A834" s="1">
        <v>2022</v>
      </c>
      <c r="B834" s="5">
        <v>122081</v>
      </c>
      <c r="C834" s="5">
        <v>102712</v>
      </c>
    </row>
    <row r="835" spans="1:3">
      <c r="A835" s="1">
        <v>2023</v>
      </c>
      <c r="B835" s="5">
        <v>125113</v>
      </c>
      <c r="C835" s="5">
        <v>104425</v>
      </c>
    </row>
    <row r="836" spans="1:3">
      <c r="A836" s="1">
        <v>2024</v>
      </c>
      <c r="B836" s="5">
        <v>135314</v>
      </c>
      <c r="C836" s="5">
        <v>108882</v>
      </c>
    </row>
    <row r="840" spans="1:3">
      <c r="A840" s="1" t="s">
        <v>108</v>
      </c>
    </row>
    <row r="841" spans="1:3">
      <c r="A841" s="1" t="s">
        <v>103</v>
      </c>
      <c r="B841" s="1" t="s">
        <v>11</v>
      </c>
      <c r="C841" s="1" t="s">
        <v>74</v>
      </c>
    </row>
    <row r="843" spans="1:3">
      <c r="A843" s="2"/>
      <c r="B843" s="2" t="s">
        <v>69</v>
      </c>
      <c r="C843" s="2" t="s">
        <v>70</v>
      </c>
    </row>
    <row r="844" spans="1:3">
      <c r="A844" s="1">
        <v>2011</v>
      </c>
      <c r="B844" s="5">
        <v>85134</v>
      </c>
      <c r="C844" s="5">
        <v>67201</v>
      </c>
    </row>
    <row r="845" spans="1:3">
      <c r="A845" s="1">
        <v>2012</v>
      </c>
      <c r="B845" s="5">
        <v>82494</v>
      </c>
      <c r="C845" s="5">
        <v>75709</v>
      </c>
    </row>
    <row r="846" spans="1:3">
      <c r="A846" s="1">
        <v>2013</v>
      </c>
      <c r="B846" s="5">
        <v>156338</v>
      </c>
      <c r="C846" s="5">
        <v>90961</v>
      </c>
    </row>
    <row r="847" spans="1:3">
      <c r="A847" s="1">
        <v>2014</v>
      </c>
      <c r="B847" s="5">
        <v>128474</v>
      </c>
      <c r="C847" s="5">
        <v>106614</v>
      </c>
    </row>
    <row r="848" spans="1:3">
      <c r="A848" s="1">
        <v>2015</v>
      </c>
      <c r="B848" s="5">
        <v>97604</v>
      </c>
      <c r="C848" s="5">
        <v>85459</v>
      </c>
    </row>
    <row r="849" spans="1:3">
      <c r="A849" s="1">
        <v>2016</v>
      </c>
      <c r="B849" s="5">
        <v>117568</v>
      </c>
      <c r="C849" s="5">
        <v>83280</v>
      </c>
    </row>
    <row r="850" spans="1:3">
      <c r="A850" s="1">
        <v>2017</v>
      </c>
      <c r="B850" s="5">
        <v>128822</v>
      </c>
      <c r="C850" s="5">
        <v>88968</v>
      </c>
    </row>
    <row r="851" spans="1:3">
      <c r="A851" s="1">
        <v>2018</v>
      </c>
      <c r="B851" s="5">
        <v>181721</v>
      </c>
      <c r="C851" s="5">
        <v>85173</v>
      </c>
    </row>
    <row r="852" spans="1:3">
      <c r="A852" s="1">
        <v>2019</v>
      </c>
      <c r="B852" s="5">
        <v>266645</v>
      </c>
      <c r="C852" s="5">
        <v>94081</v>
      </c>
    </row>
    <row r="853" spans="1:3">
      <c r="A853" s="1">
        <v>2020</v>
      </c>
      <c r="B853" s="5">
        <v>122939</v>
      </c>
      <c r="C853" s="5">
        <v>92632</v>
      </c>
    </row>
    <row r="854" spans="1:3">
      <c r="A854" s="1">
        <v>2021</v>
      </c>
      <c r="B854" s="5">
        <v>147149</v>
      </c>
      <c r="C854" s="5">
        <v>96469</v>
      </c>
    </row>
    <row r="855" spans="1:3">
      <c r="A855" s="1">
        <v>2022</v>
      </c>
      <c r="B855" s="5">
        <v>153040</v>
      </c>
      <c r="C855" s="5">
        <v>85743</v>
      </c>
    </row>
    <row r="856" spans="1:3">
      <c r="A856" s="1">
        <v>2023</v>
      </c>
      <c r="B856" s="5">
        <v>112095</v>
      </c>
      <c r="C856" s="5">
        <v>92509</v>
      </c>
    </row>
    <row r="857" spans="1:3">
      <c r="A857" s="1">
        <v>2024</v>
      </c>
      <c r="B857" s="5">
        <v>113601</v>
      </c>
      <c r="C857" s="5">
        <v>98544</v>
      </c>
    </row>
    <row r="861" spans="1:3">
      <c r="A861" s="1" t="s">
        <v>109</v>
      </c>
    </row>
    <row r="862" spans="1:3">
      <c r="A862" s="1" t="s">
        <v>103</v>
      </c>
      <c r="B862" s="1" t="s">
        <v>11</v>
      </c>
      <c r="C862" s="1" t="s">
        <v>74</v>
      </c>
    </row>
    <row r="864" spans="1:3">
      <c r="A864" s="2"/>
      <c r="B864" s="2" t="s">
        <v>69</v>
      </c>
      <c r="C864" s="2" t="s">
        <v>70</v>
      </c>
    </row>
    <row r="865" spans="1:3">
      <c r="A865" s="1">
        <v>2011</v>
      </c>
      <c r="B865" s="5">
        <v>0</v>
      </c>
      <c r="C865" s="5">
        <v>26</v>
      </c>
    </row>
    <row r="866" spans="1:3">
      <c r="A866" s="1">
        <v>2012</v>
      </c>
      <c r="B866" s="5">
        <v>0</v>
      </c>
      <c r="C866" s="5">
        <v>9</v>
      </c>
    </row>
    <row r="867" spans="1:3">
      <c r="A867" s="1">
        <v>2013</v>
      </c>
      <c r="B867" s="5">
        <v>0</v>
      </c>
      <c r="C867" s="5">
        <v>6</v>
      </c>
    </row>
    <row r="868" spans="1:3">
      <c r="A868" s="1">
        <v>2014</v>
      </c>
      <c r="B868" s="5">
        <v>0</v>
      </c>
      <c r="C868" s="5">
        <v>3</v>
      </c>
    </row>
    <row r="869" spans="1:3">
      <c r="A869" s="1">
        <v>2015</v>
      </c>
      <c r="B869" s="5">
        <v>0</v>
      </c>
      <c r="C869" s="5">
        <v>0</v>
      </c>
    </row>
    <row r="870" spans="1:3">
      <c r="A870" s="1">
        <v>2016</v>
      </c>
      <c r="B870" s="5">
        <v>0</v>
      </c>
      <c r="C870" s="5">
        <v>1</v>
      </c>
    </row>
    <row r="871" spans="1:3">
      <c r="A871" s="1">
        <v>2017</v>
      </c>
      <c r="B871" s="5">
        <v>0</v>
      </c>
      <c r="C871" s="5">
        <v>1</v>
      </c>
    </row>
    <row r="872" spans="1:3">
      <c r="A872" s="1">
        <v>2018</v>
      </c>
      <c r="B872" s="5">
        <v>0</v>
      </c>
      <c r="C872" s="5">
        <v>1</v>
      </c>
    </row>
    <row r="873" spans="1:3">
      <c r="A873" s="1">
        <v>2019</v>
      </c>
      <c r="B873" s="5">
        <v>0</v>
      </c>
      <c r="C873" s="5">
        <v>0</v>
      </c>
    </row>
    <row r="874" spans="1:3">
      <c r="A874" s="1">
        <v>2020</v>
      </c>
      <c r="B874" s="5">
        <v>0</v>
      </c>
      <c r="C874" s="5">
        <v>0</v>
      </c>
    </row>
    <row r="875" spans="1:3">
      <c r="A875" s="1">
        <v>2021</v>
      </c>
      <c r="B875" s="5">
        <v>0</v>
      </c>
      <c r="C875" s="5">
        <v>0</v>
      </c>
    </row>
    <row r="876" spans="1:3">
      <c r="A876" s="1">
        <v>2022</v>
      </c>
      <c r="B876" s="5">
        <v>0</v>
      </c>
      <c r="C876" s="5">
        <v>0</v>
      </c>
    </row>
    <row r="877" spans="1:3">
      <c r="A877" s="1">
        <v>2023</v>
      </c>
      <c r="B877" s="5">
        <v>0</v>
      </c>
      <c r="C877" s="5">
        <v>0</v>
      </c>
    </row>
    <row r="878" spans="1:3">
      <c r="A878" s="1">
        <v>2024</v>
      </c>
      <c r="B878" s="5">
        <v>0</v>
      </c>
      <c r="C878" s="5">
        <v>0</v>
      </c>
    </row>
    <row r="882" spans="1:3">
      <c r="A882" s="1" t="s">
        <v>110</v>
      </c>
    </row>
    <row r="883" spans="1:3">
      <c r="A883" s="1" t="s">
        <v>103</v>
      </c>
      <c r="B883" s="1" t="s">
        <v>11</v>
      </c>
      <c r="C883" s="1" t="s">
        <v>74</v>
      </c>
    </row>
    <row r="885" spans="1:3">
      <c r="A885" s="2"/>
      <c r="B885" s="2" t="s">
        <v>69</v>
      </c>
      <c r="C885" s="2" t="s">
        <v>70</v>
      </c>
    </row>
    <row r="886" spans="1:3">
      <c r="A886" s="1">
        <v>2011</v>
      </c>
      <c r="B886" s="5">
        <v>1671</v>
      </c>
      <c r="C886" s="5">
        <v>7704</v>
      </c>
    </row>
    <row r="887" spans="1:3">
      <c r="A887" s="1">
        <v>2012</v>
      </c>
      <c r="B887" s="5">
        <v>1555</v>
      </c>
      <c r="C887" s="5">
        <v>7321</v>
      </c>
    </row>
    <row r="888" spans="1:3">
      <c r="A888" s="1">
        <v>2013</v>
      </c>
      <c r="B888" s="5">
        <v>1624</v>
      </c>
      <c r="C888" s="5">
        <v>7217</v>
      </c>
    </row>
    <row r="889" spans="1:3">
      <c r="A889" s="1">
        <v>2014</v>
      </c>
      <c r="B889" s="5">
        <v>1639</v>
      </c>
      <c r="C889" s="5">
        <v>6894</v>
      </c>
    </row>
    <row r="890" spans="1:3">
      <c r="A890" s="1">
        <v>2015</v>
      </c>
      <c r="B890" s="5">
        <v>1493</v>
      </c>
      <c r="C890" s="5">
        <v>6595</v>
      </c>
    </row>
    <row r="891" spans="1:3">
      <c r="A891" s="1">
        <v>2016</v>
      </c>
      <c r="B891" s="5">
        <v>809</v>
      </c>
      <c r="C891" s="5">
        <v>5786</v>
      </c>
    </row>
    <row r="892" spans="1:3">
      <c r="A892" s="1">
        <v>2017</v>
      </c>
      <c r="B892" s="5">
        <v>685</v>
      </c>
      <c r="C892" s="5">
        <v>5381</v>
      </c>
    </row>
    <row r="893" spans="1:3">
      <c r="A893" s="1">
        <v>2018</v>
      </c>
      <c r="B893" s="5">
        <v>593</v>
      </c>
      <c r="C893" s="5">
        <v>5587</v>
      </c>
    </row>
    <row r="894" spans="1:3">
      <c r="A894" s="1">
        <v>2019</v>
      </c>
      <c r="B894" s="5">
        <v>18513</v>
      </c>
      <c r="C894" s="5">
        <v>5475</v>
      </c>
    </row>
    <row r="895" spans="1:3">
      <c r="A895" s="1">
        <v>2020</v>
      </c>
      <c r="B895" s="5">
        <v>467</v>
      </c>
      <c r="C895" s="5">
        <v>6288</v>
      </c>
    </row>
    <row r="896" spans="1:3">
      <c r="A896" s="1">
        <v>2021</v>
      </c>
      <c r="B896" s="5">
        <v>498</v>
      </c>
      <c r="C896" s="5">
        <v>5611</v>
      </c>
    </row>
    <row r="897" spans="1:3">
      <c r="A897" s="1">
        <v>2022</v>
      </c>
      <c r="B897" s="5">
        <v>496</v>
      </c>
      <c r="C897" s="5">
        <v>5919</v>
      </c>
    </row>
    <row r="898" spans="1:3">
      <c r="A898" s="1">
        <v>2023</v>
      </c>
      <c r="B898" s="5">
        <v>484</v>
      </c>
      <c r="C898" s="5">
        <v>6025</v>
      </c>
    </row>
    <row r="899" spans="1:3">
      <c r="A899" s="1">
        <v>2024</v>
      </c>
      <c r="B899" s="5">
        <v>552</v>
      </c>
      <c r="C899" s="5">
        <v>7716</v>
      </c>
    </row>
    <row r="903" spans="1:3">
      <c r="A903" s="1" t="s">
        <v>111</v>
      </c>
    </row>
    <row r="904" spans="1:3">
      <c r="A904" s="1" t="s">
        <v>103</v>
      </c>
      <c r="B904" s="1" t="s">
        <v>11</v>
      </c>
      <c r="C904" s="1" t="s">
        <v>74</v>
      </c>
    </row>
    <row r="906" spans="1:3">
      <c r="A906" s="2"/>
      <c r="B906" s="2" t="s">
        <v>69</v>
      </c>
      <c r="C906" s="2" t="s">
        <v>70</v>
      </c>
    </row>
    <row r="907" spans="1:3">
      <c r="A907" s="1">
        <v>2011</v>
      </c>
      <c r="B907" s="5">
        <v>3734</v>
      </c>
      <c r="C907" s="5">
        <v>5763</v>
      </c>
    </row>
    <row r="908" spans="1:3">
      <c r="A908" s="1">
        <v>2012</v>
      </c>
      <c r="B908" s="5">
        <v>4202</v>
      </c>
      <c r="C908" s="5">
        <v>6112</v>
      </c>
    </row>
    <row r="909" spans="1:3">
      <c r="A909" s="1">
        <v>2013</v>
      </c>
      <c r="B909" s="5">
        <v>3871</v>
      </c>
      <c r="C909" s="5">
        <v>6032</v>
      </c>
    </row>
    <row r="910" spans="1:3">
      <c r="A910" s="1">
        <v>2014</v>
      </c>
      <c r="B910" s="5">
        <v>3857</v>
      </c>
      <c r="C910" s="5">
        <v>6803</v>
      </c>
    </row>
    <row r="911" spans="1:3">
      <c r="A911" s="1">
        <v>2015</v>
      </c>
      <c r="B911" s="5">
        <v>4572</v>
      </c>
      <c r="C911" s="5">
        <v>6057</v>
      </c>
    </row>
    <row r="912" spans="1:3">
      <c r="A912" s="1">
        <v>2016</v>
      </c>
      <c r="B912" s="5">
        <v>4428</v>
      </c>
      <c r="C912" s="5">
        <v>7208</v>
      </c>
    </row>
    <row r="913" spans="1:3">
      <c r="A913" s="1">
        <v>2017</v>
      </c>
      <c r="B913" s="5">
        <v>4926</v>
      </c>
      <c r="C913" s="5">
        <v>8009</v>
      </c>
    </row>
    <row r="914" spans="1:3">
      <c r="A914" s="1">
        <v>2018</v>
      </c>
      <c r="B914" s="5">
        <v>3684</v>
      </c>
      <c r="C914" s="5">
        <v>7657</v>
      </c>
    </row>
    <row r="915" spans="1:3">
      <c r="A915" s="1">
        <v>2019</v>
      </c>
      <c r="B915" s="5">
        <v>4720</v>
      </c>
      <c r="C915" s="5">
        <v>6691</v>
      </c>
    </row>
    <row r="916" spans="1:3">
      <c r="A916" s="1">
        <v>2020</v>
      </c>
      <c r="B916" s="5">
        <v>4572</v>
      </c>
      <c r="C916" s="5">
        <v>9487</v>
      </c>
    </row>
    <row r="917" spans="1:3">
      <c r="A917" s="1">
        <v>2021</v>
      </c>
      <c r="B917" s="5">
        <v>5738</v>
      </c>
      <c r="C917" s="5">
        <v>10904</v>
      </c>
    </row>
    <row r="918" spans="1:3">
      <c r="A918" s="1">
        <v>2022</v>
      </c>
      <c r="B918" s="5">
        <v>5129</v>
      </c>
      <c r="C918" s="5">
        <v>10757</v>
      </c>
    </row>
    <row r="919" spans="1:3">
      <c r="A919" s="1">
        <v>2023</v>
      </c>
      <c r="B919" s="5">
        <v>5623</v>
      </c>
      <c r="C919" s="5">
        <v>10203</v>
      </c>
    </row>
    <row r="920" spans="1:3">
      <c r="A920" s="1">
        <v>2024</v>
      </c>
      <c r="B920" s="5">
        <v>6570</v>
      </c>
      <c r="C920" s="5">
        <v>12700</v>
      </c>
    </row>
    <row r="924" spans="1:3">
      <c r="A924" s="1" t="s">
        <v>112</v>
      </c>
    </row>
    <row r="925" spans="1:3">
      <c r="A925" s="1" t="s">
        <v>103</v>
      </c>
      <c r="B925" s="1" t="s">
        <v>11</v>
      </c>
      <c r="C925" s="1" t="s">
        <v>74</v>
      </c>
    </row>
    <row r="927" spans="1:3">
      <c r="A927" s="2"/>
      <c r="B927" s="2" t="s">
        <v>69</v>
      </c>
      <c r="C927" s="2" t="s">
        <v>70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25449</v>
      </c>
      <c r="C931" s="5">
        <v>52150</v>
      </c>
    </row>
    <row r="932" spans="1:3">
      <c r="A932" s="1">
        <v>2015</v>
      </c>
      <c r="B932" s="5">
        <v>24135</v>
      </c>
      <c r="C932" s="5">
        <v>40422</v>
      </c>
    </row>
    <row r="933" spans="1:3">
      <c r="A933" s="1">
        <v>2016</v>
      </c>
      <c r="B933" s="5">
        <v>41911</v>
      </c>
      <c r="C933" s="5">
        <v>29726</v>
      </c>
    </row>
    <row r="934" spans="1:3">
      <c r="A934" s="1">
        <v>2017</v>
      </c>
      <c r="B934" s="5">
        <v>10328</v>
      </c>
      <c r="C934" s="5">
        <v>27012</v>
      </c>
    </row>
    <row r="935" spans="1:3">
      <c r="A935" s="1">
        <v>2018</v>
      </c>
      <c r="B935" s="5">
        <v>45991</v>
      </c>
      <c r="C935" s="5">
        <v>24531</v>
      </c>
    </row>
    <row r="936" spans="1:3">
      <c r="A936" s="1">
        <v>2019</v>
      </c>
      <c r="B936" s="5">
        <v>79311</v>
      </c>
      <c r="C936" s="5">
        <v>26012</v>
      </c>
    </row>
    <row r="937" spans="1:3">
      <c r="A937" s="1">
        <v>2020</v>
      </c>
      <c r="B937" s="5">
        <v>5736</v>
      </c>
      <c r="C937" s="5">
        <v>26762</v>
      </c>
    </row>
    <row r="938" spans="1:3">
      <c r="A938" s="1">
        <v>2021</v>
      </c>
      <c r="B938" s="5">
        <v>24313</v>
      </c>
      <c r="C938" s="5">
        <v>24666</v>
      </c>
    </row>
    <row r="939" spans="1:3">
      <c r="A939" s="1">
        <v>2022</v>
      </c>
      <c r="B939" s="5">
        <v>41990</v>
      </c>
      <c r="C939" s="5">
        <v>18499</v>
      </c>
    </row>
    <row r="940" spans="1:3">
      <c r="A940" s="1">
        <v>2023</v>
      </c>
      <c r="B940" s="5">
        <v>8232</v>
      </c>
      <c r="C940" s="5">
        <v>19030</v>
      </c>
    </row>
    <row r="941" spans="1:3">
      <c r="A941" s="1">
        <v>2024</v>
      </c>
      <c r="B941" s="5">
        <v>8904</v>
      </c>
      <c r="C941" s="5">
        <v>23485</v>
      </c>
    </row>
    <row r="945" spans="1:3">
      <c r="A945" s="1" t="s">
        <v>113</v>
      </c>
    </row>
    <row r="946" spans="1:3">
      <c r="A946" s="1" t="s">
        <v>103</v>
      </c>
      <c r="B946" s="1" t="s">
        <v>11</v>
      </c>
      <c r="C946" s="1" t="s">
        <v>74</v>
      </c>
    </row>
    <row r="948" spans="1:3">
      <c r="A948" s="2"/>
      <c r="B948" s="2" t="s">
        <v>69</v>
      </c>
      <c r="C948" s="2" t="s">
        <v>70</v>
      </c>
    </row>
    <row r="949" spans="1:3">
      <c r="A949" s="1">
        <v>2011</v>
      </c>
      <c r="B949" s="5">
        <v>121987</v>
      </c>
      <c r="C949" s="5">
        <v>69688</v>
      </c>
    </row>
    <row r="950" spans="1:3">
      <c r="A950" s="1">
        <v>2012</v>
      </c>
      <c r="B950" s="5">
        <v>118565</v>
      </c>
      <c r="C950" s="5">
        <v>68533</v>
      </c>
    </row>
    <row r="951" spans="1:3">
      <c r="A951" s="1">
        <v>2013</v>
      </c>
      <c r="B951" s="5">
        <v>130488</v>
      </c>
      <c r="C951" s="5">
        <v>68320</v>
      </c>
    </row>
    <row r="952" spans="1:3">
      <c r="A952" s="1">
        <v>2014</v>
      </c>
      <c r="B952" s="5">
        <v>120216</v>
      </c>
      <c r="C952" s="5">
        <v>67782</v>
      </c>
    </row>
    <row r="953" spans="1:3">
      <c r="A953" s="1">
        <v>2015</v>
      </c>
      <c r="B953" s="5">
        <v>115541</v>
      </c>
      <c r="C953" s="5">
        <v>70638</v>
      </c>
    </row>
    <row r="954" spans="1:3">
      <c r="A954" s="1">
        <v>2016</v>
      </c>
      <c r="B954" s="5">
        <v>112743</v>
      </c>
      <c r="C954" s="5">
        <v>70862</v>
      </c>
    </row>
    <row r="955" spans="1:3">
      <c r="A955" s="1">
        <v>2017</v>
      </c>
      <c r="B955" s="5">
        <v>115647</v>
      </c>
      <c r="C955" s="5">
        <v>70059</v>
      </c>
    </row>
    <row r="956" spans="1:3">
      <c r="A956" s="1">
        <v>2018</v>
      </c>
      <c r="B956" s="5">
        <v>98816</v>
      </c>
      <c r="C956" s="5">
        <v>69834</v>
      </c>
    </row>
    <row r="957" spans="1:3">
      <c r="A957" s="1">
        <v>2019</v>
      </c>
      <c r="B957" s="5">
        <v>101471</v>
      </c>
      <c r="C957" s="5">
        <v>69177</v>
      </c>
    </row>
    <row r="958" spans="1:3">
      <c r="A958" s="1">
        <v>2020</v>
      </c>
      <c r="B958" s="5">
        <v>104878</v>
      </c>
      <c r="C958" s="5">
        <v>70514</v>
      </c>
    </row>
    <row r="959" spans="1:3">
      <c r="A959" s="1">
        <v>2021</v>
      </c>
      <c r="B959" s="5">
        <v>117074</v>
      </c>
      <c r="C959" s="5">
        <v>75030</v>
      </c>
    </row>
    <row r="960" spans="1:3">
      <c r="A960" s="1">
        <v>2022</v>
      </c>
      <c r="B960" s="5">
        <v>130795</v>
      </c>
      <c r="C960" s="5">
        <v>77553</v>
      </c>
    </row>
    <row r="961" spans="1:3">
      <c r="A961" s="1">
        <v>2023</v>
      </c>
      <c r="B961" s="5">
        <v>130016</v>
      </c>
      <c r="C961" s="5">
        <v>77326</v>
      </c>
    </row>
    <row r="962" spans="1:3">
      <c r="A962" s="1">
        <v>2024</v>
      </c>
      <c r="B962" s="5">
        <v>119114</v>
      </c>
      <c r="C962" s="5">
        <v>77056</v>
      </c>
    </row>
    <row r="966" spans="1:3">
      <c r="A966" s="1" t="s">
        <v>114</v>
      </c>
    </row>
    <row r="967" spans="1:3">
      <c r="A967" s="1" t="s">
        <v>103</v>
      </c>
      <c r="B967" s="1" t="s">
        <v>11</v>
      </c>
      <c r="C967" s="1" t="s">
        <v>74</v>
      </c>
    </row>
    <row r="969" spans="1:3">
      <c r="A969" s="2"/>
      <c r="B969" s="2" t="s">
        <v>69</v>
      </c>
      <c r="C969" s="2" t="s">
        <v>70</v>
      </c>
    </row>
    <row r="970" spans="1:3">
      <c r="A970" s="1">
        <v>2011</v>
      </c>
      <c r="B970" s="5">
        <v>76729</v>
      </c>
      <c r="C970" s="5">
        <v>54334</v>
      </c>
    </row>
    <row r="971" spans="1:3">
      <c r="A971" s="1">
        <v>2012</v>
      </c>
      <c r="B971" s="5">
        <v>62628</v>
      </c>
      <c r="C971" s="5">
        <v>56369</v>
      </c>
    </row>
    <row r="972" spans="1:3">
      <c r="A972" s="1">
        <v>2013</v>
      </c>
      <c r="B972" s="5">
        <v>64799</v>
      </c>
      <c r="C972" s="5">
        <v>57995</v>
      </c>
    </row>
    <row r="973" spans="1:3">
      <c r="A973" s="1">
        <v>2014</v>
      </c>
      <c r="B973" s="5">
        <v>74696</v>
      </c>
      <c r="C973" s="5">
        <v>58755</v>
      </c>
    </row>
    <row r="974" spans="1:3">
      <c r="A974" s="1">
        <v>2015</v>
      </c>
      <c r="B974" s="5">
        <v>73112</v>
      </c>
      <c r="C974" s="5">
        <v>62763</v>
      </c>
    </row>
    <row r="975" spans="1:3">
      <c r="A975" s="1">
        <v>2016</v>
      </c>
      <c r="B975" s="5">
        <v>74991</v>
      </c>
      <c r="C975" s="5">
        <v>64075</v>
      </c>
    </row>
    <row r="976" spans="1:3">
      <c r="A976" s="1">
        <v>2017</v>
      </c>
      <c r="B976" s="5">
        <v>77658</v>
      </c>
      <c r="C976" s="5">
        <v>63139</v>
      </c>
    </row>
    <row r="977" spans="1:3">
      <c r="A977" s="1">
        <v>2018</v>
      </c>
      <c r="B977" s="5">
        <v>65467</v>
      </c>
      <c r="C977" s="5">
        <v>62206</v>
      </c>
    </row>
    <row r="978" spans="1:3">
      <c r="A978" s="1">
        <v>2019</v>
      </c>
      <c r="B978" s="5">
        <v>68692</v>
      </c>
      <c r="C978" s="5">
        <v>60898</v>
      </c>
    </row>
    <row r="979" spans="1:3">
      <c r="A979" s="1">
        <v>2020</v>
      </c>
      <c r="B979" s="5">
        <v>66571</v>
      </c>
      <c r="C979" s="5">
        <v>53292</v>
      </c>
    </row>
    <row r="980" spans="1:3">
      <c r="A980" s="1">
        <v>2021</v>
      </c>
      <c r="B980" s="5">
        <v>65865</v>
      </c>
      <c r="C980" s="5">
        <v>55209</v>
      </c>
    </row>
    <row r="981" spans="1:3">
      <c r="A981" s="1">
        <v>2022</v>
      </c>
      <c r="B981" s="5">
        <v>65854</v>
      </c>
      <c r="C981" s="5">
        <v>55735</v>
      </c>
    </row>
    <row r="982" spans="1:3">
      <c r="A982" s="1">
        <v>2023</v>
      </c>
      <c r="B982" s="5">
        <v>67640</v>
      </c>
      <c r="C982" s="5">
        <v>57494</v>
      </c>
    </row>
    <row r="983" spans="1:3">
      <c r="A983" s="1">
        <v>2024</v>
      </c>
      <c r="B983" s="5">
        <v>68166</v>
      </c>
      <c r="C983" s="5">
        <v>56731</v>
      </c>
    </row>
    <row r="987" spans="1:3">
      <c r="A987" s="1" t="s">
        <v>115</v>
      </c>
    </row>
    <row r="988" spans="1:3">
      <c r="A988" s="1" t="s">
        <v>103</v>
      </c>
      <c r="B988" s="1" t="s">
        <v>11</v>
      </c>
      <c r="C988" s="1" t="s">
        <v>74</v>
      </c>
    </row>
    <row r="990" spans="1:3">
      <c r="A990" s="2"/>
      <c r="B990" s="2" t="s">
        <v>69</v>
      </c>
      <c r="C990" s="2" t="s">
        <v>70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76439</v>
      </c>
      <c r="C994" s="5">
        <v>36191</v>
      </c>
    </row>
    <row r="995" spans="1:3">
      <c r="A995" s="1">
        <v>2015</v>
      </c>
      <c r="B995" s="5">
        <v>49070</v>
      </c>
      <c r="C995" s="5">
        <v>31577</v>
      </c>
    </row>
    <row r="996" spans="1:3">
      <c r="A996" s="1">
        <v>2016</v>
      </c>
      <c r="B996" s="5">
        <v>58848</v>
      </c>
      <c r="C996" s="5">
        <v>39083</v>
      </c>
    </row>
    <row r="997" spans="1:3">
      <c r="A997" s="1">
        <v>2017</v>
      </c>
      <c r="B997" s="5">
        <v>91114</v>
      </c>
      <c r="C997" s="5">
        <v>45526</v>
      </c>
    </row>
    <row r="998" spans="1:3">
      <c r="A998" s="1">
        <v>2018</v>
      </c>
      <c r="B998" s="5">
        <v>74395</v>
      </c>
      <c r="C998" s="5">
        <v>44444</v>
      </c>
    </row>
    <row r="999" spans="1:3">
      <c r="A999" s="1">
        <v>2019</v>
      </c>
      <c r="B999" s="5">
        <v>149232</v>
      </c>
      <c r="C999" s="5">
        <v>52443</v>
      </c>
    </row>
    <row r="1000" spans="1:3">
      <c r="A1000" s="1">
        <v>2020</v>
      </c>
      <c r="B1000" s="5">
        <v>86658</v>
      </c>
      <c r="C1000" s="5">
        <v>50828</v>
      </c>
    </row>
    <row r="1001" spans="1:3">
      <c r="A1001" s="1">
        <v>2021</v>
      </c>
      <c r="B1001" s="5">
        <v>80454</v>
      </c>
      <c r="C1001" s="5">
        <v>55219</v>
      </c>
    </row>
    <row r="1002" spans="1:3">
      <c r="A1002" s="1">
        <v>2022</v>
      </c>
      <c r="B1002" s="5">
        <v>87926</v>
      </c>
      <c r="C1002" s="5">
        <v>52489</v>
      </c>
    </row>
    <row r="1003" spans="1:3">
      <c r="A1003" s="1">
        <v>2023</v>
      </c>
      <c r="B1003" s="5">
        <v>79318</v>
      </c>
      <c r="C1003" s="5">
        <v>58296</v>
      </c>
    </row>
    <row r="1004" spans="1:3">
      <c r="A1004" s="1">
        <v>2024</v>
      </c>
      <c r="B1004" s="5">
        <v>90854</v>
      </c>
      <c r="C1004" s="5">
        <v>61472</v>
      </c>
    </row>
    <row r="1008" spans="1:3">
      <c r="A1008" s="1" t="s">
        <v>116</v>
      </c>
    </row>
    <row r="1009" spans="1:3">
      <c r="A1009" s="1" t="s">
        <v>103</v>
      </c>
      <c r="B1009" s="1" t="s">
        <v>11</v>
      </c>
      <c r="C1009" s="1" t="s">
        <v>74</v>
      </c>
    </row>
    <row r="1011" spans="1:3">
      <c r="A1011" s="2"/>
      <c r="B1011" s="2" t="s">
        <v>69</v>
      </c>
      <c r="C1011" s="2" t="s">
        <v>70</v>
      </c>
    </row>
    <row r="1012" spans="1:3">
      <c r="A1012" s="1">
        <v>2011</v>
      </c>
      <c r="B1012" s="5">
        <v>24201</v>
      </c>
      <c r="C1012" s="5">
        <v>26375</v>
      </c>
    </row>
    <row r="1013" spans="1:3">
      <c r="A1013" s="1">
        <v>2012</v>
      </c>
      <c r="B1013" s="5">
        <v>46208</v>
      </c>
      <c r="C1013" s="5">
        <v>55638</v>
      </c>
    </row>
    <row r="1014" spans="1:3">
      <c r="A1014" s="1">
        <v>2013</v>
      </c>
      <c r="B1014" s="5">
        <v>18770</v>
      </c>
      <c r="C1014" s="5">
        <v>28431</v>
      </c>
    </row>
    <row r="1015" spans="1:3">
      <c r="A1015" s="1">
        <v>2014</v>
      </c>
      <c r="B1015" s="5">
        <v>41409</v>
      </c>
      <c r="C1015" s="5">
        <v>30773</v>
      </c>
    </row>
    <row r="1016" spans="1:3">
      <c r="A1016" s="1">
        <v>2015</v>
      </c>
      <c r="B1016" s="5">
        <v>45549</v>
      </c>
      <c r="C1016" s="5">
        <v>20168</v>
      </c>
    </row>
    <row r="1017" spans="1:3">
      <c r="A1017" s="1">
        <v>2016</v>
      </c>
      <c r="B1017" s="5">
        <v>18714</v>
      </c>
      <c r="C1017" s="5">
        <v>21110</v>
      </c>
    </row>
    <row r="1018" spans="1:3">
      <c r="A1018" s="1">
        <v>2017</v>
      </c>
      <c r="B1018" s="5">
        <v>4843</v>
      </c>
      <c r="C1018" s="5">
        <v>20216</v>
      </c>
    </row>
    <row r="1019" spans="1:3">
      <c r="A1019" s="1">
        <v>2018</v>
      </c>
      <c r="B1019" s="5">
        <v>26817</v>
      </c>
      <c r="C1019" s="5">
        <v>21543</v>
      </c>
    </row>
    <row r="1020" spans="1:3">
      <c r="A1020" s="1">
        <v>2019</v>
      </c>
      <c r="B1020" s="5">
        <v>16669</v>
      </c>
      <c r="C1020" s="5">
        <v>25513</v>
      </c>
    </row>
    <row r="1021" spans="1:3">
      <c r="A1021" s="1">
        <v>2020</v>
      </c>
      <c r="B1021" s="5">
        <v>28256</v>
      </c>
      <c r="C1021" s="5">
        <v>31730</v>
      </c>
    </row>
    <row r="1022" spans="1:3">
      <c r="A1022" s="1">
        <v>2021</v>
      </c>
      <c r="B1022" s="5">
        <v>71420</v>
      </c>
      <c r="C1022" s="5">
        <v>48570</v>
      </c>
    </row>
    <row r="1023" spans="1:3">
      <c r="A1023" s="1">
        <v>2022</v>
      </c>
      <c r="B1023" s="5">
        <v>37786</v>
      </c>
      <c r="C1023" s="5">
        <v>43965</v>
      </c>
    </row>
    <row r="1024" spans="1:3">
      <c r="A1024" s="1">
        <v>2023</v>
      </c>
      <c r="B1024" s="5">
        <v>36863</v>
      </c>
      <c r="C1024" s="5">
        <v>44961</v>
      </c>
    </row>
    <row r="1025" spans="1:3">
      <c r="A1025" s="1">
        <v>2024</v>
      </c>
      <c r="B1025" s="5">
        <v>35772</v>
      </c>
      <c r="C1025" s="5">
        <v>45794</v>
      </c>
    </row>
    <row r="1029" spans="1:3">
      <c r="A1029" s="1" t="s">
        <v>117</v>
      </c>
    </row>
    <row r="1030" spans="1:3">
      <c r="A1030" s="1" t="s">
        <v>103</v>
      </c>
      <c r="B1030" s="1" t="s">
        <v>11</v>
      </c>
      <c r="C1030" s="1" t="s">
        <v>74</v>
      </c>
    </row>
    <row r="1032" spans="1:3">
      <c r="A1032" s="2"/>
      <c r="B1032" s="2" t="s">
        <v>69</v>
      </c>
      <c r="C1032" s="2" t="s">
        <v>70</v>
      </c>
    </row>
    <row r="1033" spans="1:3">
      <c r="A1033" s="1">
        <v>2011</v>
      </c>
      <c r="B1033" s="5">
        <v>0</v>
      </c>
      <c r="C1033" s="5">
        <v>44</v>
      </c>
    </row>
    <row r="1034" spans="1:3">
      <c r="A1034" s="1">
        <v>2012</v>
      </c>
      <c r="B1034" s="5">
        <v>0</v>
      </c>
      <c r="C1034" s="5">
        <v>16</v>
      </c>
    </row>
    <row r="1035" spans="1:3">
      <c r="A1035" s="1">
        <v>2013</v>
      </c>
      <c r="B1035" s="5">
        <v>0</v>
      </c>
      <c r="C1035" s="5">
        <v>26</v>
      </c>
    </row>
    <row r="1036" spans="1:3">
      <c r="A1036" s="1">
        <v>2014</v>
      </c>
      <c r="B1036" s="5">
        <v>0</v>
      </c>
      <c r="C1036" s="5">
        <v>33</v>
      </c>
    </row>
    <row r="1037" spans="1:3">
      <c r="A1037" s="1">
        <v>2015</v>
      </c>
      <c r="B1037" s="5">
        <v>0</v>
      </c>
      <c r="C1037" s="5">
        <v>57</v>
      </c>
    </row>
    <row r="1038" spans="1:3">
      <c r="A1038" s="1">
        <v>2016</v>
      </c>
      <c r="B1038" s="5">
        <v>0</v>
      </c>
      <c r="C1038" s="5">
        <v>55</v>
      </c>
    </row>
    <row r="1039" spans="1:3">
      <c r="A1039" s="1">
        <v>2017</v>
      </c>
      <c r="B1039" s="5">
        <v>0</v>
      </c>
      <c r="C1039" s="5">
        <v>61</v>
      </c>
    </row>
    <row r="1040" spans="1:3">
      <c r="A1040" s="1">
        <v>2018</v>
      </c>
      <c r="B1040" s="5">
        <v>0</v>
      </c>
      <c r="C1040" s="5">
        <v>66</v>
      </c>
    </row>
    <row r="1041" spans="1:3">
      <c r="A1041" s="1">
        <v>2019</v>
      </c>
      <c r="B1041" s="5">
        <v>0</v>
      </c>
      <c r="C1041" s="5">
        <v>64</v>
      </c>
    </row>
    <row r="1042" spans="1:3">
      <c r="A1042" s="1">
        <v>2020</v>
      </c>
      <c r="B1042" s="5">
        <v>0</v>
      </c>
      <c r="C1042" s="5">
        <v>54</v>
      </c>
    </row>
    <row r="1043" spans="1:3">
      <c r="A1043" s="1">
        <v>2021</v>
      </c>
      <c r="B1043" s="5">
        <v>0</v>
      </c>
      <c r="C1043" s="5">
        <v>50</v>
      </c>
    </row>
    <row r="1044" spans="1:3">
      <c r="A1044" s="1">
        <v>2022</v>
      </c>
      <c r="B1044" s="5">
        <v>0</v>
      </c>
      <c r="C1044" s="5">
        <v>47</v>
      </c>
    </row>
    <row r="1045" spans="1:3">
      <c r="A1045" s="1">
        <v>2023</v>
      </c>
      <c r="B1045" s="5">
        <v>0</v>
      </c>
      <c r="C1045" s="5">
        <v>45</v>
      </c>
    </row>
    <row r="1046" spans="1:3">
      <c r="A1046" s="1">
        <v>2024</v>
      </c>
      <c r="B1046" s="5">
        <v>0</v>
      </c>
      <c r="C1046" s="5">
        <v>41</v>
      </c>
    </row>
    <row r="1050" spans="1:3">
      <c r="A1050" s="1" t="s">
        <v>118</v>
      </c>
    </row>
    <row r="1051" spans="1:3">
      <c r="A1051" s="1" t="s">
        <v>119</v>
      </c>
      <c r="B1051" s="1" t="s">
        <v>120</v>
      </c>
      <c r="C1051" s="1" t="s">
        <v>121</v>
      </c>
    </row>
    <row r="1053" spans="1:3">
      <c r="A1053" s="2"/>
      <c r="B1053" s="2" t="s">
        <v>69</v>
      </c>
    </row>
    <row r="1054" spans="1:3">
      <c r="A1054" s="1">
        <v>2015</v>
      </c>
      <c r="B1054" s="5">
        <v>13978</v>
      </c>
    </row>
    <row r="1055" spans="1:3">
      <c r="A1055" s="1">
        <v>2016</v>
      </c>
      <c r="B1055" s="5">
        <v>14398</v>
      </c>
    </row>
    <row r="1056" spans="1:3">
      <c r="A1056" s="1">
        <v>2017</v>
      </c>
      <c r="B1056" s="5">
        <v>14312</v>
      </c>
    </row>
    <row r="1057" spans="1:3">
      <c r="A1057" s="1">
        <v>2018</v>
      </c>
      <c r="B1057" s="5">
        <v>14526</v>
      </c>
    </row>
    <row r="1058" spans="1:3">
      <c r="A1058" s="1">
        <v>2019</v>
      </c>
      <c r="B1058" s="5">
        <v>13998</v>
      </c>
    </row>
    <row r="1059" spans="1:3">
      <c r="A1059" s="1">
        <v>2020</v>
      </c>
      <c r="B1059" s="5">
        <v>13827</v>
      </c>
    </row>
    <row r="1060" spans="1:3">
      <c r="A1060" s="1">
        <v>2021</v>
      </c>
      <c r="B1060" s="5">
        <v>15519</v>
      </c>
    </row>
    <row r="1061" spans="1:3">
      <c r="A1061" s="1">
        <v>2022</v>
      </c>
      <c r="B1061" s="5">
        <v>16297</v>
      </c>
    </row>
    <row r="1062" spans="1:3">
      <c r="A1062" s="1">
        <v>2023</v>
      </c>
      <c r="B1062" s="5">
        <v>16191</v>
      </c>
    </row>
    <row r="1063" spans="1:3">
      <c r="A1063" s="1">
        <v>2024</v>
      </c>
      <c r="B1063" s="5">
        <v>15946</v>
      </c>
    </row>
    <row r="1067" spans="1:3">
      <c r="A1067" s="1" t="s">
        <v>122</v>
      </c>
    </row>
    <row r="1068" spans="1:3">
      <c r="A1068" s="1" t="s">
        <v>119</v>
      </c>
      <c r="B1068" s="1" t="s">
        <v>120</v>
      </c>
      <c r="C1068" s="1" t="s">
        <v>121</v>
      </c>
    </row>
    <row r="1070" spans="1:3">
      <c r="A1070" s="2"/>
      <c r="B1070" s="2" t="s">
        <v>69</v>
      </c>
    </row>
    <row r="1071" spans="1:3">
      <c r="A1071" s="1">
        <v>2015</v>
      </c>
      <c r="B1071" s="5">
        <v>5089</v>
      </c>
    </row>
    <row r="1072" spans="1:3">
      <c r="A1072" s="1">
        <v>2016</v>
      </c>
      <c r="B1072" s="5">
        <v>5002</v>
      </c>
    </row>
    <row r="1073" spans="1:3">
      <c r="A1073" s="1">
        <v>2017</v>
      </c>
      <c r="B1073" s="5">
        <v>4907</v>
      </c>
    </row>
    <row r="1074" spans="1:3">
      <c r="A1074" s="1">
        <v>2018</v>
      </c>
      <c r="B1074" s="5">
        <v>4814</v>
      </c>
    </row>
    <row r="1075" spans="1:3">
      <c r="A1075" s="1">
        <v>2019</v>
      </c>
      <c r="B1075" s="5">
        <v>4256</v>
      </c>
    </row>
    <row r="1076" spans="1:3">
      <c r="A1076" s="1">
        <v>2020</v>
      </c>
      <c r="B1076" s="5">
        <v>3701</v>
      </c>
    </row>
    <row r="1077" spans="1:3">
      <c r="A1077" s="1">
        <v>2021</v>
      </c>
      <c r="B1077" s="5">
        <v>3817</v>
      </c>
    </row>
    <row r="1078" spans="1:3">
      <c r="A1078" s="1">
        <v>2022</v>
      </c>
      <c r="B1078" s="5">
        <v>3853</v>
      </c>
    </row>
    <row r="1079" spans="1:3">
      <c r="A1079" s="1">
        <v>2023</v>
      </c>
      <c r="B1079" s="5">
        <v>3866</v>
      </c>
    </row>
    <row r="1080" spans="1:3">
      <c r="A1080" s="1">
        <v>2024</v>
      </c>
      <c r="B1080" s="5">
        <v>3757</v>
      </c>
    </row>
    <row r="1084" spans="1:3">
      <c r="A1084" s="1" t="s">
        <v>123</v>
      </c>
    </row>
    <row r="1085" spans="1:3">
      <c r="A1085" s="1" t="s">
        <v>119</v>
      </c>
      <c r="B1085" s="1" t="s">
        <v>120</v>
      </c>
      <c r="C1085" s="1" t="s">
        <v>121</v>
      </c>
    </row>
    <row r="1087" spans="1:3">
      <c r="A1087" s="2"/>
      <c r="B1087" s="2" t="s">
        <v>69</v>
      </c>
    </row>
    <row r="1088" spans="1:3">
      <c r="A1088" s="1">
        <v>2015</v>
      </c>
      <c r="B1088" s="5">
        <v>1794</v>
      </c>
    </row>
    <row r="1089" spans="1:3">
      <c r="A1089" s="1">
        <v>2016</v>
      </c>
      <c r="B1089" s="5">
        <v>2102</v>
      </c>
    </row>
    <row r="1090" spans="1:3">
      <c r="A1090" s="1">
        <v>2017</v>
      </c>
      <c r="B1090" s="5">
        <v>2101</v>
      </c>
    </row>
    <row r="1091" spans="1:3">
      <c r="A1091" s="1">
        <v>2018</v>
      </c>
      <c r="B1091" s="5">
        <v>2100</v>
      </c>
    </row>
    <row r="1092" spans="1:3">
      <c r="A1092" s="1">
        <v>2019</v>
      </c>
      <c r="B1092" s="5">
        <v>2098</v>
      </c>
    </row>
    <row r="1093" spans="1:3">
      <c r="A1093" s="1">
        <v>2020</v>
      </c>
      <c r="B1093" s="5">
        <v>2097</v>
      </c>
    </row>
    <row r="1094" spans="1:3">
      <c r="A1094" s="1">
        <v>2021</v>
      </c>
      <c r="B1094" s="5">
        <v>2255</v>
      </c>
    </row>
    <row r="1095" spans="1:3">
      <c r="A1095" s="1">
        <v>2022</v>
      </c>
      <c r="B1095" s="5">
        <v>2554</v>
      </c>
    </row>
    <row r="1096" spans="1:3">
      <c r="A1096" s="1">
        <v>2023</v>
      </c>
      <c r="B1096" s="5">
        <v>2329</v>
      </c>
    </row>
    <row r="1097" spans="1:3">
      <c r="A1097" s="1">
        <v>2024</v>
      </c>
      <c r="B1097" s="5">
        <v>2410</v>
      </c>
    </row>
    <row r="1101" spans="1:3">
      <c r="A1101" s="1" t="s">
        <v>124</v>
      </c>
    </row>
    <row r="1102" spans="1:3">
      <c r="A1102" s="1" t="s">
        <v>119</v>
      </c>
      <c r="B1102" s="1" t="s">
        <v>120</v>
      </c>
      <c r="C1102" s="1" t="s">
        <v>121</v>
      </c>
    </row>
    <row r="1104" spans="1:3">
      <c r="A1104" s="2"/>
      <c r="B1104" s="2" t="s">
        <v>69</v>
      </c>
    </row>
    <row r="1105" spans="1:3">
      <c r="A1105" s="1">
        <v>2015</v>
      </c>
      <c r="B1105" s="5">
        <v>7096</v>
      </c>
    </row>
    <row r="1106" spans="1:3">
      <c r="A1106" s="1">
        <v>2016</v>
      </c>
      <c r="B1106" s="5">
        <v>7294</v>
      </c>
    </row>
    <row r="1107" spans="1:3">
      <c r="A1107" s="1">
        <v>2017</v>
      </c>
      <c r="B1107" s="5">
        <v>7303</v>
      </c>
    </row>
    <row r="1108" spans="1:3">
      <c r="A1108" s="1">
        <v>2018</v>
      </c>
      <c r="B1108" s="5">
        <v>7612</v>
      </c>
    </row>
    <row r="1109" spans="1:3">
      <c r="A1109" s="1">
        <v>2019</v>
      </c>
      <c r="B1109" s="5">
        <v>7644</v>
      </c>
    </row>
    <row r="1110" spans="1:3">
      <c r="A1110" s="1">
        <v>2020</v>
      </c>
      <c r="B1110" s="5">
        <v>8029</v>
      </c>
    </row>
    <row r="1111" spans="1:3">
      <c r="A1111" s="1">
        <v>2021</v>
      </c>
      <c r="B1111" s="5">
        <v>9447</v>
      </c>
    </row>
    <row r="1112" spans="1:3">
      <c r="A1112" s="1">
        <v>2022</v>
      </c>
      <c r="B1112" s="5">
        <v>9889</v>
      </c>
    </row>
    <row r="1113" spans="1:3">
      <c r="A1113" s="1">
        <v>2023</v>
      </c>
      <c r="B1113" s="5">
        <v>9997</v>
      </c>
    </row>
    <row r="1114" spans="1:3">
      <c r="A1114" s="1">
        <v>2024</v>
      </c>
      <c r="B1114" s="5">
        <v>9779</v>
      </c>
    </row>
    <row r="1118" spans="1:3">
      <c r="A1118" s="1" t="s">
        <v>125</v>
      </c>
    </row>
    <row r="1119" spans="1:3">
      <c r="A1119" s="1" t="s">
        <v>126</v>
      </c>
      <c r="B1119" s="1" t="s">
        <v>11</v>
      </c>
      <c r="C1119" s="1" t="s">
        <v>72</v>
      </c>
    </row>
    <row r="1121" spans="1:3">
      <c r="A1121" s="2"/>
      <c r="B1121" s="2" t="s">
        <v>69</v>
      </c>
      <c r="C1121" s="2" t="s">
        <v>70</v>
      </c>
    </row>
    <row r="1122" spans="1:3">
      <c r="A1122" s="1">
        <v>2015</v>
      </c>
      <c r="B1122" s="8"/>
      <c r="C1122" s="8">
        <v>52.9</v>
      </c>
    </row>
    <row r="1123" spans="1:3">
      <c r="A1123" s="1">
        <v>2016</v>
      </c>
      <c r="B1123" s="8">
        <v>53.9</v>
      </c>
      <c r="C1123" s="8">
        <v>58.3</v>
      </c>
    </row>
    <row r="1124" spans="1:3">
      <c r="A1124" s="1">
        <v>2017</v>
      </c>
      <c r="B1124" s="8">
        <v>55.2</v>
      </c>
      <c r="C1124" s="8">
        <v>59.6</v>
      </c>
    </row>
    <row r="1125" spans="1:3">
      <c r="A1125" s="1">
        <v>2018</v>
      </c>
      <c r="B1125" s="8">
        <v>57</v>
      </c>
      <c r="C1125" s="8">
        <v>60.8</v>
      </c>
    </row>
    <row r="1126" spans="1:3">
      <c r="A1126" s="1">
        <v>2019</v>
      </c>
      <c r="B1126" s="8">
        <v>57.3</v>
      </c>
      <c r="C1126" s="8">
        <v>61</v>
      </c>
    </row>
    <row r="1127" spans="1:3">
      <c r="A1127" s="1">
        <v>2020</v>
      </c>
      <c r="B1127" s="8">
        <v>59</v>
      </c>
      <c r="C1127" s="8">
        <v>61.7</v>
      </c>
    </row>
    <row r="1128" spans="1:3">
      <c r="A1128" s="1">
        <v>2021</v>
      </c>
      <c r="B1128" s="8">
        <v>60.4</v>
      </c>
      <c r="C1128" s="8">
        <v>62.5</v>
      </c>
    </row>
    <row r="1129" spans="1:3">
      <c r="A1129" s="1">
        <v>2022</v>
      </c>
      <c r="B1129" s="8">
        <v>61.5</v>
      </c>
      <c r="C1129" s="8">
        <v>64.3</v>
      </c>
    </row>
    <row r="1130" spans="1:3">
      <c r="A1130" s="1">
        <v>2023</v>
      </c>
      <c r="B1130" s="8">
        <v>62.8</v>
      </c>
      <c r="C1130" s="8">
        <v>64.7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126</v>
      </c>
      <c r="B1136" s="1" t="s">
        <v>11</v>
      </c>
      <c r="C1136" s="1" t="s">
        <v>72</v>
      </c>
    </row>
    <row r="1138" spans="1:3">
      <c r="A1138" s="2"/>
      <c r="B1138" s="2" t="s">
        <v>69</v>
      </c>
      <c r="C1138" s="2" t="s">
        <v>70</v>
      </c>
    </row>
    <row r="1139" spans="1:3">
      <c r="A1139" s="1">
        <v>2015</v>
      </c>
      <c r="B1139" s="8">
        <v>487.1</v>
      </c>
      <c r="C1139" s="8">
        <v>622.20000000000005</v>
      </c>
    </row>
    <row r="1140" spans="1:3">
      <c r="A1140" s="1">
        <v>2016</v>
      </c>
      <c r="B1140" s="8">
        <v>505.6</v>
      </c>
      <c r="C1140" s="8">
        <v>661.5</v>
      </c>
    </row>
    <row r="1141" spans="1:3">
      <c r="A1141" s="1">
        <v>2017</v>
      </c>
      <c r="B1141" s="8">
        <v>506.7</v>
      </c>
      <c r="C1141" s="8">
        <v>682.7</v>
      </c>
    </row>
    <row r="1142" spans="1:3">
      <c r="A1142" s="1">
        <v>2018</v>
      </c>
      <c r="B1142" s="8">
        <v>526.1</v>
      </c>
      <c r="C1142" s="8">
        <v>693.2</v>
      </c>
    </row>
    <row r="1143" spans="1:3">
      <c r="A1143" s="1">
        <v>2019</v>
      </c>
      <c r="B1143" s="8">
        <v>640.70000000000005</v>
      </c>
      <c r="C1143" s="8">
        <v>715.6</v>
      </c>
    </row>
    <row r="1144" spans="1:3">
      <c r="A1144" s="1">
        <v>2020</v>
      </c>
      <c r="B1144" s="8">
        <v>559.79999999999995</v>
      </c>
      <c r="C1144" s="8">
        <v>667.5</v>
      </c>
    </row>
    <row r="1145" spans="1:3">
      <c r="A1145" s="1">
        <v>2021</v>
      </c>
      <c r="B1145" s="8">
        <v>474.6</v>
      </c>
      <c r="C1145" s="8">
        <v>523.9</v>
      </c>
    </row>
    <row r="1146" spans="1:3">
      <c r="A1146" s="1">
        <v>2022</v>
      </c>
      <c r="B1146" s="8">
        <v>467.5</v>
      </c>
      <c r="C1146" s="8">
        <v>554.70000000000005</v>
      </c>
    </row>
    <row r="1147" spans="1:3">
      <c r="A1147" s="1">
        <v>2023</v>
      </c>
      <c r="B1147" s="8">
        <v>455.9</v>
      </c>
      <c r="C1147" s="8">
        <v>547</v>
      </c>
    </row>
    <row r="1148" spans="1:3">
      <c r="A1148" s="1">
        <v>2024</v>
      </c>
      <c r="B1148" s="8"/>
      <c r="C1148" s="8"/>
    </row>
    <row r="1152" spans="1:3">
      <c r="A1152" s="1" t="s">
        <v>128</v>
      </c>
    </row>
    <row r="1153" spans="1:3">
      <c r="A1153" s="1" t="s">
        <v>129</v>
      </c>
      <c r="B1153" s="1" t="s">
        <v>11</v>
      </c>
      <c r="C1153" s="1" t="s">
        <v>72</v>
      </c>
    </row>
    <row r="1155" spans="1:3">
      <c r="A1155" s="2"/>
      <c r="B1155" s="2" t="s">
        <v>69</v>
      </c>
      <c r="C1155" s="2" t="s">
        <v>70</v>
      </c>
    </row>
    <row r="1156" spans="1:3">
      <c r="A1156" s="1">
        <v>2015</v>
      </c>
      <c r="B1156" s="8"/>
      <c r="C1156" s="8">
        <v>49.7</v>
      </c>
    </row>
    <row r="1157" spans="1:3">
      <c r="A1157" s="1">
        <v>2016</v>
      </c>
      <c r="B1157" s="8">
        <v>50.2</v>
      </c>
      <c r="C1157" s="8">
        <v>59.1</v>
      </c>
    </row>
    <row r="1158" spans="1:3">
      <c r="A1158" s="1">
        <v>2017</v>
      </c>
      <c r="B1158" s="8">
        <v>50.3</v>
      </c>
      <c r="C1158" s="8">
        <v>59.8</v>
      </c>
    </row>
    <row r="1159" spans="1:3">
      <c r="A1159" s="1">
        <v>2018</v>
      </c>
      <c r="B1159" s="8">
        <v>56.3</v>
      </c>
      <c r="C1159" s="8">
        <v>61.2</v>
      </c>
    </row>
    <row r="1160" spans="1:3">
      <c r="A1160" s="1">
        <v>2019</v>
      </c>
      <c r="B1160" s="8">
        <v>58</v>
      </c>
      <c r="C1160" s="8">
        <v>61.6</v>
      </c>
    </row>
    <row r="1161" spans="1:3">
      <c r="A1161" s="1">
        <v>2020</v>
      </c>
      <c r="B1161" s="8">
        <v>59.8</v>
      </c>
      <c r="C1161" s="8">
        <v>62.7</v>
      </c>
    </row>
    <row r="1162" spans="1:3">
      <c r="A1162" s="1">
        <v>2021</v>
      </c>
      <c r="B1162" s="8">
        <v>61.9</v>
      </c>
      <c r="C1162" s="8">
        <v>65</v>
      </c>
    </row>
    <row r="1163" spans="1:3">
      <c r="A1163" s="1">
        <v>2022</v>
      </c>
      <c r="B1163" s="8">
        <v>64.599999999999994</v>
      </c>
      <c r="C1163" s="8">
        <v>65.599999999999994</v>
      </c>
    </row>
    <row r="1164" spans="1:3">
      <c r="A1164" s="1">
        <v>2023</v>
      </c>
      <c r="B1164" s="8">
        <v>65.400000000000006</v>
      </c>
      <c r="C1164" s="8">
        <v>65.8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129</v>
      </c>
      <c r="B1170" s="1" t="s">
        <v>11</v>
      </c>
      <c r="C1170" s="1" t="s">
        <v>72</v>
      </c>
    </row>
    <row r="1172" spans="1:3">
      <c r="A1172" s="2"/>
      <c r="B1172" s="2" t="s">
        <v>69</v>
      </c>
      <c r="C1172" s="2" t="s">
        <v>70</v>
      </c>
    </row>
    <row r="1173" spans="1:3">
      <c r="A1173" s="1">
        <v>2015</v>
      </c>
      <c r="B1173" s="8"/>
      <c r="C1173" s="8">
        <v>54</v>
      </c>
    </row>
    <row r="1174" spans="1:3">
      <c r="A1174" s="1">
        <v>2016</v>
      </c>
      <c r="B1174" s="8">
        <v>51.8</v>
      </c>
      <c r="C1174" s="8">
        <v>56.1</v>
      </c>
    </row>
    <row r="1175" spans="1:3">
      <c r="A1175" s="1">
        <v>2017</v>
      </c>
      <c r="B1175" s="8">
        <v>53.4</v>
      </c>
      <c r="C1175" s="8">
        <v>57.6</v>
      </c>
    </row>
    <row r="1176" spans="1:3">
      <c r="A1176" s="1">
        <v>2018</v>
      </c>
      <c r="B1176" s="8">
        <v>54.6</v>
      </c>
      <c r="C1176" s="8">
        <v>59.1</v>
      </c>
    </row>
    <row r="1177" spans="1:3">
      <c r="A1177" s="1">
        <v>2019</v>
      </c>
      <c r="B1177" s="8">
        <v>55.8</v>
      </c>
      <c r="C1177" s="8">
        <v>59.9</v>
      </c>
    </row>
    <row r="1178" spans="1:3">
      <c r="A1178" s="1">
        <v>2020</v>
      </c>
      <c r="B1178" s="8">
        <v>56.3</v>
      </c>
      <c r="C1178" s="8">
        <v>60.4</v>
      </c>
    </row>
    <row r="1179" spans="1:3">
      <c r="A1179" s="1">
        <v>2021</v>
      </c>
      <c r="B1179" s="8">
        <v>57.6</v>
      </c>
      <c r="C1179" s="8">
        <v>62.2</v>
      </c>
    </row>
    <row r="1180" spans="1:3">
      <c r="A1180" s="1">
        <v>2022</v>
      </c>
      <c r="B1180" s="8">
        <v>59.3</v>
      </c>
      <c r="C1180" s="8">
        <v>63.4</v>
      </c>
    </row>
    <row r="1181" spans="1:3">
      <c r="A1181" s="1">
        <v>2023</v>
      </c>
      <c r="B1181" s="8">
        <v>59.5</v>
      </c>
      <c r="C1181" s="8">
        <v>64.400000000000006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129</v>
      </c>
      <c r="B1187" s="1" t="s">
        <v>11</v>
      </c>
      <c r="C1187" s="1" t="s">
        <v>72</v>
      </c>
    </row>
    <row r="1189" spans="1:3">
      <c r="A1189" s="2"/>
      <c r="B1189" s="2" t="s">
        <v>69</v>
      </c>
      <c r="C1189" s="2" t="s">
        <v>70</v>
      </c>
    </row>
    <row r="1190" spans="1:3">
      <c r="A1190" s="1">
        <v>2015</v>
      </c>
      <c r="B1190" s="8"/>
      <c r="C1190" s="8">
        <v>62.2</v>
      </c>
    </row>
    <row r="1191" spans="1:3">
      <c r="A1191" s="1">
        <v>2016</v>
      </c>
      <c r="B1191" s="8">
        <v>48.6</v>
      </c>
      <c r="C1191" s="8">
        <v>63.8</v>
      </c>
    </row>
    <row r="1192" spans="1:3">
      <c r="A1192" s="1">
        <v>2017</v>
      </c>
      <c r="B1192" s="8">
        <v>50.7</v>
      </c>
      <c r="C1192" s="8">
        <v>65</v>
      </c>
    </row>
    <row r="1193" spans="1:3">
      <c r="A1193" s="1">
        <v>2018</v>
      </c>
      <c r="B1193" s="8">
        <v>51.7</v>
      </c>
      <c r="C1193" s="8">
        <v>66.2</v>
      </c>
    </row>
    <row r="1194" spans="1:3">
      <c r="A1194" s="1">
        <v>2019</v>
      </c>
      <c r="B1194" s="8">
        <v>53.3</v>
      </c>
      <c r="C1194" s="8">
        <v>67.400000000000006</v>
      </c>
    </row>
    <row r="1195" spans="1:3">
      <c r="A1195" s="1">
        <v>2020</v>
      </c>
      <c r="B1195" s="8">
        <v>54</v>
      </c>
      <c r="C1195" s="8">
        <v>68.099999999999994</v>
      </c>
    </row>
    <row r="1196" spans="1:3">
      <c r="A1196" s="1">
        <v>2021</v>
      </c>
      <c r="B1196" s="8">
        <v>55.7</v>
      </c>
      <c r="C1196" s="8">
        <v>68.599999999999994</v>
      </c>
    </row>
    <row r="1197" spans="1:3">
      <c r="A1197" s="1">
        <v>2022</v>
      </c>
      <c r="B1197" s="8">
        <v>57</v>
      </c>
      <c r="C1197" s="8">
        <v>70.599999999999994</v>
      </c>
    </row>
    <row r="1198" spans="1:3">
      <c r="A1198" s="1">
        <v>2023</v>
      </c>
      <c r="B1198" s="8">
        <v>58.6</v>
      </c>
      <c r="C1198" s="8">
        <v>71.599999999999994</v>
      </c>
    </row>
    <row r="1199" spans="1:3">
      <c r="A1199" s="1">
        <v>2024</v>
      </c>
      <c r="B1199" s="8"/>
      <c r="C1199" s="8"/>
    </row>
    <row r="1203" spans="1:3">
      <c r="A1203" s="1" t="s">
        <v>132</v>
      </c>
    </row>
    <row r="1204" spans="1:3">
      <c r="A1204" s="1" t="s">
        <v>129</v>
      </c>
      <c r="B1204" s="1" t="s">
        <v>11</v>
      </c>
      <c r="C1204" s="1" t="s">
        <v>72</v>
      </c>
    </row>
    <row r="1206" spans="1:3">
      <c r="A1206" s="2"/>
      <c r="B1206" s="2" t="s">
        <v>69</v>
      </c>
      <c r="C1206" s="2" t="s">
        <v>70</v>
      </c>
    </row>
    <row r="1207" spans="1:3">
      <c r="A1207" s="1">
        <v>2015</v>
      </c>
      <c r="B1207" s="8"/>
      <c r="C1207" s="8">
        <v>52.3</v>
      </c>
    </row>
    <row r="1208" spans="1:3">
      <c r="A1208" s="1">
        <v>2016</v>
      </c>
      <c r="B1208" s="8">
        <v>53.9</v>
      </c>
      <c r="C1208" s="8">
        <v>53.2</v>
      </c>
    </row>
    <row r="1209" spans="1:3">
      <c r="A1209" s="1">
        <v>2017</v>
      </c>
      <c r="B1209" s="8">
        <v>55.5</v>
      </c>
      <c r="C1209" s="8">
        <v>54.5</v>
      </c>
    </row>
    <row r="1210" spans="1:3">
      <c r="A1210" s="1">
        <v>2018</v>
      </c>
      <c r="B1210" s="8">
        <v>57.3</v>
      </c>
      <c r="C1210" s="8">
        <v>54.3</v>
      </c>
    </row>
    <row r="1211" spans="1:3">
      <c r="A1211" s="1">
        <v>2019</v>
      </c>
      <c r="B1211" s="8">
        <v>59</v>
      </c>
      <c r="C1211" s="8">
        <v>55.9</v>
      </c>
    </row>
    <row r="1212" spans="1:3">
      <c r="A1212" s="1">
        <v>2020</v>
      </c>
      <c r="B1212" s="8">
        <v>60.6</v>
      </c>
      <c r="C1212" s="8">
        <v>58.2</v>
      </c>
    </row>
    <row r="1213" spans="1:3">
      <c r="A1213" s="1">
        <v>2021</v>
      </c>
      <c r="B1213" s="8">
        <v>62.5</v>
      </c>
      <c r="C1213" s="8">
        <v>61.2</v>
      </c>
    </row>
    <row r="1214" spans="1:3">
      <c r="A1214" s="1">
        <v>2022</v>
      </c>
      <c r="B1214" s="8">
        <v>63.2</v>
      </c>
      <c r="C1214" s="8">
        <v>64.2</v>
      </c>
    </row>
    <row r="1215" spans="1:3">
      <c r="A1215" s="1">
        <v>2023</v>
      </c>
      <c r="B1215" s="8">
        <v>65.7</v>
      </c>
      <c r="C1215" s="8">
        <v>66.3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129</v>
      </c>
      <c r="B1221" s="1" t="s">
        <v>11</v>
      </c>
      <c r="C1221" s="1" t="s">
        <v>72</v>
      </c>
    </row>
    <row r="1223" spans="1:3">
      <c r="A1223" s="2"/>
      <c r="B1223" s="2" t="s">
        <v>69</v>
      </c>
      <c r="C1223" s="2" t="s">
        <v>70</v>
      </c>
    </row>
    <row r="1224" spans="1:3">
      <c r="A1224" s="1">
        <v>2015</v>
      </c>
      <c r="B1224" s="8"/>
      <c r="C1224" s="8">
        <v>61</v>
      </c>
    </row>
    <row r="1225" spans="1:3">
      <c r="A1225" s="1">
        <v>2016</v>
      </c>
      <c r="B1225" s="8">
        <v>54.2</v>
      </c>
      <c r="C1225" s="8">
        <v>59.6</v>
      </c>
    </row>
    <row r="1226" spans="1:3">
      <c r="A1226" s="1">
        <v>2017</v>
      </c>
      <c r="B1226" s="8">
        <v>56.4</v>
      </c>
      <c r="C1226" s="8">
        <v>57.8</v>
      </c>
    </row>
    <row r="1227" spans="1:3">
      <c r="A1227" s="1">
        <v>2018</v>
      </c>
      <c r="B1227" s="8">
        <v>97.7</v>
      </c>
      <c r="C1227" s="8">
        <v>56.5</v>
      </c>
    </row>
    <row r="1228" spans="1:3">
      <c r="A1228" s="1">
        <v>2019</v>
      </c>
      <c r="B1228" s="8">
        <v>99.4</v>
      </c>
      <c r="C1228" s="8">
        <v>58.3</v>
      </c>
    </row>
    <row r="1229" spans="1:3">
      <c r="A1229" s="1">
        <v>2020</v>
      </c>
      <c r="B1229" s="8">
        <v>100</v>
      </c>
      <c r="C1229" s="8">
        <v>58.5</v>
      </c>
    </row>
    <row r="1230" spans="1:3">
      <c r="A1230" s="1">
        <v>2021</v>
      </c>
      <c r="B1230" s="8">
        <v>82.7</v>
      </c>
      <c r="C1230" s="8">
        <v>55.8</v>
      </c>
    </row>
    <row r="1231" spans="1:3">
      <c r="A1231" s="1">
        <v>2022</v>
      </c>
      <c r="B1231" s="8">
        <v>83.8</v>
      </c>
      <c r="C1231" s="8">
        <v>56.9</v>
      </c>
    </row>
    <row r="1232" spans="1:3">
      <c r="A1232" s="1">
        <v>2023</v>
      </c>
      <c r="B1232" s="8">
        <v>82.2</v>
      </c>
      <c r="C1232" s="8">
        <v>58.4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129</v>
      </c>
      <c r="B1238" s="1" t="s">
        <v>11</v>
      </c>
      <c r="C1238" s="1" t="s">
        <v>72</v>
      </c>
    </row>
    <row r="1240" spans="1:3">
      <c r="A1240" s="2"/>
      <c r="B1240" s="2" t="s">
        <v>69</v>
      </c>
      <c r="C1240" s="2" t="s">
        <v>70</v>
      </c>
    </row>
    <row r="1241" spans="1:3">
      <c r="A1241" s="1">
        <v>2015</v>
      </c>
      <c r="B1241" s="8"/>
      <c r="C1241" s="8">
        <v>58.3</v>
      </c>
    </row>
    <row r="1242" spans="1:3">
      <c r="A1242" s="1">
        <v>2016</v>
      </c>
      <c r="B1242" s="8">
        <v>68</v>
      </c>
      <c r="C1242" s="8">
        <v>59.6</v>
      </c>
    </row>
    <row r="1243" spans="1:3">
      <c r="A1243" s="1">
        <v>2017</v>
      </c>
      <c r="B1243" s="8">
        <v>63.9</v>
      </c>
      <c r="C1243" s="8">
        <v>60.2</v>
      </c>
    </row>
    <row r="1244" spans="1:3">
      <c r="A1244" s="1">
        <v>2018</v>
      </c>
      <c r="B1244" s="8">
        <v>64.2</v>
      </c>
      <c r="C1244" s="8">
        <v>60.5</v>
      </c>
    </row>
    <row r="1245" spans="1:3">
      <c r="A1245" s="1">
        <v>2019</v>
      </c>
      <c r="B1245" s="8">
        <v>60.9</v>
      </c>
      <c r="C1245" s="8">
        <v>61.1</v>
      </c>
    </row>
    <row r="1246" spans="1:3">
      <c r="A1246" s="1">
        <v>2020</v>
      </c>
      <c r="B1246" s="8">
        <v>61.1</v>
      </c>
      <c r="C1246" s="8">
        <v>62.1</v>
      </c>
    </row>
    <row r="1247" spans="1:3">
      <c r="A1247" s="1">
        <v>2021</v>
      </c>
      <c r="B1247" s="8">
        <v>62.1</v>
      </c>
      <c r="C1247" s="8">
        <v>62</v>
      </c>
    </row>
    <row r="1248" spans="1:3">
      <c r="A1248" s="1">
        <v>2022</v>
      </c>
      <c r="B1248" s="8">
        <v>60.2</v>
      </c>
      <c r="C1248" s="8">
        <v>63.1</v>
      </c>
    </row>
    <row r="1249" spans="1:3">
      <c r="A1249" s="1">
        <v>2023</v>
      </c>
      <c r="B1249" s="8">
        <v>51.6</v>
      </c>
      <c r="C1249" s="8">
        <v>63.8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129</v>
      </c>
      <c r="B1255" s="1" t="s">
        <v>11</v>
      </c>
      <c r="C1255" s="1" t="s">
        <v>72</v>
      </c>
    </row>
    <row r="1257" spans="1:3">
      <c r="A1257" s="2"/>
      <c r="B1257" s="2" t="s">
        <v>69</v>
      </c>
      <c r="C1257" s="2" t="s">
        <v>70</v>
      </c>
    </row>
    <row r="1258" spans="1:3">
      <c r="A1258" s="1">
        <v>2015</v>
      </c>
      <c r="B1258" s="8"/>
      <c r="C1258" s="8">
        <v>47.6</v>
      </c>
    </row>
    <row r="1259" spans="1:3">
      <c r="A1259" s="1">
        <v>2016</v>
      </c>
      <c r="B1259" s="8">
        <v>36.200000000000003</v>
      </c>
      <c r="C1259" s="8">
        <v>54.6</v>
      </c>
    </row>
    <row r="1260" spans="1:3">
      <c r="A1260" s="1">
        <v>2017</v>
      </c>
      <c r="B1260" s="8">
        <v>38.200000000000003</v>
      </c>
      <c r="C1260" s="8">
        <v>57.1</v>
      </c>
    </row>
    <row r="1261" spans="1:3">
      <c r="A1261" s="1">
        <v>2018</v>
      </c>
      <c r="B1261" s="8">
        <v>40.200000000000003</v>
      </c>
      <c r="C1261" s="8">
        <v>56.5</v>
      </c>
    </row>
    <row r="1262" spans="1:3">
      <c r="A1262" s="1">
        <v>2019</v>
      </c>
      <c r="B1262" s="8">
        <v>42.2</v>
      </c>
      <c r="C1262" s="8">
        <v>53.1</v>
      </c>
    </row>
    <row r="1263" spans="1:3">
      <c r="A1263" s="1">
        <v>2020</v>
      </c>
      <c r="B1263" s="8">
        <v>44.2</v>
      </c>
      <c r="C1263" s="8">
        <v>55.5</v>
      </c>
    </row>
    <row r="1264" spans="1:3">
      <c r="A1264" s="1">
        <v>2021</v>
      </c>
      <c r="B1264" s="8">
        <v>45.2</v>
      </c>
      <c r="C1264" s="8">
        <v>58.9</v>
      </c>
    </row>
    <row r="1265" spans="1:3">
      <c r="A1265" s="1">
        <v>2022</v>
      </c>
      <c r="B1265" s="8">
        <v>46.3</v>
      </c>
      <c r="C1265" s="8">
        <v>59.5</v>
      </c>
    </row>
    <row r="1266" spans="1:3">
      <c r="A1266" s="1">
        <v>2023</v>
      </c>
      <c r="B1266" s="8">
        <v>47.7</v>
      </c>
      <c r="C1266" s="8">
        <v>58.7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129</v>
      </c>
      <c r="B1272" s="1" t="s">
        <v>11</v>
      </c>
      <c r="C1272" s="1" t="s">
        <v>72</v>
      </c>
    </row>
    <row r="1274" spans="1:3">
      <c r="A1274" s="2"/>
      <c r="B1274" s="2" t="s">
        <v>69</v>
      </c>
      <c r="C1274" s="2" t="s">
        <v>70</v>
      </c>
    </row>
    <row r="1275" spans="1:3">
      <c r="A1275" s="1">
        <v>2015</v>
      </c>
      <c r="B1275" s="8"/>
      <c r="C1275" s="8">
        <v>63.5</v>
      </c>
    </row>
    <row r="1276" spans="1:3">
      <c r="A1276" s="1">
        <v>2016</v>
      </c>
      <c r="B1276" s="8">
        <v>65.3</v>
      </c>
      <c r="C1276" s="8">
        <v>63.4</v>
      </c>
    </row>
    <row r="1277" spans="1:3">
      <c r="A1277" s="1">
        <v>2017</v>
      </c>
      <c r="B1277" s="8">
        <v>64.2</v>
      </c>
      <c r="C1277" s="8">
        <v>64.8</v>
      </c>
    </row>
    <row r="1278" spans="1:3">
      <c r="A1278" s="1">
        <v>2018</v>
      </c>
      <c r="B1278" s="8">
        <v>70.599999999999994</v>
      </c>
      <c r="C1278" s="8">
        <v>64.3</v>
      </c>
    </row>
    <row r="1279" spans="1:3">
      <c r="A1279" s="1">
        <v>2019</v>
      </c>
      <c r="B1279" s="8">
        <v>72.8</v>
      </c>
      <c r="C1279" s="8">
        <v>65.099999999999994</v>
      </c>
    </row>
    <row r="1280" spans="1:3">
      <c r="A1280" s="1">
        <v>2020</v>
      </c>
      <c r="B1280" s="8">
        <v>74.599999999999994</v>
      </c>
      <c r="C1280" s="8">
        <v>65</v>
      </c>
    </row>
    <row r="1281" spans="1:3">
      <c r="A1281" s="1">
        <v>2021</v>
      </c>
      <c r="B1281" s="8">
        <v>75.400000000000006</v>
      </c>
      <c r="C1281" s="8">
        <v>63.4</v>
      </c>
    </row>
    <row r="1282" spans="1:3">
      <c r="A1282" s="1">
        <v>2022</v>
      </c>
      <c r="B1282" s="8">
        <v>73.8</v>
      </c>
      <c r="C1282" s="8">
        <v>64.400000000000006</v>
      </c>
    </row>
    <row r="1283" spans="1:3">
      <c r="A1283" s="1">
        <v>2023</v>
      </c>
      <c r="B1283" s="8">
        <v>72.5</v>
      </c>
      <c r="C1283" s="8">
        <v>65.2</v>
      </c>
    </row>
    <row r="1284" spans="1:3">
      <c r="A1284" s="1">
        <v>2024</v>
      </c>
      <c r="B1284" s="8"/>
      <c r="C1284" s="8"/>
    </row>
    <row r="1288" spans="1:3">
      <c r="A1288" s="1" t="s">
        <v>137</v>
      </c>
    </row>
    <row r="1289" spans="1:3">
      <c r="A1289" s="1" t="s">
        <v>138</v>
      </c>
      <c r="B1289" s="1" t="s">
        <v>11</v>
      </c>
      <c r="C1289" s="1" t="s">
        <v>72</v>
      </c>
    </row>
    <row r="1291" spans="1:3">
      <c r="A1291" s="2"/>
      <c r="B1291" s="2" t="s">
        <v>69</v>
      </c>
      <c r="C1291" s="2" t="s">
        <v>70</v>
      </c>
    </row>
    <row r="1292" spans="1:3">
      <c r="A1292" s="1">
        <v>2015</v>
      </c>
      <c r="B1292" s="8"/>
      <c r="C1292" s="8">
        <v>41.8</v>
      </c>
    </row>
    <row r="1293" spans="1:3">
      <c r="A1293" s="1">
        <v>2016</v>
      </c>
      <c r="B1293" s="8">
        <v>53.3</v>
      </c>
      <c r="C1293" s="8">
        <v>40.9</v>
      </c>
    </row>
    <row r="1294" spans="1:3">
      <c r="A1294" s="1">
        <v>2017</v>
      </c>
      <c r="B1294" s="8">
        <v>52.7</v>
      </c>
      <c r="C1294" s="8">
        <v>41.5</v>
      </c>
    </row>
    <row r="1295" spans="1:3">
      <c r="A1295" s="1">
        <v>2018</v>
      </c>
      <c r="B1295" s="8">
        <v>54.7</v>
      </c>
      <c r="C1295" s="8">
        <v>41.5</v>
      </c>
    </row>
    <row r="1296" spans="1:3">
      <c r="A1296" s="1">
        <v>2019</v>
      </c>
      <c r="B1296" s="8">
        <v>56.7</v>
      </c>
      <c r="C1296" s="8">
        <v>42</v>
      </c>
    </row>
    <row r="1297" spans="1:3">
      <c r="A1297" s="1">
        <v>2020</v>
      </c>
      <c r="B1297" s="8">
        <v>58.7</v>
      </c>
      <c r="C1297" s="8">
        <v>43.3</v>
      </c>
    </row>
    <row r="1298" spans="1:3">
      <c r="A1298" s="1">
        <v>2021</v>
      </c>
      <c r="B1298" s="8">
        <v>60.7</v>
      </c>
      <c r="C1298" s="8">
        <v>44.8</v>
      </c>
    </row>
    <row r="1299" spans="1:3">
      <c r="A1299" s="1">
        <v>2022</v>
      </c>
      <c r="B1299" s="8">
        <v>0</v>
      </c>
      <c r="C1299" s="8">
        <v>44.7</v>
      </c>
    </row>
    <row r="1300" spans="1:3">
      <c r="A1300" s="1">
        <v>2023</v>
      </c>
      <c r="B1300" s="8">
        <v>2</v>
      </c>
      <c r="C1300" s="8">
        <v>46.2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138</v>
      </c>
      <c r="B1306" s="1" t="s">
        <v>11</v>
      </c>
      <c r="C1306" s="1" t="s">
        <v>72</v>
      </c>
    </row>
    <row r="1308" spans="1:3">
      <c r="A1308" s="2"/>
      <c r="B1308" s="2" t="s">
        <v>69</v>
      </c>
      <c r="C1308" s="2" t="s">
        <v>70</v>
      </c>
    </row>
    <row r="1309" spans="1:3">
      <c r="A1309" s="1">
        <v>2015</v>
      </c>
      <c r="B1309" s="8"/>
      <c r="C1309" s="8">
        <v>56.2</v>
      </c>
    </row>
    <row r="1310" spans="1:3">
      <c r="A1310" s="1">
        <v>2016</v>
      </c>
      <c r="B1310" s="8">
        <v>53.1</v>
      </c>
      <c r="C1310" s="8">
        <v>60.1</v>
      </c>
    </row>
    <row r="1311" spans="1:3">
      <c r="A1311" s="1">
        <v>2017</v>
      </c>
      <c r="B1311" s="8">
        <v>55.1</v>
      </c>
      <c r="C1311" s="8">
        <v>60.9</v>
      </c>
    </row>
    <row r="1312" spans="1:3">
      <c r="A1312" s="1">
        <v>2018</v>
      </c>
      <c r="B1312" s="8">
        <v>56.6</v>
      </c>
      <c r="C1312" s="8">
        <v>61.6</v>
      </c>
    </row>
    <row r="1313" spans="1:3">
      <c r="A1313" s="1">
        <v>2019</v>
      </c>
      <c r="B1313" s="8">
        <v>58.7</v>
      </c>
      <c r="C1313" s="8">
        <v>62</v>
      </c>
    </row>
    <row r="1314" spans="1:3">
      <c r="A1314" s="1">
        <v>2020</v>
      </c>
      <c r="B1314" s="8">
        <v>63.2</v>
      </c>
      <c r="C1314" s="8">
        <v>63.1</v>
      </c>
    </row>
    <row r="1315" spans="1:3">
      <c r="A1315" s="1">
        <v>2021</v>
      </c>
      <c r="B1315" s="8">
        <v>65.400000000000006</v>
      </c>
      <c r="C1315" s="8">
        <v>63.7</v>
      </c>
    </row>
    <row r="1316" spans="1:3">
      <c r="A1316" s="1">
        <v>2022</v>
      </c>
      <c r="B1316" s="8">
        <v>67.5</v>
      </c>
      <c r="C1316" s="8">
        <v>66.3</v>
      </c>
    </row>
    <row r="1317" spans="1:3">
      <c r="A1317" s="1">
        <v>2023</v>
      </c>
      <c r="B1317" s="8">
        <v>72</v>
      </c>
      <c r="C1317" s="8">
        <v>66.900000000000006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138</v>
      </c>
      <c r="B1323" s="1" t="s">
        <v>11</v>
      </c>
      <c r="C1323" s="1" t="s">
        <v>72</v>
      </c>
    </row>
    <row r="1325" spans="1:3">
      <c r="A1325" s="2"/>
      <c r="B1325" s="2" t="s">
        <v>69</v>
      </c>
      <c r="C1325" s="2" t="s">
        <v>70</v>
      </c>
    </row>
    <row r="1326" spans="1:3">
      <c r="A1326" s="1">
        <v>2015</v>
      </c>
      <c r="B1326" s="8"/>
      <c r="C1326" s="8">
        <v>54.4</v>
      </c>
    </row>
    <row r="1327" spans="1:3">
      <c r="A1327" s="1">
        <v>2016</v>
      </c>
      <c r="B1327" s="8">
        <v>42.7</v>
      </c>
      <c r="C1327" s="8">
        <v>54.3</v>
      </c>
    </row>
    <row r="1328" spans="1:3">
      <c r="A1328" s="1">
        <v>2017</v>
      </c>
      <c r="B1328" s="8">
        <v>44</v>
      </c>
      <c r="C1328" s="8">
        <v>54.5</v>
      </c>
    </row>
    <row r="1329" spans="1:3">
      <c r="A1329" s="1">
        <v>2018</v>
      </c>
      <c r="B1329" s="8"/>
      <c r="C1329" s="8">
        <v>55.8</v>
      </c>
    </row>
    <row r="1330" spans="1:3">
      <c r="A1330" s="1">
        <v>2019</v>
      </c>
      <c r="B1330" s="8"/>
      <c r="C1330" s="8">
        <v>57.4</v>
      </c>
    </row>
    <row r="1331" spans="1:3">
      <c r="A1331" s="1">
        <v>2020</v>
      </c>
      <c r="B1331" s="8"/>
      <c r="C1331" s="8">
        <v>55.7</v>
      </c>
    </row>
    <row r="1332" spans="1:3">
      <c r="A1332" s="1">
        <v>2021</v>
      </c>
      <c r="B1332" s="8"/>
      <c r="C1332" s="8">
        <v>57.8</v>
      </c>
    </row>
    <row r="1333" spans="1:3">
      <c r="A1333" s="1">
        <v>2022</v>
      </c>
      <c r="B1333" s="8"/>
      <c r="C1333" s="8"/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138</v>
      </c>
      <c r="B1340" s="1" t="s">
        <v>11</v>
      </c>
      <c r="C1340" s="1" t="s">
        <v>72</v>
      </c>
    </row>
    <row r="1342" spans="1:3">
      <c r="A1342" s="2"/>
      <c r="B1342" s="2" t="s">
        <v>69</v>
      </c>
      <c r="C1342" s="2" t="s">
        <v>70</v>
      </c>
    </row>
    <row r="1343" spans="1:3">
      <c r="A1343" s="1">
        <v>2015</v>
      </c>
      <c r="B1343" s="8"/>
      <c r="C1343" s="8">
        <v>49</v>
      </c>
    </row>
    <row r="1344" spans="1:3">
      <c r="A1344" s="1">
        <v>2016</v>
      </c>
      <c r="B1344" s="8">
        <v>64.2</v>
      </c>
      <c r="C1344" s="8">
        <v>48.6</v>
      </c>
    </row>
    <row r="1345" spans="1:3">
      <c r="A1345" s="1">
        <v>2017</v>
      </c>
      <c r="B1345" s="8">
        <v>66.2</v>
      </c>
      <c r="C1345" s="8">
        <v>48.8</v>
      </c>
    </row>
    <row r="1346" spans="1:3">
      <c r="A1346" s="1">
        <v>2018</v>
      </c>
      <c r="B1346" s="8">
        <v>68.2</v>
      </c>
      <c r="C1346" s="8">
        <v>49.1</v>
      </c>
    </row>
    <row r="1347" spans="1:3">
      <c r="A1347" s="1">
        <v>2019</v>
      </c>
      <c r="B1347" s="8">
        <v>68.400000000000006</v>
      </c>
      <c r="C1347" s="8">
        <v>50.7</v>
      </c>
    </row>
    <row r="1348" spans="1:3">
      <c r="A1348" s="1">
        <v>2020</v>
      </c>
      <c r="B1348" s="8">
        <v>70.8</v>
      </c>
      <c r="C1348" s="8">
        <v>51.3</v>
      </c>
    </row>
    <row r="1349" spans="1:3">
      <c r="A1349" s="1">
        <v>2021</v>
      </c>
      <c r="B1349" s="8">
        <v>62.9</v>
      </c>
      <c r="C1349" s="8">
        <v>51.4</v>
      </c>
    </row>
    <row r="1350" spans="1:3">
      <c r="A1350" s="1">
        <v>2022</v>
      </c>
      <c r="B1350" s="8">
        <v>61.7</v>
      </c>
      <c r="C1350" s="8">
        <v>53.2</v>
      </c>
    </row>
    <row r="1351" spans="1:3">
      <c r="A1351" s="1">
        <v>2023</v>
      </c>
      <c r="B1351" s="8">
        <v>61.8</v>
      </c>
      <c r="C1351" s="8">
        <v>54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138</v>
      </c>
      <c r="B1357" s="1" t="s">
        <v>11</v>
      </c>
      <c r="C1357" s="1" t="s">
        <v>72</v>
      </c>
    </row>
    <row r="1359" spans="1:3">
      <c r="A1359" s="2"/>
      <c r="B1359" s="2" t="s">
        <v>69</v>
      </c>
      <c r="C1359" s="2" t="s">
        <v>70</v>
      </c>
    </row>
    <row r="1360" spans="1:3">
      <c r="A1360" s="1">
        <v>2015</v>
      </c>
      <c r="B1360" s="8"/>
      <c r="C1360" s="8">
        <v>57.8</v>
      </c>
    </row>
    <row r="1361" spans="1:3">
      <c r="A1361" s="1">
        <v>2016</v>
      </c>
      <c r="B1361" s="8">
        <v>50.2</v>
      </c>
      <c r="C1361" s="8">
        <v>57.2</v>
      </c>
    </row>
    <row r="1362" spans="1:3">
      <c r="A1362" s="1">
        <v>2017</v>
      </c>
      <c r="B1362" s="8">
        <v>53.6</v>
      </c>
      <c r="C1362" s="8">
        <v>22</v>
      </c>
    </row>
    <row r="1363" spans="1:3">
      <c r="A1363" s="1">
        <v>2018</v>
      </c>
      <c r="B1363" s="8">
        <v>53.6</v>
      </c>
      <c r="C1363" s="8">
        <v>57.6</v>
      </c>
    </row>
    <row r="1364" spans="1:3">
      <c r="A1364" s="1">
        <v>2019</v>
      </c>
      <c r="B1364" s="8">
        <v>37.6</v>
      </c>
      <c r="C1364" s="8">
        <v>58.4</v>
      </c>
    </row>
    <row r="1365" spans="1:3">
      <c r="A1365" s="1">
        <v>2020</v>
      </c>
      <c r="B1365" s="8">
        <v>41</v>
      </c>
      <c r="C1365" s="8">
        <v>58.4</v>
      </c>
    </row>
    <row r="1366" spans="1:3">
      <c r="A1366" s="1">
        <v>2021</v>
      </c>
      <c r="B1366" s="8">
        <v>43.4</v>
      </c>
      <c r="C1366" s="8">
        <v>58.3</v>
      </c>
    </row>
    <row r="1367" spans="1:3">
      <c r="A1367" s="1">
        <v>2022</v>
      </c>
      <c r="B1367" s="8">
        <v>46.5</v>
      </c>
      <c r="C1367" s="8">
        <v>59.2</v>
      </c>
    </row>
    <row r="1368" spans="1:3">
      <c r="A1368" s="1">
        <v>2023</v>
      </c>
      <c r="B1368" s="8">
        <v>49.6</v>
      </c>
      <c r="C1368" s="8">
        <v>60.5</v>
      </c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138</v>
      </c>
      <c r="B1374" s="1" t="s">
        <v>11</v>
      </c>
      <c r="C1374" s="1" t="s">
        <v>72</v>
      </c>
    </row>
    <row r="1376" spans="1:3">
      <c r="A1376" s="2"/>
      <c r="B1376" s="2" t="s">
        <v>69</v>
      </c>
      <c r="C1376" s="2" t="s">
        <v>70</v>
      </c>
    </row>
    <row r="1377" spans="1:3">
      <c r="A1377" s="1">
        <v>2015</v>
      </c>
      <c r="B1377" s="8"/>
      <c r="C1377" s="8">
        <v>42.9</v>
      </c>
    </row>
    <row r="1378" spans="1:3">
      <c r="A1378" s="1">
        <v>2016</v>
      </c>
      <c r="B1378" s="8">
        <v>37.6</v>
      </c>
      <c r="C1378" s="8">
        <v>44.4</v>
      </c>
    </row>
    <row r="1379" spans="1:3">
      <c r="A1379" s="1">
        <v>2017</v>
      </c>
      <c r="B1379" s="8">
        <v>39.6</v>
      </c>
      <c r="C1379" s="8">
        <v>44.2</v>
      </c>
    </row>
    <row r="1380" spans="1:3">
      <c r="A1380" s="1">
        <v>2018</v>
      </c>
      <c r="B1380" s="8">
        <v>41.3</v>
      </c>
      <c r="C1380" s="8">
        <v>46.8</v>
      </c>
    </row>
    <row r="1381" spans="1:3">
      <c r="A1381" s="1">
        <v>2019</v>
      </c>
      <c r="B1381" s="8">
        <v>43.2</v>
      </c>
      <c r="C1381" s="8">
        <v>47.6</v>
      </c>
    </row>
    <row r="1382" spans="1:3">
      <c r="A1382" s="1">
        <v>2020</v>
      </c>
      <c r="B1382" s="8">
        <v>44.7</v>
      </c>
      <c r="C1382" s="8">
        <v>50.7</v>
      </c>
    </row>
    <row r="1383" spans="1:3">
      <c r="A1383" s="1">
        <v>2021</v>
      </c>
      <c r="B1383" s="8">
        <v>45.8</v>
      </c>
      <c r="C1383" s="8">
        <v>51.8</v>
      </c>
    </row>
    <row r="1384" spans="1:3">
      <c r="A1384" s="1">
        <v>2022</v>
      </c>
      <c r="B1384" s="8">
        <v>47.9</v>
      </c>
      <c r="C1384" s="8">
        <v>54</v>
      </c>
    </row>
    <row r="1385" spans="1:3">
      <c r="A1385" s="1">
        <v>2023</v>
      </c>
      <c r="B1385" s="8">
        <v>49.4</v>
      </c>
      <c r="C1385" s="8">
        <v>55.6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138</v>
      </c>
      <c r="B1391" s="1" t="s">
        <v>11</v>
      </c>
      <c r="C1391" s="1" t="s">
        <v>72</v>
      </c>
    </row>
    <row r="1393" spans="1:3">
      <c r="A1393" s="2"/>
      <c r="B1393" s="2" t="s">
        <v>69</v>
      </c>
      <c r="C1393" s="2" t="s">
        <v>70</v>
      </c>
    </row>
    <row r="1394" spans="1:3">
      <c r="A1394" s="1">
        <v>2015</v>
      </c>
      <c r="B1394" s="8"/>
      <c r="C1394" s="8">
        <v>51.4</v>
      </c>
    </row>
    <row r="1395" spans="1:3">
      <c r="A1395" s="1">
        <v>2016</v>
      </c>
      <c r="B1395" s="8">
        <v>33</v>
      </c>
      <c r="C1395" s="8">
        <v>59</v>
      </c>
    </row>
    <row r="1396" spans="1:3">
      <c r="A1396" s="1">
        <v>2017</v>
      </c>
      <c r="B1396" s="8">
        <v>33.6</v>
      </c>
      <c r="C1396" s="8">
        <v>52.1</v>
      </c>
    </row>
    <row r="1397" spans="1:3">
      <c r="A1397" s="1">
        <v>2018</v>
      </c>
      <c r="B1397" s="8">
        <v>36.299999999999997</v>
      </c>
      <c r="C1397" s="8">
        <v>62.9</v>
      </c>
    </row>
    <row r="1398" spans="1:3">
      <c r="A1398" s="1">
        <v>2019</v>
      </c>
      <c r="B1398" s="8">
        <v>33.9</v>
      </c>
      <c r="C1398" s="8">
        <v>61.8</v>
      </c>
    </row>
    <row r="1399" spans="1:3">
      <c r="A1399" s="1">
        <v>2020</v>
      </c>
      <c r="B1399" s="8">
        <v>36.6</v>
      </c>
      <c r="C1399" s="8">
        <v>60.7</v>
      </c>
    </row>
    <row r="1400" spans="1:3">
      <c r="A1400" s="1">
        <v>2021</v>
      </c>
      <c r="B1400" s="8">
        <v>36.4</v>
      </c>
      <c r="C1400" s="8">
        <v>60.5</v>
      </c>
    </row>
    <row r="1401" spans="1:3">
      <c r="A1401" s="1">
        <v>2022</v>
      </c>
      <c r="B1401" s="8">
        <v>38.4</v>
      </c>
      <c r="C1401" s="8">
        <v>61.4</v>
      </c>
    </row>
    <row r="1402" spans="1:3">
      <c r="A1402" s="1">
        <v>2023</v>
      </c>
      <c r="B1402" s="8">
        <v>40.6</v>
      </c>
      <c r="C1402" s="8">
        <v>62.7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138</v>
      </c>
      <c r="B1408" s="1" t="s">
        <v>11</v>
      </c>
      <c r="C1408" s="1" t="s">
        <v>72</v>
      </c>
    </row>
    <row r="1410" spans="1:3">
      <c r="A1410" s="2"/>
      <c r="B1410" s="2" t="s">
        <v>69</v>
      </c>
      <c r="C1410" s="2" t="s">
        <v>70</v>
      </c>
    </row>
    <row r="1411" spans="1:3">
      <c r="A1411" s="1">
        <v>2015</v>
      </c>
      <c r="B1411" s="8"/>
      <c r="C1411" s="8">
        <v>58.6</v>
      </c>
    </row>
    <row r="1412" spans="1:3">
      <c r="A1412" s="1">
        <v>2016</v>
      </c>
      <c r="B1412" s="8">
        <v>69.400000000000006</v>
      </c>
      <c r="C1412" s="8">
        <v>56.9</v>
      </c>
    </row>
    <row r="1413" spans="1:3">
      <c r="A1413" s="1">
        <v>2017</v>
      </c>
      <c r="B1413" s="8">
        <v>69.7</v>
      </c>
      <c r="C1413" s="8">
        <v>55.1</v>
      </c>
    </row>
    <row r="1414" spans="1:3">
      <c r="A1414" s="1">
        <v>2018</v>
      </c>
      <c r="B1414" s="8">
        <v>71.3</v>
      </c>
      <c r="C1414" s="8">
        <v>54</v>
      </c>
    </row>
    <row r="1415" spans="1:3">
      <c r="A1415" s="1">
        <v>2019</v>
      </c>
      <c r="B1415" s="8">
        <v>35.700000000000003</v>
      </c>
      <c r="C1415" s="8">
        <v>51.4</v>
      </c>
    </row>
    <row r="1416" spans="1:3">
      <c r="A1416" s="1">
        <v>2020</v>
      </c>
      <c r="B1416" s="8">
        <v>39.200000000000003</v>
      </c>
      <c r="C1416" s="8">
        <v>50.9</v>
      </c>
    </row>
    <row r="1417" spans="1:3">
      <c r="A1417" s="1">
        <v>2021</v>
      </c>
      <c r="B1417" s="8">
        <v>30.5</v>
      </c>
      <c r="C1417" s="8">
        <v>48.9</v>
      </c>
    </row>
    <row r="1418" spans="1:3">
      <c r="A1418" s="1">
        <v>2022</v>
      </c>
      <c r="B1418" s="8">
        <v>31.6</v>
      </c>
      <c r="C1418" s="8">
        <v>49.3</v>
      </c>
    </row>
    <row r="1419" spans="1:3">
      <c r="A1419" s="1">
        <v>2023</v>
      </c>
      <c r="B1419" s="8">
        <v>24.7</v>
      </c>
      <c r="C1419" s="8">
        <v>48.9</v>
      </c>
    </row>
    <row r="1420" spans="1:3">
      <c r="A1420" s="1">
        <v>2024</v>
      </c>
      <c r="B1420" s="8"/>
      <c r="C1420" s="8"/>
    </row>
    <row r="1424" spans="1:3">
      <c r="A1424" s="1" t="s">
        <v>146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175912</v>
      </c>
      <c r="C1428" s="5">
        <v>186536</v>
      </c>
      <c r="D1428" s="5">
        <v>185212</v>
      </c>
    </row>
    <row r="1429" spans="1:4">
      <c r="A1429" s="1">
        <v>2017</v>
      </c>
      <c r="B1429" s="5">
        <v>174371</v>
      </c>
      <c r="C1429" s="5">
        <v>187711</v>
      </c>
      <c r="D1429" s="5">
        <v>186224</v>
      </c>
    </row>
    <row r="1430" spans="1:4">
      <c r="A1430" s="1">
        <v>2018</v>
      </c>
      <c r="B1430" s="5">
        <v>170918</v>
      </c>
      <c r="C1430" s="5">
        <v>183326</v>
      </c>
      <c r="D1430" s="5">
        <v>181857</v>
      </c>
    </row>
    <row r="1431" spans="1:4">
      <c r="A1431" s="1">
        <v>2019</v>
      </c>
      <c r="B1431" s="5">
        <v>171155</v>
      </c>
      <c r="C1431" s="5">
        <v>183150</v>
      </c>
      <c r="D1431" s="5">
        <v>181790</v>
      </c>
    </row>
    <row r="1432" spans="1:4">
      <c r="A1432" s="1">
        <v>2020</v>
      </c>
      <c r="B1432" s="5">
        <v>167652</v>
      </c>
      <c r="C1432" s="5">
        <v>180362</v>
      </c>
      <c r="D1432" s="5">
        <v>178758</v>
      </c>
    </row>
    <row r="1433" spans="1:4">
      <c r="A1433" s="1">
        <v>2021</v>
      </c>
      <c r="B1433" s="5">
        <v>164816</v>
      </c>
      <c r="C1433" s="5">
        <v>176873</v>
      </c>
      <c r="D1433" s="5">
        <v>175451</v>
      </c>
    </row>
    <row r="1434" spans="1:4">
      <c r="A1434" s="1">
        <v>2022</v>
      </c>
      <c r="B1434" s="5">
        <v>163753</v>
      </c>
      <c r="C1434" s="5">
        <v>175302</v>
      </c>
      <c r="D1434" s="5">
        <v>173986</v>
      </c>
    </row>
    <row r="1435" spans="1:4">
      <c r="A1435" s="1">
        <v>2023</v>
      </c>
      <c r="B1435" s="5">
        <v>160731</v>
      </c>
      <c r="C1435" s="5">
        <v>172283</v>
      </c>
      <c r="D1435" s="5">
        <v>170849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38168</v>
      </c>
      <c r="C1444" s="5">
        <v>45203</v>
      </c>
      <c r="D1444" s="5">
        <v>44621</v>
      </c>
    </row>
    <row r="1445" spans="1:4">
      <c r="A1445" s="1">
        <v>2017</v>
      </c>
      <c r="B1445" s="5">
        <v>37854</v>
      </c>
      <c r="C1445" s="5">
        <v>46416</v>
      </c>
      <c r="D1445" s="5">
        <v>45747</v>
      </c>
    </row>
    <row r="1446" spans="1:4">
      <c r="A1446" s="1">
        <v>2018</v>
      </c>
      <c r="B1446" s="5">
        <v>38473</v>
      </c>
      <c r="C1446" s="5">
        <v>46667</v>
      </c>
      <c r="D1446" s="5">
        <v>45858</v>
      </c>
    </row>
    <row r="1447" spans="1:4">
      <c r="A1447" s="1">
        <v>2019</v>
      </c>
      <c r="B1447" s="5">
        <v>42241</v>
      </c>
      <c r="C1447" s="5">
        <v>50037</v>
      </c>
      <c r="D1447" s="5">
        <v>49247</v>
      </c>
    </row>
    <row r="1448" spans="1:4">
      <c r="A1448" s="1">
        <v>2020</v>
      </c>
      <c r="B1448" s="5">
        <v>41622</v>
      </c>
      <c r="C1448" s="5">
        <v>49954</v>
      </c>
      <c r="D1448" s="5">
        <v>49145</v>
      </c>
    </row>
    <row r="1449" spans="1:4">
      <c r="A1449" s="1">
        <v>2021</v>
      </c>
      <c r="B1449" s="5">
        <v>41146</v>
      </c>
      <c r="C1449" s="5">
        <v>48740</v>
      </c>
      <c r="D1449" s="5">
        <v>48026</v>
      </c>
    </row>
    <row r="1450" spans="1:4">
      <c r="A1450" s="1">
        <v>2022</v>
      </c>
      <c r="B1450" s="5">
        <v>41180</v>
      </c>
      <c r="C1450" s="5">
        <v>48201</v>
      </c>
      <c r="D1450" s="5">
        <v>47514</v>
      </c>
    </row>
    <row r="1451" spans="1:4">
      <c r="A1451" s="1">
        <v>2023</v>
      </c>
      <c r="B1451" s="5">
        <v>38026</v>
      </c>
      <c r="C1451" s="5">
        <v>44744</v>
      </c>
      <c r="D1451" s="5">
        <v>44011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26623</v>
      </c>
      <c r="C1460" s="5">
        <v>43603</v>
      </c>
      <c r="D1460" s="5">
        <v>36526</v>
      </c>
    </row>
    <row r="1461" spans="1:4">
      <c r="A1461" s="1">
        <v>2017</v>
      </c>
      <c r="B1461" s="5">
        <v>28740</v>
      </c>
      <c r="C1461" s="5">
        <v>46501</v>
      </c>
      <c r="D1461" s="5">
        <v>39649</v>
      </c>
    </row>
    <row r="1462" spans="1:4">
      <c r="A1462" s="1">
        <v>2018</v>
      </c>
      <c r="B1462" s="5">
        <v>29593</v>
      </c>
      <c r="C1462" s="5">
        <v>46484</v>
      </c>
      <c r="D1462" s="5">
        <v>39692</v>
      </c>
    </row>
    <row r="1463" spans="1:4">
      <c r="A1463" s="1">
        <v>2019</v>
      </c>
      <c r="B1463" s="5">
        <v>29469</v>
      </c>
      <c r="C1463" s="5">
        <v>46676</v>
      </c>
      <c r="D1463" s="5">
        <v>39686</v>
      </c>
    </row>
    <row r="1464" spans="1:4">
      <c r="A1464" s="1">
        <v>2020</v>
      </c>
      <c r="B1464" s="5">
        <v>33337</v>
      </c>
      <c r="C1464" s="5">
        <v>50080</v>
      </c>
      <c r="D1464" s="5">
        <v>43387</v>
      </c>
    </row>
    <row r="1465" spans="1:4">
      <c r="A1465" s="1">
        <v>2021</v>
      </c>
      <c r="B1465" s="5">
        <v>30310</v>
      </c>
      <c r="C1465" s="5">
        <v>46796</v>
      </c>
      <c r="D1465" s="5">
        <v>40230</v>
      </c>
    </row>
    <row r="1466" spans="1:4">
      <c r="A1466" s="1">
        <v>2022</v>
      </c>
      <c r="B1466" s="5">
        <v>30522</v>
      </c>
      <c r="C1466" s="5">
        <v>47081</v>
      </c>
      <c r="D1466" s="5">
        <v>40537</v>
      </c>
    </row>
    <row r="1467" spans="1:4">
      <c r="A1467" s="1">
        <v>2023</v>
      </c>
      <c r="B1467" s="5">
        <v>29491</v>
      </c>
      <c r="C1467" s="5">
        <v>46140</v>
      </c>
      <c r="D1467" s="5">
        <v>39443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26676</v>
      </c>
      <c r="C1476" s="5">
        <v>43656</v>
      </c>
      <c r="D1476" s="5">
        <v>36579</v>
      </c>
    </row>
    <row r="1477" spans="1:4">
      <c r="A1477" s="1">
        <v>2017</v>
      </c>
      <c r="B1477" s="5">
        <v>28957</v>
      </c>
      <c r="C1477" s="5">
        <v>46724</v>
      </c>
      <c r="D1477" s="5">
        <v>39868</v>
      </c>
    </row>
    <row r="1478" spans="1:4">
      <c r="A1478" s="1">
        <v>2018</v>
      </c>
      <c r="B1478" s="5">
        <v>30190</v>
      </c>
      <c r="C1478" s="5">
        <v>47032</v>
      </c>
      <c r="D1478" s="5">
        <v>40285</v>
      </c>
    </row>
    <row r="1479" spans="1:4">
      <c r="A1479" s="1">
        <v>2019</v>
      </c>
      <c r="B1479" s="5">
        <v>29746</v>
      </c>
      <c r="C1479" s="5">
        <v>46942</v>
      </c>
      <c r="D1479" s="5">
        <v>39960</v>
      </c>
    </row>
    <row r="1480" spans="1:4">
      <c r="A1480" s="1">
        <v>2020</v>
      </c>
      <c r="B1480" s="5">
        <v>33886</v>
      </c>
      <c r="C1480" s="5">
        <v>50617</v>
      </c>
      <c r="D1480" s="5">
        <v>43928</v>
      </c>
    </row>
    <row r="1481" spans="1:4">
      <c r="A1481" s="1">
        <v>2021</v>
      </c>
      <c r="B1481" s="5">
        <v>30960</v>
      </c>
      <c r="C1481" s="5">
        <v>47445</v>
      </c>
      <c r="D1481" s="5">
        <v>40878</v>
      </c>
    </row>
    <row r="1482" spans="1:4">
      <c r="A1482" s="1">
        <v>2022</v>
      </c>
      <c r="B1482" s="5">
        <v>30895</v>
      </c>
      <c r="C1482" s="5">
        <v>47445</v>
      </c>
      <c r="D1482" s="5">
        <v>40901</v>
      </c>
    </row>
    <row r="1483" spans="1:4">
      <c r="A1483" s="1">
        <v>2023</v>
      </c>
      <c r="B1483" s="5">
        <v>30417</v>
      </c>
      <c r="C1483" s="5">
        <v>47050</v>
      </c>
      <c r="D1483" s="5">
        <v>40353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-776</v>
      </c>
      <c r="C1492" s="5">
        <v>1289</v>
      </c>
      <c r="D1492" s="5">
        <v>1209</v>
      </c>
    </row>
    <row r="1493" spans="1:4">
      <c r="A1493" s="1">
        <v>2017</v>
      </c>
      <c r="B1493" s="5">
        <v>-3138</v>
      </c>
      <c r="C1493" s="5">
        <v>-2510</v>
      </c>
      <c r="D1493" s="5">
        <v>-2648</v>
      </c>
    </row>
    <row r="1494" spans="1:4">
      <c r="A1494" s="1">
        <v>2018</v>
      </c>
      <c r="B1494" s="5">
        <v>-3606</v>
      </c>
      <c r="C1494" s="5">
        <v>-3497</v>
      </c>
      <c r="D1494" s="5">
        <v>-3380</v>
      </c>
    </row>
    <row r="1495" spans="1:4">
      <c r="A1495" s="1">
        <v>2019</v>
      </c>
      <c r="B1495" s="5">
        <v>-3327</v>
      </c>
      <c r="C1495" s="5">
        <v>-3367</v>
      </c>
      <c r="D1495" s="5">
        <v>-3255</v>
      </c>
    </row>
    <row r="1496" spans="1:4">
      <c r="A1496" s="1">
        <v>2020</v>
      </c>
      <c r="B1496" s="5">
        <v>-3138</v>
      </c>
      <c r="C1496" s="5">
        <v>-2785</v>
      </c>
      <c r="D1496" s="5">
        <v>-2980</v>
      </c>
    </row>
    <row r="1497" spans="1:4">
      <c r="A1497" s="1">
        <v>2021</v>
      </c>
      <c r="B1497" s="5">
        <v>-1354</v>
      </c>
      <c r="C1497" s="5">
        <v>-1197</v>
      </c>
      <c r="D1497" s="5">
        <v>-1156</v>
      </c>
    </row>
    <row r="1498" spans="1:4">
      <c r="A1498" s="1">
        <v>2022</v>
      </c>
      <c r="B1498" s="5">
        <v>-2359</v>
      </c>
      <c r="C1498" s="5">
        <v>-2269</v>
      </c>
      <c r="D1498" s="5">
        <v>-2215</v>
      </c>
    </row>
    <row r="1499" spans="1:4">
      <c r="A1499" s="1">
        <v>2023</v>
      </c>
      <c r="B1499" s="5">
        <v>-1932</v>
      </c>
      <c r="C1499" s="5">
        <v>-1685</v>
      </c>
      <c r="D1499" s="5">
        <v>-1754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137744</v>
      </c>
      <c r="C1508" s="5">
        <v>141333</v>
      </c>
      <c r="D1508" s="5">
        <v>140591</v>
      </c>
    </row>
    <row r="1509" spans="1:4">
      <c r="A1509" s="1">
        <v>2017</v>
      </c>
      <c r="B1509" s="5">
        <v>136516</v>
      </c>
      <c r="C1509" s="5">
        <v>141295</v>
      </c>
      <c r="D1509" s="5">
        <v>140477</v>
      </c>
    </row>
    <row r="1510" spans="1:4">
      <c r="A1510" s="1">
        <v>2018</v>
      </c>
      <c r="B1510" s="5">
        <v>132445</v>
      </c>
      <c r="C1510" s="5">
        <v>136659</v>
      </c>
      <c r="D1510" s="5">
        <v>135998</v>
      </c>
    </row>
    <row r="1511" spans="1:4">
      <c r="A1511" s="1">
        <v>2019</v>
      </c>
      <c r="B1511" s="5">
        <v>128914</v>
      </c>
      <c r="C1511" s="5">
        <v>133113</v>
      </c>
      <c r="D1511" s="5">
        <v>132543</v>
      </c>
    </row>
    <row r="1512" spans="1:4">
      <c r="A1512" s="1">
        <v>2020</v>
      </c>
      <c r="B1512" s="5">
        <v>126030</v>
      </c>
      <c r="C1512" s="5">
        <v>130408</v>
      </c>
      <c r="D1512" s="5">
        <v>129613</v>
      </c>
    </row>
    <row r="1513" spans="1:4">
      <c r="A1513" s="1">
        <v>2021</v>
      </c>
      <c r="B1513" s="5">
        <v>123671</v>
      </c>
      <c r="C1513" s="5">
        <v>128133</v>
      </c>
      <c r="D1513" s="5">
        <v>127425</v>
      </c>
    </row>
    <row r="1514" spans="1:4">
      <c r="A1514" s="1">
        <v>2022</v>
      </c>
      <c r="B1514" s="5">
        <v>122573</v>
      </c>
      <c r="C1514" s="5">
        <v>127100</v>
      </c>
      <c r="D1514" s="5">
        <v>126471</v>
      </c>
    </row>
    <row r="1515" spans="1:4">
      <c r="A1515" s="1">
        <v>2023</v>
      </c>
      <c r="B1515" s="5">
        <v>122705</v>
      </c>
      <c r="C1515" s="5">
        <v>127540</v>
      </c>
      <c r="D1515" s="5">
        <v>126838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-776</v>
      </c>
      <c r="C1524" s="5">
        <v>1305</v>
      </c>
      <c r="D1524" s="5">
        <v>1227</v>
      </c>
    </row>
    <row r="1525" spans="1:4">
      <c r="A1525" s="1">
        <v>2017</v>
      </c>
      <c r="B1525" s="5">
        <v>-1219</v>
      </c>
      <c r="C1525" s="5">
        <v>31</v>
      </c>
      <c r="D1525" s="5">
        <v>-105</v>
      </c>
    </row>
    <row r="1526" spans="1:4">
      <c r="A1526" s="1">
        <v>2018</v>
      </c>
      <c r="B1526" s="5">
        <v>-4072</v>
      </c>
      <c r="C1526" s="5">
        <v>-4686</v>
      </c>
      <c r="D1526" s="5">
        <v>-4479</v>
      </c>
    </row>
    <row r="1527" spans="1:4">
      <c r="A1527" s="1">
        <v>2019</v>
      </c>
      <c r="B1527" s="5">
        <v>-3531</v>
      </c>
      <c r="C1527" s="5">
        <v>-3568</v>
      </c>
      <c r="D1527" s="5">
        <v>-3456</v>
      </c>
    </row>
    <row r="1528" spans="1:4">
      <c r="A1528" s="1">
        <v>2020</v>
      </c>
      <c r="B1528" s="5">
        <v>-2884</v>
      </c>
      <c r="C1528" s="5">
        <v>-2704</v>
      </c>
      <c r="D1528" s="5">
        <v>-2929</v>
      </c>
    </row>
    <row r="1529" spans="1:4">
      <c r="A1529" s="1">
        <v>2021</v>
      </c>
      <c r="B1529" s="5">
        <v>-2359</v>
      </c>
      <c r="C1529" s="5">
        <v>-2275</v>
      </c>
      <c r="D1529" s="5">
        <v>-2188</v>
      </c>
    </row>
    <row r="1530" spans="1:4">
      <c r="A1530" s="1">
        <v>2022</v>
      </c>
      <c r="B1530" s="5">
        <v>-2360</v>
      </c>
      <c r="C1530" s="5">
        <v>-2294</v>
      </c>
      <c r="D1530" s="5">
        <v>-2216</v>
      </c>
    </row>
    <row r="1531" spans="1:4">
      <c r="A1531" s="1">
        <v>2023</v>
      </c>
      <c r="B1531" s="5">
        <v>393</v>
      </c>
      <c r="C1531" s="5">
        <v>700</v>
      </c>
      <c r="D1531" s="5">
        <v>628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3635</v>
      </c>
      <c r="C1540" s="5">
        <v>4333</v>
      </c>
      <c r="D1540" s="5">
        <v>4198</v>
      </c>
    </row>
    <row r="1541" spans="1:4">
      <c r="A1541" s="1">
        <v>2017</v>
      </c>
      <c r="B1541" s="5">
        <v>2705</v>
      </c>
      <c r="C1541" s="5">
        <v>3731</v>
      </c>
      <c r="D1541" s="5">
        <v>3444</v>
      </c>
    </row>
    <row r="1542" spans="1:4">
      <c r="A1542" s="1">
        <v>2018</v>
      </c>
      <c r="B1542" s="5">
        <v>2875</v>
      </c>
      <c r="C1542" s="5">
        <v>3397</v>
      </c>
      <c r="D1542" s="5">
        <v>3364</v>
      </c>
    </row>
    <row r="1543" spans="1:4">
      <c r="A1543" s="1">
        <v>2019</v>
      </c>
      <c r="B1543" s="5">
        <v>2329</v>
      </c>
      <c r="C1543" s="5">
        <v>2647</v>
      </c>
      <c r="D1543" s="5">
        <v>2703</v>
      </c>
    </row>
    <row r="1544" spans="1:4">
      <c r="A1544" s="1">
        <v>2020</v>
      </c>
      <c r="B1544" s="5">
        <v>3289</v>
      </c>
      <c r="C1544" s="5">
        <v>3603</v>
      </c>
      <c r="D1544" s="5">
        <v>3696</v>
      </c>
    </row>
    <row r="1545" spans="1:4">
      <c r="A1545" s="1">
        <v>2021</v>
      </c>
      <c r="B1545" s="5">
        <v>4134</v>
      </c>
      <c r="C1545" s="5">
        <v>4434</v>
      </c>
      <c r="D1545" s="5">
        <v>4556</v>
      </c>
    </row>
    <row r="1546" spans="1:4">
      <c r="A1546" s="1">
        <v>2022</v>
      </c>
      <c r="B1546" s="5">
        <v>5263</v>
      </c>
      <c r="C1546" s="5">
        <v>5568</v>
      </c>
      <c r="D1546" s="5">
        <v>5642</v>
      </c>
    </row>
    <row r="1547" spans="1:4">
      <c r="A1547" s="1">
        <v>2023</v>
      </c>
      <c r="B1547" s="5">
        <v>4404</v>
      </c>
      <c r="C1547" s="5">
        <v>4762</v>
      </c>
      <c r="D1547" s="5">
        <v>4648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-2898</v>
      </c>
      <c r="C1556" s="5">
        <v>-3165</v>
      </c>
      <c r="D1556" s="5">
        <v>-3136</v>
      </c>
    </row>
    <row r="1557" spans="1:4">
      <c r="A1557" s="1">
        <v>2017</v>
      </c>
      <c r="B1557" s="5">
        <v>-2055</v>
      </c>
      <c r="C1557" s="5">
        <v>-2420</v>
      </c>
      <c r="D1557" s="5">
        <v>-2209</v>
      </c>
    </row>
    <row r="1558" spans="1:4">
      <c r="A1558" s="1">
        <v>2018</v>
      </c>
      <c r="B1558" s="5">
        <v>-3232</v>
      </c>
      <c r="C1558" s="5">
        <v>-3753</v>
      </c>
      <c r="D1558" s="5">
        <v>-3622</v>
      </c>
    </row>
    <row r="1559" spans="1:4">
      <c r="A1559" s="1">
        <v>2019</v>
      </c>
      <c r="B1559" s="5">
        <v>-6637</v>
      </c>
      <c r="C1559" s="5">
        <v>-6971</v>
      </c>
      <c r="D1559" s="5">
        <v>-6862</v>
      </c>
    </row>
    <row r="1560" spans="1:4">
      <c r="A1560" s="1">
        <v>2020</v>
      </c>
      <c r="B1560" s="5">
        <v>-1920</v>
      </c>
      <c r="C1560" s="5">
        <v>-1547</v>
      </c>
      <c r="D1560" s="5">
        <v>-1842</v>
      </c>
    </row>
    <row r="1561" spans="1:4">
      <c r="A1561" s="1">
        <v>2021</v>
      </c>
      <c r="B1561" s="5">
        <v>-4442</v>
      </c>
      <c r="C1561" s="5">
        <v>-4468</v>
      </c>
      <c r="D1561" s="5">
        <v>-4490</v>
      </c>
    </row>
    <row r="1562" spans="1:4">
      <c r="A1562" s="1">
        <v>2022</v>
      </c>
      <c r="B1562" s="5">
        <v>-4360</v>
      </c>
      <c r="C1562" s="5">
        <v>-4507</v>
      </c>
      <c r="D1562" s="5">
        <v>-4524</v>
      </c>
    </row>
    <row r="1563" spans="1:4">
      <c r="A1563" s="1">
        <v>2023</v>
      </c>
      <c r="B1563" s="5">
        <v>-2141</v>
      </c>
      <c r="C1563" s="5">
        <v>-2514</v>
      </c>
      <c r="D1563" s="5">
        <v>-2470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159</v>
      </c>
    </row>
    <row r="1569" spans="1:4">
      <c r="A1569" s="1" t="s">
        <v>147</v>
      </c>
      <c r="B1569" s="1" t="s">
        <v>11</v>
      </c>
      <c r="C1569" s="1" t="s">
        <v>121</v>
      </c>
    </row>
    <row r="1571" spans="1:4">
      <c r="A1571" s="2"/>
      <c r="B1571" s="2" t="s">
        <v>148</v>
      </c>
      <c r="C1571" s="2" t="s">
        <v>149</v>
      </c>
      <c r="D1571" s="2" t="s">
        <v>150</v>
      </c>
    </row>
    <row r="1572" spans="1:4">
      <c r="A1572" s="1">
        <v>2016</v>
      </c>
      <c r="B1572" s="5">
        <v>-493</v>
      </c>
      <c r="C1572" s="5">
        <v>-807</v>
      </c>
      <c r="D1572" s="5">
        <v>-780</v>
      </c>
    </row>
    <row r="1573" spans="1:4">
      <c r="A1573" s="1">
        <v>2017</v>
      </c>
      <c r="B1573" s="5">
        <v>-538</v>
      </c>
      <c r="C1573" s="5">
        <v>-889</v>
      </c>
      <c r="D1573" s="5">
        <v>-880</v>
      </c>
    </row>
    <row r="1574" spans="1:4">
      <c r="A1574" s="1">
        <v>2018</v>
      </c>
      <c r="B1574" s="5">
        <v>429</v>
      </c>
      <c r="C1574" s="5">
        <v>133</v>
      </c>
      <c r="D1574" s="5">
        <v>230</v>
      </c>
    </row>
    <row r="1575" spans="1:4">
      <c r="A1575" s="1">
        <v>2019</v>
      </c>
      <c r="B1575" s="5">
        <v>4133</v>
      </c>
      <c r="C1575" s="5">
        <v>3912</v>
      </c>
      <c r="D1575" s="5">
        <v>3937</v>
      </c>
    </row>
    <row r="1576" spans="1:4">
      <c r="A1576" s="1">
        <v>2020</v>
      </c>
      <c r="B1576" s="5">
        <v>-676</v>
      </c>
      <c r="C1576" s="5">
        <v>-971</v>
      </c>
      <c r="D1576" s="5">
        <v>-971</v>
      </c>
    </row>
    <row r="1577" spans="1:4">
      <c r="A1577" s="1">
        <v>2021</v>
      </c>
      <c r="B1577" s="5">
        <v>-528</v>
      </c>
      <c r="C1577" s="5">
        <v>-895</v>
      </c>
      <c r="D1577" s="5">
        <v>-892</v>
      </c>
    </row>
    <row r="1578" spans="1:4">
      <c r="A1578" s="1">
        <v>2022</v>
      </c>
      <c r="B1578" s="5">
        <v>-874</v>
      </c>
      <c r="C1578" s="5">
        <v>-1087</v>
      </c>
      <c r="D1578" s="5">
        <v>-1087</v>
      </c>
    </row>
    <row r="1579" spans="1:4">
      <c r="A1579" s="1">
        <v>2023</v>
      </c>
      <c r="B1579" s="5">
        <v>-2347</v>
      </c>
      <c r="C1579" s="5">
        <v>-2323</v>
      </c>
      <c r="D1579" s="5">
        <v>-2326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160</v>
      </c>
    </row>
    <row r="1585" spans="1:3">
      <c r="A1585" s="1" t="s">
        <v>161</v>
      </c>
      <c r="B1585" s="1" t="s">
        <v>11</v>
      </c>
      <c r="C1585" s="1" t="s">
        <v>162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5">
        <v>462.5</v>
      </c>
      <c r="C1588" s="5">
        <v>254.8</v>
      </c>
    </row>
    <row r="1589" spans="1:3">
      <c r="A1589" s="1">
        <v>2018</v>
      </c>
      <c r="B1589" s="5">
        <v>460.8</v>
      </c>
      <c r="C1589" s="5">
        <v>257.60000000000002</v>
      </c>
    </row>
    <row r="1590" spans="1:3">
      <c r="A1590" s="1">
        <v>2019</v>
      </c>
      <c r="B1590" s="5">
        <v>466.3</v>
      </c>
      <c r="C1590" s="5">
        <v>264.2</v>
      </c>
    </row>
    <row r="1591" spans="1:3">
      <c r="A1591" s="1">
        <v>2020</v>
      </c>
      <c r="B1591" s="5">
        <v>462</v>
      </c>
      <c r="C1591" s="5">
        <v>254.7</v>
      </c>
    </row>
    <row r="1592" spans="1:3">
      <c r="A1592" s="1">
        <v>2021</v>
      </c>
      <c r="B1592" s="5">
        <v>463.3</v>
      </c>
      <c r="C1592" s="5">
        <v>276.60000000000002</v>
      </c>
    </row>
    <row r="1593" spans="1:3">
      <c r="A1593" s="1">
        <v>2022</v>
      </c>
      <c r="B1593" s="5">
        <v>467.5</v>
      </c>
      <c r="C1593" s="5">
        <v>280.89999999999998</v>
      </c>
    </row>
    <row r="1594" spans="1:3">
      <c r="A1594" s="1">
        <v>2023</v>
      </c>
      <c r="B1594" s="5">
        <v>466</v>
      </c>
      <c r="C1594" s="5">
        <v>287.3</v>
      </c>
    </row>
    <row r="1595" spans="1:3">
      <c r="A1595" s="1">
        <v>2024</v>
      </c>
      <c r="B1595" s="5"/>
      <c r="C1595" s="5"/>
    </row>
    <row r="1599" spans="1:3">
      <c r="A1599" s="1" t="s">
        <v>163</v>
      </c>
    </row>
    <row r="1600" spans="1:3">
      <c r="A1600" s="1" t="s">
        <v>161</v>
      </c>
      <c r="B1600" s="1" t="s">
        <v>11</v>
      </c>
      <c r="C1600" s="1" t="s">
        <v>164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6">
        <v>5.49</v>
      </c>
      <c r="C1603" s="6">
        <v>4.13</v>
      </c>
    </row>
    <row r="1604" spans="1:3">
      <c r="A1604" s="1">
        <v>2018</v>
      </c>
      <c r="B1604" s="6">
        <v>5.09</v>
      </c>
      <c r="C1604" s="6">
        <v>4.09</v>
      </c>
    </row>
    <row r="1605" spans="1:3">
      <c r="A1605" s="1">
        <v>2019</v>
      </c>
      <c r="B1605" s="6">
        <v>4.58</v>
      </c>
      <c r="C1605" s="6">
        <v>4.01</v>
      </c>
    </row>
    <row r="1606" spans="1:3">
      <c r="A1606" s="1">
        <v>2020</v>
      </c>
      <c r="B1606" s="6">
        <v>4.53</v>
      </c>
      <c r="C1606" s="6">
        <v>3.17</v>
      </c>
    </row>
    <row r="1607" spans="1:3">
      <c r="A1607" s="1">
        <v>2021</v>
      </c>
      <c r="B1607" s="6">
        <v>4.5599999999999996</v>
      </c>
      <c r="C1607" s="6">
        <v>3.54</v>
      </c>
    </row>
    <row r="1608" spans="1:3">
      <c r="A1608" s="1">
        <v>2022</v>
      </c>
      <c r="B1608" s="6">
        <v>4.71</v>
      </c>
      <c r="C1608" s="6">
        <v>3.65</v>
      </c>
    </row>
    <row r="1609" spans="1:3">
      <c r="A1609" s="1">
        <v>2023</v>
      </c>
      <c r="B1609" s="6">
        <v>4.74</v>
      </c>
      <c r="C1609" s="6">
        <v>3.63</v>
      </c>
    </row>
    <row r="1610" spans="1:3">
      <c r="A1610" s="1">
        <v>2024</v>
      </c>
      <c r="B1610" s="6"/>
      <c r="C1610" s="6"/>
    </row>
    <row r="1614" spans="1:3">
      <c r="A1614" s="1" t="s">
        <v>165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55.2</v>
      </c>
      <c r="C1618" s="8">
        <v>59.5</v>
      </c>
    </row>
    <row r="1619" spans="1:3">
      <c r="A1619" s="1">
        <v>2018</v>
      </c>
      <c r="B1619" s="8">
        <v>57</v>
      </c>
      <c r="C1619" s="8">
        <v>59.7</v>
      </c>
    </row>
    <row r="1620" spans="1:3">
      <c r="A1620" s="1">
        <v>2019</v>
      </c>
      <c r="B1620" s="8">
        <v>57.3</v>
      </c>
      <c r="C1620" s="8">
        <v>61.4</v>
      </c>
    </row>
    <row r="1621" spans="1:3">
      <c r="A1621" s="1">
        <v>2020</v>
      </c>
      <c r="B1621" s="8">
        <v>59</v>
      </c>
      <c r="C1621" s="8">
        <v>63.5</v>
      </c>
    </row>
    <row r="1622" spans="1:3">
      <c r="A1622" s="1">
        <v>2021</v>
      </c>
      <c r="B1622" s="8">
        <v>60.4</v>
      </c>
      <c r="C1622" s="8">
        <v>63.5</v>
      </c>
    </row>
    <row r="1623" spans="1:3">
      <c r="A1623" s="1">
        <v>2022</v>
      </c>
      <c r="B1623" s="8">
        <v>61.5</v>
      </c>
      <c r="C1623" s="8">
        <v>64.599999999999994</v>
      </c>
    </row>
    <row r="1624" spans="1:3">
      <c r="A1624" s="1">
        <v>2023</v>
      </c>
      <c r="B1624" s="8">
        <v>62.8</v>
      </c>
      <c r="C1624" s="8">
        <v>64.5</v>
      </c>
    </row>
    <row r="1625" spans="1:3">
      <c r="A1625" s="1">
        <v>2024</v>
      </c>
      <c r="B1625" s="8"/>
      <c r="C1625" s="8"/>
    </row>
    <row r="1629" spans="1:3">
      <c r="A1629" s="1" t="s">
        <v>166</v>
      </c>
    </row>
    <row r="1630" spans="1:3">
      <c r="A1630" s="1" t="s">
        <v>161</v>
      </c>
      <c r="B1630" s="1" t="s">
        <v>11</v>
      </c>
      <c r="C1630" s="1" t="s">
        <v>72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8">
        <v>78.3</v>
      </c>
      <c r="C1633" s="8">
        <v>71.099999999999994</v>
      </c>
    </row>
    <row r="1634" spans="1:3">
      <c r="A1634" s="1">
        <v>2018</v>
      </c>
      <c r="B1634" s="8">
        <v>77.5</v>
      </c>
      <c r="C1634" s="8">
        <v>71.400000000000006</v>
      </c>
    </row>
    <row r="1635" spans="1:3">
      <c r="A1635" s="1">
        <v>2019</v>
      </c>
      <c r="B1635" s="8">
        <v>75.3</v>
      </c>
      <c r="C1635" s="8">
        <v>71.3</v>
      </c>
    </row>
    <row r="1636" spans="1:3">
      <c r="A1636" s="1">
        <v>2020</v>
      </c>
      <c r="B1636" s="8">
        <v>75.2</v>
      </c>
      <c r="C1636" s="8">
        <v>70.3</v>
      </c>
    </row>
    <row r="1637" spans="1:3">
      <c r="A1637" s="1">
        <v>2021</v>
      </c>
      <c r="B1637" s="8">
        <v>75</v>
      </c>
      <c r="C1637" s="8">
        <v>71.5</v>
      </c>
    </row>
    <row r="1638" spans="1:3">
      <c r="A1638" s="1">
        <v>2022</v>
      </c>
      <c r="B1638" s="8">
        <v>74.900000000000006</v>
      </c>
      <c r="C1638" s="8">
        <v>72.2</v>
      </c>
    </row>
    <row r="1639" spans="1:3">
      <c r="A1639" s="1">
        <v>2023</v>
      </c>
      <c r="B1639" s="8">
        <v>76.3</v>
      </c>
      <c r="C1639" s="8">
        <v>72.8</v>
      </c>
    </row>
    <row r="1640" spans="1:3">
      <c r="A1640" s="1">
        <v>2024</v>
      </c>
      <c r="B1640" s="8"/>
      <c r="C1640" s="8"/>
    </row>
    <row r="1644" spans="1:3">
      <c r="A1644" s="1" t="s">
        <v>167</v>
      </c>
    </row>
    <row r="1645" spans="1:3">
      <c r="A1645" s="1" t="s">
        <v>161</v>
      </c>
      <c r="B1645" s="1" t="s">
        <v>11</v>
      </c>
      <c r="C1645" s="1" t="s">
        <v>72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8">
        <v>15.6</v>
      </c>
      <c r="C1648" s="8">
        <v>19</v>
      </c>
    </row>
    <row r="1649" spans="1:3">
      <c r="A1649" s="1">
        <v>2018</v>
      </c>
      <c r="B1649" s="8">
        <v>16.3</v>
      </c>
      <c r="C1649" s="8">
        <v>18.899999999999999</v>
      </c>
    </row>
    <row r="1650" spans="1:3">
      <c r="A1650" s="1">
        <v>2019</v>
      </c>
      <c r="B1650" s="8">
        <v>19.2</v>
      </c>
      <c r="C1650" s="8">
        <v>19.5</v>
      </c>
    </row>
    <row r="1651" spans="1:3">
      <c r="A1651" s="1">
        <v>2020</v>
      </c>
      <c r="B1651" s="8">
        <v>19.600000000000001</v>
      </c>
      <c r="C1651" s="8">
        <v>20.6</v>
      </c>
    </row>
    <row r="1652" spans="1:3">
      <c r="A1652" s="1">
        <v>2021</v>
      </c>
      <c r="B1652" s="8">
        <v>19.899999999999999</v>
      </c>
      <c r="C1652" s="8">
        <v>20.399999999999999</v>
      </c>
    </row>
    <row r="1653" spans="1:3">
      <c r="A1653" s="1">
        <v>2022</v>
      </c>
      <c r="B1653" s="8">
        <v>20.2</v>
      </c>
      <c r="C1653" s="8">
        <v>20.5</v>
      </c>
    </row>
    <row r="1654" spans="1:3">
      <c r="A1654" s="1">
        <v>2023</v>
      </c>
      <c r="B1654" s="8">
        <v>19.5</v>
      </c>
      <c r="C1654" s="8">
        <v>20.7</v>
      </c>
    </row>
    <row r="1655" spans="1:3">
      <c r="A1655" s="1">
        <v>2024</v>
      </c>
      <c r="B1655" s="8"/>
      <c r="C1655" s="8"/>
    </row>
    <row r="1659" spans="1:3">
      <c r="A1659" s="1" t="s">
        <v>168</v>
      </c>
    </row>
    <row r="1660" spans="1:3">
      <c r="A1660" s="1" t="s">
        <v>161</v>
      </c>
      <c r="B1660" s="1" t="s">
        <v>11</v>
      </c>
      <c r="C1660" s="1" t="s">
        <v>162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9">
        <v>76.8</v>
      </c>
      <c r="C1663" s="9">
        <v>50.2</v>
      </c>
    </row>
    <row r="1664" spans="1:3">
      <c r="A1664" s="1">
        <v>2018</v>
      </c>
      <c r="B1664" s="9">
        <v>81.400000000000006</v>
      </c>
      <c r="C1664" s="9">
        <v>51.3</v>
      </c>
    </row>
    <row r="1665" spans="1:3">
      <c r="A1665" s="1">
        <v>2019</v>
      </c>
      <c r="B1665" s="9">
        <v>81</v>
      </c>
      <c r="C1665" s="9">
        <v>54.3</v>
      </c>
    </row>
    <row r="1666" spans="1:3">
      <c r="A1666" s="1">
        <v>2020</v>
      </c>
      <c r="B1666" s="9">
        <v>93.4</v>
      </c>
      <c r="C1666" s="9">
        <v>66.400000000000006</v>
      </c>
    </row>
    <row r="1667" spans="1:3">
      <c r="A1667" s="1">
        <v>2021</v>
      </c>
      <c r="B1667" s="9">
        <v>87</v>
      </c>
      <c r="C1667" s="9">
        <v>63</v>
      </c>
    </row>
    <row r="1668" spans="1:3">
      <c r="A1668" s="1">
        <v>2022</v>
      </c>
      <c r="B1668" s="9">
        <v>88.2</v>
      </c>
      <c r="C1668" s="9">
        <v>61.5</v>
      </c>
    </row>
    <row r="1669" spans="1:3">
      <c r="A1669" s="1">
        <v>2023</v>
      </c>
      <c r="B1669" s="9">
        <v>88.2</v>
      </c>
      <c r="C1669" s="9">
        <v>64.099999999999994</v>
      </c>
    </row>
    <row r="1670" spans="1:3">
      <c r="A1670" s="1">
        <v>2024</v>
      </c>
      <c r="B1670" s="9"/>
      <c r="C1670" s="9"/>
    </row>
    <row r="1674" spans="1:3">
      <c r="A1674" s="1" t="s">
        <v>169</v>
      </c>
    </row>
    <row r="1675" spans="1:3">
      <c r="A1675" s="1" t="s">
        <v>161</v>
      </c>
      <c r="B1675" s="1" t="s">
        <v>11</v>
      </c>
      <c r="C1675" s="1" t="s">
        <v>162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>
        <v>100.4</v>
      </c>
      <c r="C1678" s="5">
        <v>73.8</v>
      </c>
    </row>
    <row r="1679" spans="1:3">
      <c r="A1679" s="1">
        <v>2018</v>
      </c>
      <c r="B1679" s="5">
        <v>103.7</v>
      </c>
      <c r="C1679" s="5">
        <v>73.900000000000006</v>
      </c>
    </row>
    <row r="1680" spans="1:3">
      <c r="A1680" s="1">
        <v>2019</v>
      </c>
      <c r="B1680" s="5">
        <v>115.1</v>
      </c>
      <c r="C1680" s="5">
        <v>76.099999999999994</v>
      </c>
    </row>
    <row r="1681" spans="1:3">
      <c r="A1681" s="1">
        <v>2020</v>
      </c>
      <c r="B1681" s="5">
        <v>114.7</v>
      </c>
      <c r="C1681" s="5">
        <v>75.8</v>
      </c>
    </row>
    <row r="1682" spans="1:3">
      <c r="A1682" s="1">
        <v>2021</v>
      </c>
      <c r="B1682" s="5">
        <v>115.7</v>
      </c>
      <c r="C1682" s="5">
        <v>78.599999999999994</v>
      </c>
    </row>
    <row r="1683" spans="1:3">
      <c r="A1683" s="1">
        <v>2022</v>
      </c>
      <c r="B1683" s="5">
        <v>117.6</v>
      </c>
      <c r="C1683" s="5">
        <v>78</v>
      </c>
    </row>
    <row r="1684" spans="1:3">
      <c r="A1684" s="1">
        <v>2023</v>
      </c>
      <c r="B1684" s="5">
        <v>110.3</v>
      </c>
      <c r="C1684" s="5">
        <v>78.099999999999994</v>
      </c>
    </row>
    <row r="1685" spans="1:3">
      <c r="A1685" s="1">
        <v>2024</v>
      </c>
      <c r="B1685" s="5"/>
      <c r="C1685" s="5"/>
    </row>
    <row r="1689" spans="1:3">
      <c r="A1689" s="1" t="s">
        <v>170</v>
      </c>
    </row>
    <row r="1690" spans="1:3">
      <c r="A1690" s="1" t="s">
        <v>161</v>
      </c>
      <c r="B1690" s="1" t="s">
        <v>11</v>
      </c>
      <c r="C1690" s="1" t="s">
        <v>121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5">
        <v>892</v>
      </c>
      <c r="C1693" s="5">
        <v>224.1</v>
      </c>
    </row>
    <row r="1694" spans="1:3">
      <c r="A1694" s="1">
        <v>2018</v>
      </c>
      <c r="B1694" s="5">
        <v>136</v>
      </c>
      <c r="C1694" s="5">
        <v>33.799999999999997</v>
      </c>
    </row>
    <row r="1695" spans="1:3">
      <c r="A1695" s="1">
        <v>2019</v>
      </c>
      <c r="B1695" s="5">
        <v>-4608</v>
      </c>
      <c r="C1695" s="5">
        <v>-66.2</v>
      </c>
    </row>
    <row r="1696" spans="1:3">
      <c r="A1696" s="1">
        <v>2020</v>
      </c>
      <c r="B1696" s="5">
        <v>1377</v>
      </c>
      <c r="C1696" s="5">
        <v>165.9</v>
      </c>
    </row>
    <row r="1697" spans="1:3">
      <c r="A1697" s="1">
        <v>2021</v>
      </c>
      <c r="B1697" s="5">
        <v>1534</v>
      </c>
      <c r="C1697" s="5">
        <v>1169.5999999999999</v>
      </c>
    </row>
    <row r="1698" spans="1:3">
      <c r="A1698" s="1">
        <v>2022</v>
      </c>
      <c r="B1698" s="5">
        <v>1844</v>
      </c>
      <c r="C1698" s="5">
        <v>1064.8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171</v>
      </c>
    </row>
    <row r="1705" spans="1:3">
      <c r="A1705" s="1" t="s">
        <v>161</v>
      </c>
      <c r="B1705" s="1" t="s">
        <v>11</v>
      </c>
      <c r="C1705" s="1" t="s">
        <v>121</v>
      </c>
    </row>
    <row r="1707" spans="1:3">
      <c r="A1707" s="2"/>
      <c r="B1707" s="2" t="s">
        <v>69</v>
      </c>
      <c r="C1707" s="2" t="s">
        <v>70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2303</v>
      </c>
      <c r="C1714" s="5">
        <v>668.4</v>
      </c>
    </row>
    <row r="1715" spans="1:3">
      <c r="A1715" s="1">
        <v>2024</v>
      </c>
      <c r="B1715" s="5"/>
      <c r="C1715" s="5"/>
    </row>
    <row r="1719" spans="1:3">
      <c r="A1719" s="1" t="s">
        <v>172</v>
      </c>
    </row>
    <row r="1720" spans="1:3">
      <c r="A1720" s="1" t="s">
        <v>161</v>
      </c>
      <c r="B1720" s="1" t="s">
        <v>11</v>
      </c>
      <c r="C1720" s="1" t="s">
        <v>72</v>
      </c>
    </row>
    <row r="1722" spans="1:3">
      <c r="A1722" s="2"/>
      <c r="B1722" s="2" t="s">
        <v>69</v>
      </c>
      <c r="C1722" s="2" t="s">
        <v>70</v>
      </c>
    </row>
    <row r="1723" spans="1:3">
      <c r="A1723" s="1">
        <v>2017</v>
      </c>
      <c r="B1723" s="8">
        <v>2</v>
      </c>
      <c r="C1723" s="8">
        <v>4.5999999999999996</v>
      </c>
    </row>
    <row r="1724" spans="1:3">
      <c r="A1724" s="1">
        <v>2018</v>
      </c>
      <c r="B1724" s="8">
        <v>2.1</v>
      </c>
      <c r="C1724" s="8">
        <v>4.5999999999999996</v>
      </c>
    </row>
    <row r="1725" spans="1:3">
      <c r="A1725" s="1">
        <v>2019</v>
      </c>
      <c r="B1725" s="8">
        <v>1.9</v>
      </c>
      <c r="C1725" s="8">
        <v>4.4000000000000004</v>
      </c>
    </row>
    <row r="1726" spans="1:3">
      <c r="A1726" s="1">
        <v>2020</v>
      </c>
      <c r="B1726" s="8">
        <v>2.2000000000000002</v>
      </c>
      <c r="C1726" s="8">
        <v>3.5</v>
      </c>
    </row>
    <row r="1727" spans="1:3">
      <c r="A1727" s="1">
        <v>2021</v>
      </c>
      <c r="B1727" s="8">
        <v>2.6</v>
      </c>
      <c r="C1727" s="8">
        <v>4</v>
      </c>
    </row>
    <row r="1728" spans="1:3">
      <c r="A1728" s="1">
        <v>2022</v>
      </c>
      <c r="B1728" s="8">
        <v>2.5</v>
      </c>
      <c r="C1728" s="8">
        <v>4</v>
      </c>
    </row>
    <row r="1729" spans="1:3">
      <c r="A1729" s="1">
        <v>2023</v>
      </c>
      <c r="B1729" s="8">
        <v>2.2999999999999998</v>
      </c>
      <c r="C1729" s="8">
        <v>3.7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BA4E-F274-4624-93BA-8E79972333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7D13-77F8-480C-8847-7EB595C6E7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1BAC-37D9-47E1-ACF5-7AE489766B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3DB7-3BC2-443B-8F35-0FF4D29D61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64D7-2C0D-4281-A6B0-9D361208E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F344-8D75-4749-8C07-8ED4815170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2026-05-03T04:11:18Z</dcterms:created>
  <dcterms:modified xsi:type="dcterms:W3CDTF">2026-05-03T04:11:19Z</dcterms:modified>
</cp:coreProperties>
</file>