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7D95479-796D-4C02-AA21-D6E8A5029346}" xr6:coauthVersionLast="47" xr6:coauthVersionMax="47" xr10:uidLastSave="{00000000-0000-0000-0000-000000000000}"/>
  <bookViews>
    <workbookView xWindow="3510" yWindow="3510" windowWidth="21600" windowHeight="12645" firstSheet="6" activeTab="14" xr2:uid="{3661442A-DDFC-407B-A293-2D2F4AD60B6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Data!$A$71:$B$83</definedName>
    <definedName name="_xlchart.v1.19" hidden="1">Data!$C$70</definedName>
    <definedName name="_xlchart.v1.2" hidden="1">Data!$C$91:$C$100</definedName>
    <definedName name="_xlchart.v1.20" hidden="1">Data!$C$71:$C$83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<sst xmlns="http://schemas.openxmlformats.org/spreadsheetml/2006/main" count="881" uniqueCount="284">
  <si>
    <t>対馬市 Fiscal Chart Book</t>
  </si>
  <si>
    <t>Year: 2024</t>
  </si>
  <si>
    <t>出典：総務省「財政状況資料集」、澏谷英樹「地方財政ダッシュード」</t>
  </si>
  <si>
    <t>対馬市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</si>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</sst>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34367</c:v>
                </c:pt>
                <c:pt idx="2">
                  <c:v>33892</c:v>
                </c:pt>
                <c:pt idx="3">
                  <c:v>33683</c:v>
                </c:pt>
                <c:pt idx="4">
                  <c:v>33000</c:v>
                </c:pt>
                <c:pt idx="5">
                  <c:v>32523</c:v>
                </c:pt>
                <c:pt idx="6">
                  <c:v>31853</c:v>
                </c:pt>
                <c:pt idx="7">
                  <c:v>31413</c:v>
                </c:pt>
                <c:pt idx="8">
                  <c:v>31005</c:v>
                </c:pt>
                <c:pt idx="9">
                  <c:v>30377</c:v>
                </c:pt>
                <c:pt idx="10">
                  <c:v>29663</c:v>
                </c:pt>
                <c:pt idx="11">
                  <c:v>29019</c:v>
                </c:pt>
                <c:pt idx="12">
                  <c:v>28452</c:v>
                </c:pt>
                <c:pt idx="13">
                  <c:v>27821</c:v>
                </c:pt>
                <c:pt idx="14">
                  <c:v>27102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9-43DC-9589-1904561A749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34367</c:v>
                </c:pt>
                <c:pt idx="2">
                  <c:v>33765</c:v>
                </c:pt>
                <c:pt idx="3">
                  <c:v>33553</c:v>
                </c:pt>
                <c:pt idx="4">
                  <c:v>32865</c:v>
                </c:pt>
                <c:pt idx="5">
                  <c:v>32362</c:v>
                </c:pt>
                <c:pt idx="6">
                  <c:v>31661</c:v>
                </c:pt>
                <c:pt idx="7">
                  <c:v>31225</c:v>
                </c:pt>
                <c:pt idx="8">
                  <c:v>30770</c:v>
                </c:pt>
                <c:pt idx="9">
                  <c:v>30143</c:v>
                </c:pt>
                <c:pt idx="10">
                  <c:v>29468</c:v>
                </c:pt>
                <c:pt idx="11">
                  <c:v>28833</c:v>
                </c:pt>
                <c:pt idx="12">
                  <c:v>28236</c:v>
                </c:pt>
                <c:pt idx="13">
                  <c:v>27508</c:v>
                </c:pt>
                <c:pt idx="14">
                  <c:v>26739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9-43DC-9589-1904561A7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53472"/>
        <c:axId val="965653952"/>
      </c:lineChart>
      <c:catAx>
        <c:axId val="96565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53952"/>
        <c:crosses val="autoZero"/>
        <c:auto val="1"/>
        <c:lblAlgn val="ctr"/>
        <c:lblOffset val="100"/>
        <c:noMultiLvlLbl val="0"/>
      </c:catAx>
      <c:valAx>
        <c:axId val="965653952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53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26.3</c:v>
                </c:pt>
                <c:pt idx="1">
                  <c:v>25.3</c:v>
                </c:pt>
                <c:pt idx="2">
                  <c:v>23.8</c:v>
                </c:pt>
                <c:pt idx="3">
                  <c:v>24.6</c:v>
                </c:pt>
                <c:pt idx="4">
                  <c:v>24.3</c:v>
                </c:pt>
                <c:pt idx="5">
                  <c:v>24.1</c:v>
                </c:pt>
                <c:pt idx="6">
                  <c:v>23</c:v>
                </c:pt>
                <c:pt idx="7">
                  <c:v>23.1</c:v>
                </c:pt>
                <c:pt idx="8">
                  <c:v>23.8</c:v>
                </c:pt>
                <c:pt idx="9">
                  <c:v>24.8</c:v>
                </c:pt>
                <c:pt idx="10">
                  <c:v>25.1</c:v>
                </c:pt>
                <c:pt idx="11">
                  <c:v>23.7</c:v>
                </c:pt>
                <c:pt idx="12">
                  <c:v>24.4</c:v>
                </c:pt>
                <c:pt idx="13">
                  <c:v>22.6</c:v>
                </c:pt>
                <c:pt idx="14">
                  <c:v>23.2</c:v>
                </c:pt>
                <c:pt idx="15">
                  <c:v>23.7</c:v>
                </c:pt>
                <c:pt idx="1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5-4E3C-B4D7-0E6AE24AA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26.9</c:v>
                </c:pt>
                <c:pt idx="1">
                  <c:v>26.2</c:v>
                </c:pt>
                <c:pt idx="2">
                  <c:v>24.2</c:v>
                </c:pt>
                <c:pt idx="3">
                  <c:v>24.9</c:v>
                </c:pt>
                <c:pt idx="4">
                  <c:v>24.5</c:v>
                </c:pt>
                <c:pt idx="5">
                  <c:v>23.6</c:v>
                </c:pt>
                <c:pt idx="6">
                  <c:v>23.8</c:v>
                </c:pt>
                <c:pt idx="7">
                  <c:v>23.7</c:v>
                </c:pt>
                <c:pt idx="8">
                  <c:v>24.1</c:v>
                </c:pt>
                <c:pt idx="9">
                  <c:v>24.2</c:v>
                </c:pt>
                <c:pt idx="10">
                  <c:v>24.4</c:v>
                </c:pt>
                <c:pt idx="11">
                  <c:v>24.3</c:v>
                </c:pt>
                <c:pt idx="12">
                  <c:v>25.7</c:v>
                </c:pt>
                <c:pt idx="13">
                  <c:v>24.4</c:v>
                </c:pt>
                <c:pt idx="14">
                  <c:v>25</c:v>
                </c:pt>
                <c:pt idx="15">
                  <c:v>25.2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5-4E3C-B4D7-0E6AE24AA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31232"/>
        <c:axId val="1091130752"/>
      </c:lineChart>
      <c:catAx>
        <c:axId val="10911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30752"/>
        <c:crosses val="autoZero"/>
        <c:auto val="1"/>
        <c:lblAlgn val="ctr"/>
        <c:lblOffset val="100"/>
        <c:noMultiLvlLbl val="0"/>
      </c:catAx>
      <c:valAx>
        <c:axId val="1091130752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312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12.5</c:v>
                </c:pt>
                <c:pt idx="1">
                  <c:v>12.2</c:v>
                </c:pt>
                <c:pt idx="2">
                  <c:v>11</c:v>
                </c:pt>
                <c:pt idx="3">
                  <c:v>10.1</c:v>
                </c:pt>
                <c:pt idx="4">
                  <c:v>10.6</c:v>
                </c:pt>
                <c:pt idx="5">
                  <c:v>10.9</c:v>
                </c:pt>
                <c:pt idx="6">
                  <c:v>13.2</c:v>
                </c:pt>
                <c:pt idx="7">
                  <c:v>13.5</c:v>
                </c:pt>
                <c:pt idx="8">
                  <c:v>14.4</c:v>
                </c:pt>
                <c:pt idx="9">
                  <c:v>15.3</c:v>
                </c:pt>
                <c:pt idx="10">
                  <c:v>15.7</c:v>
                </c:pt>
                <c:pt idx="11">
                  <c:v>16.100000000000001</c:v>
                </c:pt>
                <c:pt idx="12">
                  <c:v>15.6</c:v>
                </c:pt>
                <c:pt idx="13">
                  <c:v>15.4</c:v>
                </c:pt>
                <c:pt idx="14">
                  <c:v>16.7</c:v>
                </c:pt>
                <c:pt idx="15">
                  <c:v>16.5</c:v>
                </c:pt>
                <c:pt idx="1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2-4238-B19C-6EC5E545E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</c:v>
                </c:pt>
                <c:pt idx="3">
                  <c:v>11.5</c:v>
                </c:pt>
                <c:pt idx="4">
                  <c:v>11.8</c:v>
                </c:pt>
                <c:pt idx="5">
                  <c:v>12.2</c:v>
                </c:pt>
                <c:pt idx="6">
                  <c:v>12.7</c:v>
                </c:pt>
                <c:pt idx="7">
                  <c:v>12.4</c:v>
                </c:pt>
                <c:pt idx="8">
                  <c:v>13</c:v>
                </c:pt>
                <c:pt idx="9">
                  <c:v>13.4</c:v>
                </c:pt>
                <c:pt idx="10">
                  <c:v>13.6</c:v>
                </c:pt>
                <c:pt idx="11">
                  <c:v>13.9</c:v>
                </c:pt>
                <c:pt idx="12">
                  <c:v>12.8</c:v>
                </c:pt>
                <c:pt idx="13">
                  <c:v>12.2</c:v>
                </c:pt>
                <c:pt idx="14">
                  <c:v>13.3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2-4238-B19C-6EC5E545E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26432"/>
        <c:axId val="1091125952"/>
      </c:lineChart>
      <c:catAx>
        <c:axId val="109112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25952"/>
        <c:crosses val="autoZero"/>
        <c:auto val="1"/>
        <c:lblAlgn val="ctr"/>
        <c:lblOffset val="100"/>
        <c:noMultiLvlLbl val="0"/>
      </c:catAx>
      <c:valAx>
        <c:axId val="109112595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264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5.5</c:v>
                </c:pt>
                <c:pt idx="1">
                  <c:v>5.3</c:v>
                </c:pt>
                <c:pt idx="2">
                  <c:v>5.6</c:v>
                </c:pt>
                <c:pt idx="3">
                  <c:v>5.5</c:v>
                </c:pt>
                <c:pt idx="4">
                  <c:v>5.8</c:v>
                </c:pt>
                <c:pt idx="5">
                  <c:v>5.9</c:v>
                </c:pt>
                <c:pt idx="6">
                  <c:v>5.9</c:v>
                </c:pt>
                <c:pt idx="7">
                  <c:v>6.4</c:v>
                </c:pt>
                <c:pt idx="8">
                  <c:v>6.6</c:v>
                </c:pt>
                <c:pt idx="9">
                  <c:v>6.2</c:v>
                </c:pt>
                <c:pt idx="10">
                  <c:v>5.9</c:v>
                </c:pt>
                <c:pt idx="11">
                  <c:v>6.8</c:v>
                </c:pt>
                <c:pt idx="12">
                  <c:v>6.3</c:v>
                </c:pt>
                <c:pt idx="13">
                  <c:v>6.2</c:v>
                </c:pt>
                <c:pt idx="14">
                  <c:v>5.6</c:v>
                </c:pt>
                <c:pt idx="15">
                  <c:v>6.6</c:v>
                </c:pt>
                <c:pt idx="1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B-4396-9E5A-2B5D5DD0A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7.3</c:v>
                </c:pt>
                <c:pt idx="1">
                  <c:v>7.2</c:v>
                </c:pt>
                <c:pt idx="2">
                  <c:v>7.4</c:v>
                </c:pt>
                <c:pt idx="3">
                  <c:v>7.3</c:v>
                </c:pt>
                <c:pt idx="4">
                  <c:v>7.8</c:v>
                </c:pt>
                <c:pt idx="5">
                  <c:v>7.8</c:v>
                </c:pt>
                <c:pt idx="6">
                  <c:v>8</c:v>
                </c:pt>
                <c:pt idx="7">
                  <c:v>8.1999999999999993</c:v>
                </c:pt>
                <c:pt idx="8">
                  <c:v>8.5</c:v>
                </c:pt>
                <c:pt idx="9">
                  <c:v>8.8000000000000007</c:v>
                </c:pt>
                <c:pt idx="10">
                  <c:v>9.1</c:v>
                </c:pt>
                <c:pt idx="11">
                  <c:v>9.5</c:v>
                </c:pt>
                <c:pt idx="12">
                  <c:v>8.4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B-4396-9E5A-2B5D5DD0A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32192"/>
        <c:axId val="1091128352"/>
      </c:lineChart>
      <c:catAx>
        <c:axId val="109113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28352"/>
        <c:crosses val="autoZero"/>
        <c:auto val="1"/>
        <c:lblAlgn val="ctr"/>
        <c:lblOffset val="100"/>
        <c:noMultiLvlLbl val="0"/>
      </c:catAx>
      <c:valAx>
        <c:axId val="1091128352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32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6.2</c:v>
                </c:pt>
                <c:pt idx="1">
                  <c:v>6.6</c:v>
                </c:pt>
                <c:pt idx="2">
                  <c:v>6</c:v>
                </c:pt>
                <c:pt idx="3">
                  <c:v>6.6</c:v>
                </c:pt>
                <c:pt idx="4">
                  <c:v>9.1</c:v>
                </c:pt>
                <c:pt idx="5">
                  <c:v>8.1999999999999993</c:v>
                </c:pt>
                <c:pt idx="6">
                  <c:v>7.7</c:v>
                </c:pt>
                <c:pt idx="7">
                  <c:v>7.9</c:v>
                </c:pt>
                <c:pt idx="8">
                  <c:v>8.6999999999999993</c:v>
                </c:pt>
                <c:pt idx="9">
                  <c:v>7.4</c:v>
                </c:pt>
                <c:pt idx="10">
                  <c:v>7.5</c:v>
                </c:pt>
                <c:pt idx="11">
                  <c:v>7.3</c:v>
                </c:pt>
                <c:pt idx="12">
                  <c:v>7.5</c:v>
                </c:pt>
                <c:pt idx="13">
                  <c:v>7.3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9-48AE-B389-72E47FD0A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13</c:v>
                </c:pt>
                <c:pt idx="1">
                  <c:v>13.3</c:v>
                </c:pt>
                <c:pt idx="2">
                  <c:v>12.9</c:v>
                </c:pt>
                <c:pt idx="3">
                  <c:v>13.9</c:v>
                </c:pt>
                <c:pt idx="4">
                  <c:v>14.4</c:v>
                </c:pt>
                <c:pt idx="5">
                  <c:v>14.5</c:v>
                </c:pt>
                <c:pt idx="6">
                  <c:v>14.7</c:v>
                </c:pt>
                <c:pt idx="7">
                  <c:v>14.7</c:v>
                </c:pt>
                <c:pt idx="8">
                  <c:v>15.3</c:v>
                </c:pt>
                <c:pt idx="9">
                  <c:v>15.5</c:v>
                </c:pt>
                <c:pt idx="10">
                  <c:v>15.4</c:v>
                </c:pt>
                <c:pt idx="11">
                  <c:v>14.9</c:v>
                </c:pt>
                <c:pt idx="12">
                  <c:v>13.2</c:v>
                </c:pt>
                <c:pt idx="13">
                  <c:v>12.9</c:v>
                </c:pt>
                <c:pt idx="14">
                  <c:v>13.2</c:v>
                </c:pt>
                <c:pt idx="15">
                  <c:v>13.2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9-48AE-B389-72E47FD0A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3056"/>
        <c:axId val="1031802096"/>
      </c:lineChart>
      <c:catAx>
        <c:axId val="103180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2096"/>
        <c:crosses val="autoZero"/>
        <c:auto val="1"/>
        <c:lblAlgn val="ctr"/>
        <c:lblOffset val="100"/>
        <c:noMultiLvlLbl val="0"/>
      </c:catAx>
      <c:valAx>
        <c:axId val="103180209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3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4.4000000000000004</c:v>
                </c:pt>
                <c:pt idx="1">
                  <c:v>5</c:v>
                </c:pt>
                <c:pt idx="2">
                  <c:v>5.0999999999999996</c:v>
                </c:pt>
                <c:pt idx="3">
                  <c:v>5.3</c:v>
                </c:pt>
                <c:pt idx="4">
                  <c:v>5.4</c:v>
                </c:pt>
                <c:pt idx="5">
                  <c:v>5.4</c:v>
                </c:pt>
                <c:pt idx="6">
                  <c:v>5.3</c:v>
                </c:pt>
                <c:pt idx="7">
                  <c:v>5.5</c:v>
                </c:pt>
                <c:pt idx="8">
                  <c:v>6</c:v>
                </c:pt>
                <c:pt idx="9">
                  <c:v>7</c:v>
                </c:pt>
                <c:pt idx="10">
                  <c:v>7.9</c:v>
                </c:pt>
                <c:pt idx="11">
                  <c:v>7.9</c:v>
                </c:pt>
                <c:pt idx="12">
                  <c:v>7.5</c:v>
                </c:pt>
                <c:pt idx="13">
                  <c:v>10.199999999999999</c:v>
                </c:pt>
                <c:pt idx="14">
                  <c:v>9.4</c:v>
                </c:pt>
                <c:pt idx="15">
                  <c:v>9.6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C-441C-B39E-6D1A494C5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11.4</c:v>
                </c:pt>
                <c:pt idx="1">
                  <c:v>11.1</c:v>
                </c:pt>
                <c:pt idx="2">
                  <c:v>10.9</c:v>
                </c:pt>
                <c:pt idx="3">
                  <c:v>10.9</c:v>
                </c:pt>
                <c:pt idx="4">
                  <c:v>10.9</c:v>
                </c:pt>
                <c:pt idx="5">
                  <c:v>10.8</c:v>
                </c:pt>
                <c:pt idx="6">
                  <c:v>11.2</c:v>
                </c:pt>
                <c:pt idx="7">
                  <c:v>10.4</c:v>
                </c:pt>
                <c:pt idx="8">
                  <c:v>10.6</c:v>
                </c:pt>
                <c:pt idx="9">
                  <c:v>10.9</c:v>
                </c:pt>
                <c:pt idx="10">
                  <c:v>11.3</c:v>
                </c:pt>
                <c:pt idx="11">
                  <c:v>11.9</c:v>
                </c:pt>
                <c:pt idx="12">
                  <c:v>13.3</c:v>
                </c:pt>
                <c:pt idx="13">
                  <c:v>12.6</c:v>
                </c:pt>
                <c:pt idx="14">
                  <c:v>13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C-441C-B39E-6D1A494C5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2576"/>
        <c:axId val="1031811696"/>
      </c:lineChart>
      <c:catAx>
        <c:axId val="103180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11696"/>
        <c:crosses val="autoZero"/>
        <c:auto val="1"/>
        <c:lblAlgn val="ctr"/>
        <c:lblOffset val="100"/>
        <c:noMultiLvlLbl val="0"/>
      </c:catAx>
      <c:valAx>
        <c:axId val="103181169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2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33.5</c:v>
                </c:pt>
                <c:pt idx="1">
                  <c:v>31.6</c:v>
                </c:pt>
                <c:pt idx="2">
                  <c:v>30.2</c:v>
                </c:pt>
                <c:pt idx="3">
                  <c:v>29.6</c:v>
                </c:pt>
                <c:pt idx="4">
                  <c:v>29.1</c:v>
                </c:pt>
                <c:pt idx="5">
                  <c:v>28.9</c:v>
                </c:pt>
                <c:pt idx="6">
                  <c:v>28.6</c:v>
                </c:pt>
                <c:pt idx="7">
                  <c:v>27.3</c:v>
                </c:pt>
                <c:pt idx="8">
                  <c:v>26.7</c:v>
                </c:pt>
                <c:pt idx="9">
                  <c:v>24.8</c:v>
                </c:pt>
                <c:pt idx="10">
                  <c:v>24.7</c:v>
                </c:pt>
                <c:pt idx="11">
                  <c:v>25.6</c:v>
                </c:pt>
                <c:pt idx="12">
                  <c:v>25.3</c:v>
                </c:pt>
                <c:pt idx="13">
                  <c:v>24.8</c:v>
                </c:pt>
                <c:pt idx="14">
                  <c:v>26.3</c:v>
                </c:pt>
                <c:pt idx="15">
                  <c:v>26.5</c:v>
                </c:pt>
                <c:pt idx="1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D-451E-A7E4-65FA2A70F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22.6</c:v>
                </c:pt>
                <c:pt idx="1">
                  <c:v>21.6</c:v>
                </c:pt>
                <c:pt idx="2">
                  <c:v>20.399999999999999</c:v>
                </c:pt>
                <c:pt idx="3">
                  <c:v>20.5</c:v>
                </c:pt>
                <c:pt idx="4">
                  <c:v>20.2</c:v>
                </c:pt>
                <c:pt idx="5">
                  <c:v>19.8</c:v>
                </c:pt>
                <c:pt idx="6">
                  <c:v>19.7</c:v>
                </c:pt>
                <c:pt idx="7">
                  <c:v>19.5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D-451E-A7E4-65FA2A70F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7376"/>
        <c:axId val="1031806896"/>
      </c:lineChart>
      <c:catAx>
        <c:axId val="103180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6896"/>
        <c:crosses val="autoZero"/>
        <c:auto val="1"/>
        <c:lblAlgn val="ctr"/>
        <c:lblOffset val="100"/>
        <c:noMultiLvlLbl val="0"/>
      </c:catAx>
      <c:valAx>
        <c:axId val="1031806896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7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54.9</c:v>
                </c:pt>
                <c:pt idx="1">
                  <c:v>54.4</c:v>
                </c:pt>
                <c:pt idx="2">
                  <c:v>51.5</c:v>
                </c:pt>
                <c:pt idx="3">
                  <c:v>52.1</c:v>
                </c:pt>
                <c:pt idx="4">
                  <c:v>55.2</c:v>
                </c:pt>
                <c:pt idx="5">
                  <c:v>54.5</c:v>
                </c:pt>
                <c:pt idx="6">
                  <c:v>55.1</c:v>
                </c:pt>
                <c:pt idx="7">
                  <c:v>56.4</c:v>
                </c:pt>
                <c:pt idx="8">
                  <c:v>59.5</c:v>
                </c:pt>
                <c:pt idx="9">
                  <c:v>60.7</c:v>
                </c:pt>
                <c:pt idx="10">
                  <c:v>62.1</c:v>
                </c:pt>
                <c:pt idx="11">
                  <c:v>61.8</c:v>
                </c:pt>
                <c:pt idx="12">
                  <c:v>61.3</c:v>
                </c:pt>
                <c:pt idx="13">
                  <c:v>61.7</c:v>
                </c:pt>
                <c:pt idx="14">
                  <c:v>62.3</c:v>
                </c:pt>
                <c:pt idx="15">
                  <c:v>63.9</c:v>
                </c:pt>
                <c:pt idx="1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C-44EA-AA3D-434C99F67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70.2</c:v>
                </c:pt>
                <c:pt idx="1">
                  <c:v>69.3</c:v>
                </c:pt>
                <c:pt idx="2">
                  <c:v>66.400000000000006</c:v>
                </c:pt>
                <c:pt idx="3">
                  <c:v>68.5</c:v>
                </c:pt>
                <c:pt idx="4">
                  <c:v>69.400000000000006</c:v>
                </c:pt>
                <c:pt idx="5">
                  <c:v>68.900000000000006</c:v>
                </c:pt>
                <c:pt idx="6">
                  <c:v>70.400000000000006</c:v>
                </c:pt>
                <c:pt idx="7">
                  <c:v>69.400000000000006</c:v>
                </c:pt>
                <c:pt idx="8">
                  <c:v>71.5</c:v>
                </c:pt>
                <c:pt idx="9">
                  <c:v>72.8</c:v>
                </c:pt>
                <c:pt idx="10">
                  <c:v>73.8</c:v>
                </c:pt>
                <c:pt idx="11">
                  <c:v>74.5</c:v>
                </c:pt>
                <c:pt idx="12">
                  <c:v>73.400000000000006</c:v>
                </c:pt>
                <c:pt idx="13">
                  <c:v>70</c:v>
                </c:pt>
                <c:pt idx="14">
                  <c:v>72.7</c:v>
                </c:pt>
                <c:pt idx="15">
                  <c:v>73.7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C-44EA-AA3D-434C99F67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13136"/>
        <c:axId val="1031804016"/>
      </c:lineChart>
      <c:catAx>
        <c:axId val="103181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4016"/>
        <c:crosses val="autoZero"/>
        <c:auto val="1"/>
        <c:lblAlgn val="ctr"/>
        <c:lblOffset val="100"/>
        <c:noMultiLvlLbl val="0"/>
      </c:catAx>
      <c:valAx>
        <c:axId val="10318040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13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6185</c:v>
                </c:pt>
                <c:pt idx="1">
                  <c:v>5626</c:v>
                </c:pt>
                <c:pt idx="2">
                  <c:v>5643</c:v>
                </c:pt>
                <c:pt idx="3">
                  <c:v>5796</c:v>
                </c:pt>
                <c:pt idx="4">
                  <c:v>6228</c:v>
                </c:pt>
                <c:pt idx="5">
                  <c:v>5812</c:v>
                </c:pt>
                <c:pt idx="6">
                  <c:v>5871</c:v>
                </c:pt>
                <c:pt idx="7">
                  <c:v>6157</c:v>
                </c:pt>
                <c:pt idx="8">
                  <c:v>6040</c:v>
                </c:pt>
                <c:pt idx="9">
                  <c:v>5984</c:v>
                </c:pt>
                <c:pt idx="10">
                  <c:v>6140</c:v>
                </c:pt>
                <c:pt idx="11">
                  <c:v>6420</c:v>
                </c:pt>
                <c:pt idx="12">
                  <c:v>6836</c:v>
                </c:pt>
                <c:pt idx="13">
                  <c:v>7007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0-49D8-94F1-E49E93C20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0-49D8-94F1-E49E93C20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9776"/>
        <c:axId val="1031810736"/>
      </c:lineChart>
      <c:catAx>
        <c:axId val="103180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10736"/>
        <c:crosses val="autoZero"/>
        <c:auto val="1"/>
        <c:lblAlgn val="ctr"/>
        <c:lblOffset val="100"/>
        <c:noMultiLvlLbl val="0"/>
      </c:catAx>
      <c:valAx>
        <c:axId val="1031810736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97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14109</c:v>
                </c:pt>
                <c:pt idx="1">
                  <c:v>7988</c:v>
                </c:pt>
                <c:pt idx="2">
                  <c:v>6981</c:v>
                </c:pt>
                <c:pt idx="3">
                  <c:v>2663</c:v>
                </c:pt>
                <c:pt idx="4">
                  <c:v>1353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5-41F2-B368-2C816A3C6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5-41F2-B368-2C816A3C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1136"/>
        <c:axId val="1037087504"/>
      </c:lineChart>
      <c:catAx>
        <c:axId val="103180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87504"/>
        <c:crosses val="autoZero"/>
        <c:auto val="1"/>
        <c:lblAlgn val="ctr"/>
        <c:lblOffset val="100"/>
        <c:noMultiLvlLbl val="0"/>
      </c:catAx>
      <c:valAx>
        <c:axId val="10370875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1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28576</c:v>
                </c:pt>
                <c:pt idx="1">
                  <c:v>27478</c:v>
                </c:pt>
                <c:pt idx="2">
                  <c:v>39456</c:v>
                </c:pt>
                <c:pt idx="3">
                  <c:v>56395</c:v>
                </c:pt>
                <c:pt idx="4">
                  <c:v>28230</c:v>
                </c:pt>
                <c:pt idx="5">
                  <c:v>30235</c:v>
                </c:pt>
                <c:pt idx="6">
                  <c:v>30986</c:v>
                </c:pt>
                <c:pt idx="7">
                  <c:v>30372</c:v>
                </c:pt>
                <c:pt idx="8">
                  <c:v>30641</c:v>
                </c:pt>
                <c:pt idx="9">
                  <c:v>34555</c:v>
                </c:pt>
                <c:pt idx="10">
                  <c:v>42687</c:v>
                </c:pt>
                <c:pt idx="11">
                  <c:v>41166</c:v>
                </c:pt>
                <c:pt idx="12">
                  <c:v>46147</c:v>
                </c:pt>
                <c:pt idx="13">
                  <c:v>61466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E-44C3-BA25-9345D4D06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E-44C3-BA25-9345D4D06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94704"/>
        <c:axId val="1037091824"/>
      </c:lineChart>
      <c:catAx>
        <c:axId val="10370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1824"/>
        <c:crosses val="autoZero"/>
        <c:auto val="1"/>
        <c:lblAlgn val="ctr"/>
        <c:lblOffset val="100"/>
        <c:noMultiLvlLbl val="0"/>
      </c:catAx>
      <c:valAx>
        <c:axId val="10370918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4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31196335</c:v>
                </c:pt>
                <c:pt idx="3">
                  <c:v>35590371</c:v>
                </c:pt>
                <c:pt idx="4">
                  <c:v>37100977</c:v>
                </c:pt>
                <c:pt idx="5">
                  <c:v>33769038</c:v>
                </c:pt>
                <c:pt idx="6">
                  <c:v>31503202</c:v>
                </c:pt>
                <c:pt idx="7">
                  <c:v>32895394</c:v>
                </c:pt>
                <c:pt idx="8">
                  <c:v>32497322</c:v>
                </c:pt>
                <c:pt idx="9">
                  <c:v>33261701</c:v>
                </c:pt>
                <c:pt idx="10">
                  <c:v>36702373</c:v>
                </c:pt>
                <c:pt idx="11">
                  <c:v>34746724</c:v>
                </c:pt>
                <c:pt idx="12">
                  <c:v>34117546</c:v>
                </c:pt>
                <c:pt idx="13">
                  <c:v>33594111</c:v>
                </c:pt>
                <c:pt idx="14">
                  <c:v>34393711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F-4011-9923-2B957C56166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30525775</c:v>
                </c:pt>
                <c:pt idx="3">
                  <c:v>34852730</c:v>
                </c:pt>
                <c:pt idx="4">
                  <c:v>36435347</c:v>
                </c:pt>
                <c:pt idx="5">
                  <c:v>33113083</c:v>
                </c:pt>
                <c:pt idx="6">
                  <c:v>30456931</c:v>
                </c:pt>
                <c:pt idx="7">
                  <c:v>32013420</c:v>
                </c:pt>
                <c:pt idx="8">
                  <c:v>31208277</c:v>
                </c:pt>
                <c:pt idx="9">
                  <c:v>32107142</c:v>
                </c:pt>
                <c:pt idx="10">
                  <c:v>35718560</c:v>
                </c:pt>
                <c:pt idx="11">
                  <c:v>33427613</c:v>
                </c:pt>
                <c:pt idx="12">
                  <c:v>32960900</c:v>
                </c:pt>
                <c:pt idx="13">
                  <c:v>32609742</c:v>
                </c:pt>
                <c:pt idx="14">
                  <c:v>33647080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F-4011-9923-2B957C56166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670560</c:v>
                </c:pt>
                <c:pt idx="3">
                  <c:v>737641</c:v>
                </c:pt>
                <c:pt idx="4">
                  <c:v>665630</c:v>
                </c:pt>
                <c:pt idx="5">
                  <c:v>655955</c:v>
                </c:pt>
                <c:pt idx="6">
                  <c:v>1046271</c:v>
                </c:pt>
                <c:pt idx="7">
                  <c:v>881974</c:v>
                </c:pt>
                <c:pt idx="8">
                  <c:v>1289045</c:v>
                </c:pt>
                <c:pt idx="9">
                  <c:v>1154559</c:v>
                </c:pt>
                <c:pt idx="10">
                  <c:v>983813</c:v>
                </c:pt>
                <c:pt idx="11">
                  <c:v>1319111</c:v>
                </c:pt>
                <c:pt idx="12">
                  <c:v>1156646</c:v>
                </c:pt>
                <c:pt idx="13">
                  <c:v>984369</c:v>
                </c:pt>
                <c:pt idx="14">
                  <c:v>746631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FF-4011-9923-2B957C561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01104"/>
        <c:axId val="974100624"/>
      </c:lineChart>
      <c:catAx>
        <c:axId val="97410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00624"/>
        <c:crosses val="autoZero"/>
        <c:auto val="1"/>
        <c:lblAlgn val="ctr"/>
        <c:lblOffset val="100"/>
        <c:noMultiLvlLbl val="0"/>
      </c:catAx>
      <c:valAx>
        <c:axId val="974100624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0110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409</c:v>
                </c:pt>
                <c:pt idx="1">
                  <c:v>175</c:v>
                </c:pt>
                <c:pt idx="2">
                  <c:v>224</c:v>
                </c:pt>
                <c:pt idx="3">
                  <c:v>489</c:v>
                </c:pt>
                <c:pt idx="4">
                  <c:v>1830</c:v>
                </c:pt>
                <c:pt idx="5">
                  <c:v>432</c:v>
                </c:pt>
                <c:pt idx="6">
                  <c:v>432</c:v>
                </c:pt>
                <c:pt idx="7">
                  <c:v>338</c:v>
                </c:pt>
                <c:pt idx="8">
                  <c:v>257</c:v>
                </c:pt>
                <c:pt idx="9">
                  <c:v>842</c:v>
                </c:pt>
                <c:pt idx="10">
                  <c:v>525</c:v>
                </c:pt>
                <c:pt idx="11">
                  <c:v>733</c:v>
                </c:pt>
                <c:pt idx="12">
                  <c:v>636</c:v>
                </c:pt>
                <c:pt idx="13">
                  <c:v>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2-4D31-9A34-70217F2B0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2-4D31-9A34-70217F2B0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97584"/>
        <c:axId val="1037089424"/>
      </c:lineChart>
      <c:catAx>
        <c:axId val="103709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89424"/>
        <c:crosses val="autoZero"/>
        <c:auto val="1"/>
        <c:lblAlgn val="ctr"/>
        <c:lblOffset val="100"/>
        <c:noMultiLvlLbl val="0"/>
      </c:catAx>
      <c:valAx>
        <c:axId val="103708942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7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138604</c:v>
                </c:pt>
                <c:pt idx="1">
                  <c:v>144800</c:v>
                </c:pt>
                <c:pt idx="2">
                  <c:v>152787</c:v>
                </c:pt>
                <c:pt idx="3">
                  <c:v>142711</c:v>
                </c:pt>
                <c:pt idx="4">
                  <c:v>130245</c:v>
                </c:pt>
                <c:pt idx="5">
                  <c:v>103177</c:v>
                </c:pt>
                <c:pt idx="6">
                  <c:v>154225</c:v>
                </c:pt>
                <c:pt idx="7">
                  <c:v>129289</c:v>
                </c:pt>
                <c:pt idx="8">
                  <c:v>128666</c:v>
                </c:pt>
                <c:pt idx="9">
                  <c:v>233136</c:v>
                </c:pt>
                <c:pt idx="10">
                  <c:v>149690</c:v>
                </c:pt>
                <c:pt idx="11">
                  <c:v>137458</c:v>
                </c:pt>
                <c:pt idx="12">
                  <c:v>155598</c:v>
                </c:pt>
                <c:pt idx="13">
                  <c:v>164113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7-4F18-A6DF-48F2D9C40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7-4F18-A6DF-48F2D9C40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87984"/>
        <c:axId val="1037088464"/>
      </c:lineChart>
      <c:catAx>
        <c:axId val="103708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88464"/>
        <c:crosses val="autoZero"/>
        <c:auto val="1"/>
        <c:lblAlgn val="ctr"/>
        <c:lblOffset val="100"/>
        <c:noMultiLvlLbl val="0"/>
      </c:catAx>
      <c:valAx>
        <c:axId val="103708846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87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73978</c:v>
                </c:pt>
                <c:pt idx="1">
                  <c:v>76787</c:v>
                </c:pt>
                <c:pt idx="2">
                  <c:v>106401</c:v>
                </c:pt>
                <c:pt idx="3">
                  <c:v>134998</c:v>
                </c:pt>
                <c:pt idx="4">
                  <c:v>119665</c:v>
                </c:pt>
                <c:pt idx="5">
                  <c:v>118269</c:v>
                </c:pt>
                <c:pt idx="6">
                  <c:v>116553</c:v>
                </c:pt>
                <c:pt idx="7">
                  <c:v>122651</c:v>
                </c:pt>
                <c:pt idx="8">
                  <c:v>120903</c:v>
                </c:pt>
                <c:pt idx="9">
                  <c:v>125740</c:v>
                </c:pt>
                <c:pt idx="10">
                  <c:v>114473</c:v>
                </c:pt>
                <c:pt idx="11">
                  <c:v>137762</c:v>
                </c:pt>
                <c:pt idx="12">
                  <c:v>123228</c:v>
                </c:pt>
                <c:pt idx="13">
                  <c:v>115076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1-40D6-98BC-5A685463E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1-40D6-98BC-5A685463E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101904"/>
        <c:axId val="1037096144"/>
      </c:lineChart>
      <c:catAx>
        <c:axId val="103710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6144"/>
        <c:crosses val="autoZero"/>
        <c:auto val="1"/>
        <c:lblAlgn val="ctr"/>
        <c:lblOffset val="100"/>
        <c:noMultiLvlLbl val="0"/>
      </c:catAx>
      <c:valAx>
        <c:axId val="10370961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101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80110</c:v>
                </c:pt>
                <c:pt idx="1">
                  <c:v>69263</c:v>
                </c:pt>
                <c:pt idx="2">
                  <c:v>74629</c:v>
                </c:pt>
                <c:pt idx="3">
                  <c:v>67431</c:v>
                </c:pt>
                <c:pt idx="4">
                  <c:v>81639</c:v>
                </c:pt>
                <c:pt idx="5">
                  <c:v>77699</c:v>
                </c:pt>
                <c:pt idx="6">
                  <c:v>91138</c:v>
                </c:pt>
                <c:pt idx="7">
                  <c:v>113567</c:v>
                </c:pt>
                <c:pt idx="8">
                  <c:v>146418</c:v>
                </c:pt>
                <c:pt idx="9">
                  <c:v>86030</c:v>
                </c:pt>
                <c:pt idx="10">
                  <c:v>102668</c:v>
                </c:pt>
                <c:pt idx="11">
                  <c:v>84805</c:v>
                </c:pt>
                <c:pt idx="12">
                  <c:v>91185</c:v>
                </c:pt>
                <c:pt idx="13">
                  <c:v>106578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5-4E43-B0E4-42A5EC19E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5-4E43-B0E4-42A5EC19E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93744"/>
        <c:axId val="1037094224"/>
      </c:lineChart>
      <c:catAx>
        <c:axId val="103709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4224"/>
        <c:crosses val="autoZero"/>
        <c:auto val="1"/>
        <c:lblAlgn val="ctr"/>
        <c:lblOffset val="100"/>
        <c:noMultiLvlLbl val="0"/>
      </c:catAx>
      <c:valAx>
        <c:axId val="10370942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93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1-4D5A-9E9D-2F69DC24F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1-4D5A-9E9D-2F69DC24F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5632"/>
        <c:axId val="939444272"/>
      </c:lineChart>
      <c:catAx>
        <c:axId val="93943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4272"/>
        <c:crosses val="autoZero"/>
        <c:auto val="1"/>
        <c:lblAlgn val="ctr"/>
        <c:lblOffset val="100"/>
        <c:noMultiLvlLbl val="0"/>
      </c:catAx>
      <c:valAx>
        <c:axId val="93944427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5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183968</c:v>
                </c:pt>
                <c:pt idx="1">
                  <c:v>202160</c:v>
                </c:pt>
                <c:pt idx="2">
                  <c:v>198865</c:v>
                </c:pt>
                <c:pt idx="3">
                  <c:v>206496</c:v>
                </c:pt>
                <c:pt idx="4">
                  <c:v>221847</c:v>
                </c:pt>
                <c:pt idx="5">
                  <c:v>211321</c:v>
                </c:pt>
                <c:pt idx="6">
                  <c:v>214826</c:v>
                </c:pt>
                <c:pt idx="7">
                  <c:v>211982</c:v>
                </c:pt>
                <c:pt idx="8">
                  <c:v>219079</c:v>
                </c:pt>
                <c:pt idx="9">
                  <c:v>228078</c:v>
                </c:pt>
                <c:pt idx="10">
                  <c:v>259128</c:v>
                </c:pt>
                <c:pt idx="11">
                  <c:v>244523</c:v>
                </c:pt>
                <c:pt idx="12">
                  <c:v>268049</c:v>
                </c:pt>
                <c:pt idx="13">
                  <c:v>269327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F-43B7-87FA-9ECE1070E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F-43B7-87FA-9ECE1070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5152"/>
        <c:axId val="939441872"/>
      </c:lineChart>
      <c:catAx>
        <c:axId val="93943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1872"/>
        <c:crosses val="autoZero"/>
        <c:auto val="1"/>
        <c:lblAlgn val="ctr"/>
        <c:lblOffset val="100"/>
        <c:noMultiLvlLbl val="0"/>
      </c:catAx>
      <c:valAx>
        <c:axId val="93944187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5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14042</c:v>
                </c:pt>
                <c:pt idx="1">
                  <c:v>14017</c:v>
                </c:pt>
                <c:pt idx="2">
                  <c:v>22237</c:v>
                </c:pt>
                <c:pt idx="3">
                  <c:v>25413</c:v>
                </c:pt>
                <c:pt idx="4">
                  <c:v>29924</c:v>
                </c:pt>
                <c:pt idx="5">
                  <c:v>37438</c:v>
                </c:pt>
                <c:pt idx="6">
                  <c:v>22353</c:v>
                </c:pt>
                <c:pt idx="7">
                  <c:v>23822</c:v>
                </c:pt>
                <c:pt idx="8">
                  <c:v>29381</c:v>
                </c:pt>
                <c:pt idx="9">
                  <c:v>53828</c:v>
                </c:pt>
                <c:pt idx="10">
                  <c:v>57125</c:v>
                </c:pt>
                <c:pt idx="11">
                  <c:v>49901</c:v>
                </c:pt>
                <c:pt idx="12">
                  <c:v>42331</c:v>
                </c:pt>
                <c:pt idx="13">
                  <c:v>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3-4A08-AE89-43BE64679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3-4A08-AE89-43BE64679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5712"/>
        <c:axId val="939437552"/>
      </c:lineChart>
      <c:catAx>
        <c:axId val="93944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7552"/>
        <c:crosses val="autoZero"/>
        <c:auto val="1"/>
        <c:lblAlgn val="ctr"/>
        <c:lblOffset val="100"/>
        <c:noMultiLvlLbl val="0"/>
      </c:catAx>
      <c:valAx>
        <c:axId val="9394375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5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3740</c:v>
                </c:pt>
                <c:pt idx="1">
                  <c:v>2959</c:v>
                </c:pt>
                <c:pt idx="2">
                  <c:v>2022</c:v>
                </c:pt>
                <c:pt idx="3">
                  <c:v>5262</c:v>
                </c:pt>
                <c:pt idx="4">
                  <c:v>8564</c:v>
                </c:pt>
                <c:pt idx="5">
                  <c:v>12841</c:v>
                </c:pt>
                <c:pt idx="6">
                  <c:v>9075</c:v>
                </c:pt>
                <c:pt idx="7">
                  <c:v>7628</c:v>
                </c:pt>
                <c:pt idx="8">
                  <c:v>13099</c:v>
                </c:pt>
                <c:pt idx="9">
                  <c:v>41559</c:v>
                </c:pt>
                <c:pt idx="10">
                  <c:v>29873</c:v>
                </c:pt>
                <c:pt idx="11">
                  <c:v>23714</c:v>
                </c:pt>
                <c:pt idx="12">
                  <c:v>22815</c:v>
                </c:pt>
                <c:pt idx="13">
                  <c:v>7683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D-4C8F-8C57-46DA18F3B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D-4C8F-8C57-46DA18F3B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7072"/>
        <c:axId val="939438512"/>
      </c:lineChart>
      <c:catAx>
        <c:axId val="93943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8512"/>
        <c:crosses val="autoZero"/>
        <c:auto val="1"/>
        <c:lblAlgn val="ctr"/>
        <c:lblOffset val="100"/>
        <c:noMultiLvlLbl val="0"/>
      </c:catAx>
      <c:valAx>
        <c:axId val="93943851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7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122236</c:v>
                </c:pt>
                <c:pt idx="1">
                  <c:v>113086</c:v>
                </c:pt>
                <c:pt idx="2">
                  <c:v>158463</c:v>
                </c:pt>
                <c:pt idx="3">
                  <c:v>186446</c:v>
                </c:pt>
                <c:pt idx="4">
                  <c:v>128644</c:v>
                </c:pt>
                <c:pt idx="5">
                  <c:v>123970</c:v>
                </c:pt>
                <c:pt idx="6">
                  <c:v>137838</c:v>
                </c:pt>
                <c:pt idx="7">
                  <c:v>144584</c:v>
                </c:pt>
                <c:pt idx="8">
                  <c:v>152418</c:v>
                </c:pt>
                <c:pt idx="9">
                  <c:v>144923</c:v>
                </c:pt>
                <c:pt idx="10">
                  <c:v>158573</c:v>
                </c:pt>
                <c:pt idx="11">
                  <c:v>158999</c:v>
                </c:pt>
                <c:pt idx="12">
                  <c:v>157793</c:v>
                </c:pt>
                <c:pt idx="13">
                  <c:v>166843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E-47D8-BC28-D70545B2C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E-47D8-BC28-D70545B2C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8992"/>
        <c:axId val="939432272"/>
      </c:lineChart>
      <c:catAx>
        <c:axId val="93943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2272"/>
        <c:crosses val="autoZero"/>
        <c:auto val="1"/>
        <c:lblAlgn val="ctr"/>
        <c:lblOffset val="100"/>
        <c:noMultiLvlLbl val="0"/>
      </c:catAx>
      <c:valAx>
        <c:axId val="9394322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8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54916</c:v>
                </c:pt>
                <c:pt idx="1">
                  <c:v>47954</c:v>
                </c:pt>
                <c:pt idx="2">
                  <c:v>61976</c:v>
                </c:pt>
                <c:pt idx="3">
                  <c:v>83365</c:v>
                </c:pt>
                <c:pt idx="4">
                  <c:v>80589</c:v>
                </c:pt>
                <c:pt idx="5">
                  <c:v>68810</c:v>
                </c:pt>
                <c:pt idx="6">
                  <c:v>91512</c:v>
                </c:pt>
                <c:pt idx="7">
                  <c:v>74151</c:v>
                </c:pt>
                <c:pt idx="8">
                  <c:v>60424</c:v>
                </c:pt>
                <c:pt idx="9">
                  <c:v>96784</c:v>
                </c:pt>
                <c:pt idx="10">
                  <c:v>72088</c:v>
                </c:pt>
                <c:pt idx="11">
                  <c:v>106694</c:v>
                </c:pt>
                <c:pt idx="12">
                  <c:v>86385</c:v>
                </c:pt>
                <c:pt idx="13">
                  <c:v>126644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8-49BE-8D6E-D9B0B4E25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8-49BE-8D6E-D9B0B4E25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0432"/>
        <c:axId val="1079511248"/>
      </c:lineChart>
      <c:catAx>
        <c:axId val="93944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1248"/>
        <c:crosses val="autoZero"/>
        <c:auto val="1"/>
        <c:lblAlgn val="ctr"/>
        <c:lblOffset val="100"/>
        <c:noMultiLvlLbl val="0"/>
      </c:catAx>
      <c:valAx>
        <c:axId val="10795112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0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0.21</c:v>
                </c:pt>
                <c:pt idx="1">
                  <c:v>0.2</c:v>
                </c:pt>
                <c:pt idx="2">
                  <c:v>0.19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0.19</c:v>
                </c:pt>
                <c:pt idx="11">
                  <c:v>0.19</c:v>
                </c:pt>
                <c:pt idx="12">
                  <c:v>0.19</c:v>
                </c:pt>
                <c:pt idx="13">
                  <c:v>0.19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B-4284-864C-D7B31C089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0.46</c:v>
                </c:pt>
                <c:pt idx="1">
                  <c:v>0.45</c:v>
                </c:pt>
                <c:pt idx="2">
                  <c:v>0.43</c:v>
                </c:pt>
                <c:pt idx="3">
                  <c:v>0.42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B-4284-864C-D7B31C089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69936"/>
        <c:axId val="1070670416"/>
      </c:lineChart>
      <c:catAx>
        <c:axId val="107066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70416"/>
        <c:crosses val="autoZero"/>
        <c:auto val="1"/>
        <c:lblAlgn val="ctr"/>
        <c:lblOffset val="100"/>
        <c:noMultiLvlLbl val="0"/>
      </c:catAx>
      <c:valAx>
        <c:axId val="1070670416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6993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223954</c:v>
                </c:pt>
                <c:pt idx="1">
                  <c:v>188387</c:v>
                </c:pt>
                <c:pt idx="2">
                  <c:v>205045</c:v>
                </c:pt>
                <c:pt idx="3">
                  <c:v>186637</c:v>
                </c:pt>
                <c:pt idx="4">
                  <c:v>179385</c:v>
                </c:pt>
                <c:pt idx="5">
                  <c:v>166168</c:v>
                </c:pt>
                <c:pt idx="6">
                  <c:v>144305</c:v>
                </c:pt>
                <c:pt idx="7">
                  <c:v>142015</c:v>
                </c:pt>
                <c:pt idx="8">
                  <c:v>149629</c:v>
                </c:pt>
                <c:pt idx="9">
                  <c:v>152686</c:v>
                </c:pt>
                <c:pt idx="10">
                  <c:v>158951</c:v>
                </c:pt>
                <c:pt idx="11">
                  <c:v>166300</c:v>
                </c:pt>
                <c:pt idx="12">
                  <c:v>171125</c:v>
                </c:pt>
                <c:pt idx="13">
                  <c:v>175446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0-42EB-A859-7A6FDB298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0-42EB-A859-7A6FDB298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7008"/>
        <c:axId val="1079519888"/>
      </c:lineChart>
      <c:catAx>
        <c:axId val="10795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9888"/>
        <c:crosses val="autoZero"/>
        <c:auto val="1"/>
        <c:lblAlgn val="ctr"/>
        <c:lblOffset val="100"/>
        <c:noMultiLvlLbl val="0"/>
      </c:catAx>
      <c:valAx>
        <c:axId val="107951988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70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159646</c:v>
                </c:pt>
                <c:pt idx="1">
                  <c:v>158292</c:v>
                </c:pt>
                <c:pt idx="2">
                  <c:v>157050</c:v>
                </c:pt>
                <c:pt idx="3">
                  <c:v>146692</c:v>
                </c:pt>
                <c:pt idx="4">
                  <c:v>151035</c:v>
                </c:pt>
                <c:pt idx="5">
                  <c:v>149392</c:v>
                </c:pt>
                <c:pt idx="6">
                  <c:v>153991</c:v>
                </c:pt>
                <c:pt idx="7">
                  <c:v>151865</c:v>
                </c:pt>
                <c:pt idx="8">
                  <c:v>144702</c:v>
                </c:pt>
                <c:pt idx="9">
                  <c:v>158641</c:v>
                </c:pt>
                <c:pt idx="10">
                  <c:v>161405</c:v>
                </c:pt>
                <c:pt idx="11">
                  <c:v>160907</c:v>
                </c:pt>
                <c:pt idx="12">
                  <c:v>167898</c:v>
                </c:pt>
                <c:pt idx="13">
                  <c:v>183723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0-41CC-93ED-DCD28CD45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0-41CC-93ED-DCD28CD45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6448"/>
        <c:axId val="1079508368"/>
      </c:lineChart>
      <c:catAx>
        <c:axId val="107950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8368"/>
        <c:crosses val="autoZero"/>
        <c:auto val="1"/>
        <c:lblAlgn val="ctr"/>
        <c:lblOffset val="100"/>
        <c:noMultiLvlLbl val="0"/>
      </c:catAx>
      <c:valAx>
        <c:axId val="107950836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6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79998</c:v>
                </c:pt>
                <c:pt idx="1">
                  <c:v>80981</c:v>
                </c:pt>
                <c:pt idx="2">
                  <c:v>106017</c:v>
                </c:pt>
                <c:pt idx="3">
                  <c:v>149636</c:v>
                </c:pt>
                <c:pt idx="4">
                  <c:v>108361</c:v>
                </c:pt>
                <c:pt idx="5">
                  <c:v>93477</c:v>
                </c:pt>
                <c:pt idx="6">
                  <c:v>130833</c:v>
                </c:pt>
                <c:pt idx="7">
                  <c:v>129131</c:v>
                </c:pt>
                <c:pt idx="8">
                  <c:v>138097</c:v>
                </c:pt>
                <c:pt idx="9">
                  <c:v>260637</c:v>
                </c:pt>
                <c:pt idx="10">
                  <c:v>163821</c:v>
                </c:pt>
                <c:pt idx="11">
                  <c:v>158406</c:v>
                </c:pt>
                <c:pt idx="12">
                  <c:v>169286</c:v>
                </c:pt>
                <c:pt idx="13">
                  <c:v>158601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6-4F0D-BC97-28F85857E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6-4F0D-BC97-28F85857E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2688"/>
        <c:axId val="1079508848"/>
      </c:lineChart>
      <c:catAx>
        <c:axId val="107951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8848"/>
        <c:crosses val="autoZero"/>
        <c:auto val="1"/>
        <c:lblAlgn val="ctr"/>
        <c:lblOffset val="100"/>
        <c:noMultiLvlLbl val="0"/>
      </c:catAx>
      <c:valAx>
        <c:axId val="107950884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26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3740</c:v>
                </c:pt>
                <c:pt idx="1">
                  <c:v>2959</c:v>
                </c:pt>
                <c:pt idx="2">
                  <c:v>2022</c:v>
                </c:pt>
                <c:pt idx="3">
                  <c:v>5262</c:v>
                </c:pt>
                <c:pt idx="4">
                  <c:v>8564</c:v>
                </c:pt>
                <c:pt idx="5">
                  <c:v>12841</c:v>
                </c:pt>
                <c:pt idx="6">
                  <c:v>9075</c:v>
                </c:pt>
                <c:pt idx="7">
                  <c:v>7628</c:v>
                </c:pt>
                <c:pt idx="8">
                  <c:v>13099</c:v>
                </c:pt>
                <c:pt idx="9">
                  <c:v>41559</c:v>
                </c:pt>
                <c:pt idx="10">
                  <c:v>29873</c:v>
                </c:pt>
                <c:pt idx="11">
                  <c:v>23714</c:v>
                </c:pt>
                <c:pt idx="12">
                  <c:v>22815</c:v>
                </c:pt>
                <c:pt idx="13">
                  <c:v>7683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D-4D37-BE58-10734EA2E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D-4D37-BE58-10734EA2E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9808"/>
        <c:axId val="1079516528"/>
      </c:lineChart>
      <c:catAx>
        <c:axId val="107950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6528"/>
        <c:crosses val="autoZero"/>
        <c:auto val="1"/>
        <c:lblAlgn val="ctr"/>
        <c:lblOffset val="100"/>
        <c:noMultiLvlLbl val="0"/>
      </c:catAx>
      <c:valAx>
        <c:axId val="107951652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9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0</c:v>
                </c:pt>
                <c:pt idx="1">
                  <c:v>59</c:v>
                </c:pt>
                <c:pt idx="2">
                  <c:v>59</c:v>
                </c:pt>
                <c:pt idx="3">
                  <c:v>0</c:v>
                </c:pt>
                <c:pt idx="4">
                  <c:v>0</c:v>
                </c:pt>
                <c:pt idx="5">
                  <c:v>314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3-4956-8E3A-136DB5665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3-4956-8E3A-136DB5665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5968"/>
        <c:axId val="1079505488"/>
      </c:lineChart>
      <c:catAx>
        <c:axId val="107950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5488"/>
        <c:crosses val="autoZero"/>
        <c:auto val="1"/>
        <c:lblAlgn val="ctr"/>
        <c:lblOffset val="100"/>
        <c:noMultiLvlLbl val="0"/>
      </c:catAx>
      <c:valAx>
        <c:axId val="107950548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59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129497</c:v>
                </c:pt>
                <c:pt idx="1">
                  <c:v>109408</c:v>
                </c:pt>
                <c:pt idx="2">
                  <c:v>129971</c:v>
                </c:pt>
                <c:pt idx="3">
                  <c:v>144780</c:v>
                </c:pt>
                <c:pt idx="4">
                  <c:v>141003</c:v>
                </c:pt>
                <c:pt idx="5">
                  <c:v>137760</c:v>
                </c:pt>
                <c:pt idx="6">
                  <c:v>142510</c:v>
                </c:pt>
                <c:pt idx="7">
                  <c:v>146519</c:v>
                </c:pt>
                <c:pt idx="8">
                  <c:v>158722</c:v>
                </c:pt>
                <c:pt idx="9">
                  <c:v>164895</c:v>
                </c:pt>
                <c:pt idx="10">
                  <c:v>182478</c:v>
                </c:pt>
                <c:pt idx="11">
                  <c:v>194524</c:v>
                </c:pt>
                <c:pt idx="12">
                  <c:v>193132</c:v>
                </c:pt>
                <c:pt idx="13">
                  <c:v>205772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5-471A-B6CD-53B2F2C5F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5-471A-B6CD-53B2F2C5F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2176"/>
        <c:axId val="1067286416"/>
      </c:lineChart>
      <c:catAx>
        <c:axId val="106729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6416"/>
        <c:crosses val="autoZero"/>
        <c:auto val="1"/>
        <c:lblAlgn val="ctr"/>
        <c:lblOffset val="100"/>
        <c:noMultiLvlLbl val="0"/>
      </c:catAx>
      <c:valAx>
        <c:axId val="106728641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2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136059</c:v>
                </c:pt>
                <c:pt idx="1">
                  <c:v>123713</c:v>
                </c:pt>
                <c:pt idx="2">
                  <c:v>202906</c:v>
                </c:pt>
                <c:pt idx="3">
                  <c:v>241812</c:v>
                </c:pt>
                <c:pt idx="4">
                  <c:v>195417</c:v>
                </c:pt>
                <c:pt idx="5">
                  <c:v>179730</c:v>
                </c:pt>
                <c:pt idx="6">
                  <c:v>216484</c:v>
                </c:pt>
                <c:pt idx="7">
                  <c:v>228057</c:v>
                </c:pt>
                <c:pt idx="8">
                  <c:v>247637</c:v>
                </c:pt>
                <c:pt idx="9">
                  <c:v>194244</c:v>
                </c:pt>
                <c:pt idx="10">
                  <c:v>191321</c:v>
                </c:pt>
                <c:pt idx="11">
                  <c:v>228353</c:v>
                </c:pt>
                <c:pt idx="12">
                  <c:v>207400</c:v>
                </c:pt>
                <c:pt idx="13">
                  <c:v>269493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B03-B3B6-84F1906AB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B03-B3B6-84F1906AB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9776"/>
        <c:axId val="1067295536"/>
      </c:lineChart>
      <c:catAx>
        <c:axId val="106728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5536"/>
        <c:crosses val="autoZero"/>
        <c:auto val="1"/>
        <c:lblAlgn val="ctr"/>
        <c:lblOffset val="100"/>
        <c:noMultiLvlLbl val="0"/>
      </c:catAx>
      <c:valAx>
        <c:axId val="106729553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97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B-436C-9DA7-15DC5FA8D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B-436C-9DA7-15DC5FA8D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8816"/>
        <c:axId val="1067293616"/>
      </c:lineChart>
      <c:catAx>
        <c:axId val="106728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3616"/>
        <c:crosses val="autoZero"/>
        <c:auto val="1"/>
        <c:lblAlgn val="ctr"/>
        <c:lblOffset val="100"/>
        <c:noMultiLvlLbl val="0"/>
      </c:catAx>
      <c:valAx>
        <c:axId val="1067293616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8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510</c:v>
                </c:pt>
                <c:pt idx="1">
                  <c:v>543</c:v>
                </c:pt>
                <c:pt idx="2">
                  <c:v>612</c:v>
                </c:pt>
                <c:pt idx="3">
                  <c:v>914</c:v>
                </c:pt>
                <c:pt idx="4">
                  <c:v>531</c:v>
                </c:pt>
                <c:pt idx="5">
                  <c:v>15473</c:v>
                </c:pt>
                <c:pt idx="6">
                  <c:v>540</c:v>
                </c:pt>
                <c:pt idx="7">
                  <c:v>503</c:v>
                </c:pt>
                <c:pt idx="8">
                  <c:v>503</c:v>
                </c:pt>
                <c:pt idx="9">
                  <c:v>480</c:v>
                </c:pt>
                <c:pt idx="10">
                  <c:v>468</c:v>
                </c:pt>
                <c:pt idx="11">
                  <c:v>454</c:v>
                </c:pt>
                <c:pt idx="12">
                  <c:v>430</c:v>
                </c:pt>
                <c:pt idx="13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2-43FF-979A-D96282B15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2-43FF-979A-D96282B15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5936"/>
        <c:axId val="1067288336"/>
      </c:lineChart>
      <c:catAx>
        <c:axId val="106728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8336"/>
        <c:crosses val="autoZero"/>
        <c:auto val="1"/>
        <c:lblAlgn val="ctr"/>
        <c:lblOffset val="100"/>
        <c:noMultiLvlLbl val="0"/>
      </c:catAx>
      <c:valAx>
        <c:axId val="106728833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5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2098</c:v>
                </c:pt>
                <c:pt idx="1">
                  <c:v>2288</c:v>
                </c:pt>
                <c:pt idx="2">
                  <c:v>2735</c:v>
                </c:pt>
                <c:pt idx="3">
                  <c:v>3361</c:v>
                </c:pt>
                <c:pt idx="4">
                  <c:v>4648</c:v>
                </c:pt>
                <c:pt idx="5">
                  <c:v>6647</c:v>
                </c:pt>
                <c:pt idx="6">
                  <c:v>6174</c:v>
                </c:pt>
                <c:pt idx="7">
                  <c:v>5444</c:v>
                </c:pt>
                <c:pt idx="8">
                  <c:v>5441</c:v>
                </c:pt>
                <c:pt idx="9">
                  <c:v>6347</c:v>
                </c:pt>
                <c:pt idx="10">
                  <c:v>7233</c:v>
                </c:pt>
                <c:pt idx="11">
                  <c:v>6514</c:v>
                </c:pt>
                <c:pt idx="12">
                  <c:v>6555</c:v>
                </c:pt>
                <c:pt idx="13">
                  <c:v>6921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E-45DE-9D62-9983A2D1A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E-45DE-9D62-9983A2D1A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0736"/>
        <c:axId val="1067295056"/>
      </c:lineChart>
      <c:catAx>
        <c:axId val="106729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5056"/>
        <c:crosses val="autoZero"/>
        <c:auto val="1"/>
        <c:lblAlgn val="ctr"/>
        <c:lblOffset val="100"/>
        <c:noMultiLvlLbl val="0"/>
      </c:catAx>
      <c:valAx>
        <c:axId val="10672950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07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88.4</c:v>
                </c:pt>
                <c:pt idx="1">
                  <c:v>86</c:v>
                </c:pt>
                <c:pt idx="2">
                  <c:v>81.7</c:v>
                </c:pt>
                <c:pt idx="3">
                  <c:v>81.7</c:v>
                </c:pt>
                <c:pt idx="4">
                  <c:v>84.3</c:v>
                </c:pt>
                <c:pt idx="5">
                  <c:v>83.4</c:v>
                </c:pt>
                <c:pt idx="6">
                  <c:v>83.7</c:v>
                </c:pt>
                <c:pt idx="7">
                  <c:v>83.7</c:v>
                </c:pt>
                <c:pt idx="8">
                  <c:v>86.2</c:v>
                </c:pt>
                <c:pt idx="9">
                  <c:v>85.5</c:v>
                </c:pt>
                <c:pt idx="10">
                  <c:v>86.8</c:v>
                </c:pt>
                <c:pt idx="11">
                  <c:v>87.4</c:v>
                </c:pt>
                <c:pt idx="12">
                  <c:v>86.6</c:v>
                </c:pt>
                <c:pt idx="13">
                  <c:v>86.5</c:v>
                </c:pt>
                <c:pt idx="14">
                  <c:v>88.6</c:v>
                </c:pt>
                <c:pt idx="15">
                  <c:v>90.4</c:v>
                </c:pt>
                <c:pt idx="1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7-4C54-A18E-EF02D47CD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92.8</c:v>
                </c:pt>
                <c:pt idx="1">
                  <c:v>90.9</c:v>
                </c:pt>
                <c:pt idx="2">
                  <c:v>86.8</c:v>
                </c:pt>
                <c:pt idx="3">
                  <c:v>89</c:v>
                </c:pt>
                <c:pt idx="4">
                  <c:v>89.6</c:v>
                </c:pt>
                <c:pt idx="5">
                  <c:v>88.7</c:v>
                </c:pt>
                <c:pt idx="6">
                  <c:v>90.1</c:v>
                </c:pt>
                <c:pt idx="7">
                  <c:v>88.9</c:v>
                </c:pt>
                <c:pt idx="8">
                  <c:v>91</c:v>
                </c:pt>
                <c:pt idx="9">
                  <c:v>92.2</c:v>
                </c:pt>
                <c:pt idx="10">
                  <c:v>93</c:v>
                </c:pt>
                <c:pt idx="11">
                  <c:v>93.7</c:v>
                </c:pt>
                <c:pt idx="12">
                  <c:v>92.5</c:v>
                </c:pt>
                <c:pt idx="13">
                  <c:v>88.5</c:v>
                </c:pt>
                <c:pt idx="14">
                  <c:v>92.3</c:v>
                </c:pt>
                <c:pt idx="15">
                  <c:v>93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7-4C54-A18E-EF02D47CD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345296"/>
        <c:axId val="1079347216"/>
      </c:lineChart>
      <c:catAx>
        <c:axId val="107934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347216"/>
        <c:crosses val="autoZero"/>
        <c:auto val="1"/>
        <c:lblAlgn val="ctr"/>
        <c:lblOffset val="100"/>
        <c:noMultiLvlLbl val="0"/>
      </c:catAx>
      <c:valAx>
        <c:axId val="107934721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345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196028</c:v>
                </c:pt>
                <c:pt idx="4">
                  <c:v>151665</c:v>
                </c:pt>
                <c:pt idx="5">
                  <c:v>58990</c:v>
                </c:pt>
                <c:pt idx="6">
                  <c:v>73278</c:v>
                </c:pt>
                <c:pt idx="7">
                  <c:v>106074</c:v>
                </c:pt>
                <c:pt idx="8">
                  <c:v>95822</c:v>
                </c:pt>
                <c:pt idx="9">
                  <c:v>60912</c:v>
                </c:pt>
                <c:pt idx="10">
                  <c:v>63556</c:v>
                </c:pt>
                <c:pt idx="11">
                  <c:v>53401</c:v>
                </c:pt>
                <c:pt idx="12">
                  <c:v>72925</c:v>
                </c:pt>
                <c:pt idx="13">
                  <c:v>127640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3-44C8-B335-212E8A390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3-44C8-B335-212E8A390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9376"/>
        <c:axId val="1067296496"/>
      </c:lineChart>
      <c:catAx>
        <c:axId val="106729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6496"/>
        <c:crosses val="autoZero"/>
        <c:auto val="1"/>
        <c:lblAlgn val="ctr"/>
        <c:lblOffset val="100"/>
        <c:noMultiLvlLbl val="0"/>
      </c:catAx>
      <c:valAx>
        <c:axId val="106729649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9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223954</c:v>
                </c:pt>
                <c:pt idx="1">
                  <c:v>188387</c:v>
                </c:pt>
                <c:pt idx="2">
                  <c:v>205045</c:v>
                </c:pt>
                <c:pt idx="3">
                  <c:v>186637</c:v>
                </c:pt>
                <c:pt idx="4">
                  <c:v>179385</c:v>
                </c:pt>
                <c:pt idx="5">
                  <c:v>166168</c:v>
                </c:pt>
                <c:pt idx="6">
                  <c:v>144305</c:v>
                </c:pt>
                <c:pt idx="7">
                  <c:v>142015</c:v>
                </c:pt>
                <c:pt idx="8">
                  <c:v>149629</c:v>
                </c:pt>
                <c:pt idx="9">
                  <c:v>152686</c:v>
                </c:pt>
                <c:pt idx="10">
                  <c:v>158951</c:v>
                </c:pt>
                <c:pt idx="11">
                  <c:v>166300</c:v>
                </c:pt>
                <c:pt idx="12">
                  <c:v>171125</c:v>
                </c:pt>
                <c:pt idx="13">
                  <c:v>175446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D-46CE-B93C-F4ED16C89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D-46CE-B93C-F4ED16C89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4496"/>
        <c:axId val="1067304656"/>
      </c:lineChart>
      <c:catAx>
        <c:axId val="106728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4656"/>
        <c:crosses val="autoZero"/>
        <c:auto val="1"/>
        <c:lblAlgn val="ctr"/>
        <c:lblOffset val="100"/>
        <c:noMultiLvlLbl val="0"/>
      </c:catAx>
      <c:valAx>
        <c:axId val="106730465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4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54508</c:v>
                </c:pt>
                <c:pt idx="1">
                  <c:v>67850</c:v>
                </c:pt>
                <c:pt idx="2">
                  <c:v>65270</c:v>
                </c:pt>
                <c:pt idx="3">
                  <c:v>58565</c:v>
                </c:pt>
                <c:pt idx="4">
                  <c:v>73441</c:v>
                </c:pt>
                <c:pt idx="5">
                  <c:v>59301</c:v>
                </c:pt>
                <c:pt idx="6">
                  <c:v>49771</c:v>
                </c:pt>
                <c:pt idx="7">
                  <c:v>50578</c:v>
                </c:pt>
                <c:pt idx="8">
                  <c:v>53241</c:v>
                </c:pt>
                <c:pt idx="9">
                  <c:v>53641</c:v>
                </c:pt>
                <c:pt idx="10">
                  <c:v>53294</c:v>
                </c:pt>
                <c:pt idx="11">
                  <c:v>54010</c:v>
                </c:pt>
                <c:pt idx="12">
                  <c:v>56104</c:v>
                </c:pt>
                <c:pt idx="13">
                  <c:v>56668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E-4992-A7D6-0D0FE65D1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E-4992-A7D6-0D0FE65D1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11856"/>
        <c:axId val="1067308016"/>
      </c:lineChart>
      <c:catAx>
        <c:axId val="106731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8016"/>
        <c:crosses val="autoZero"/>
        <c:auto val="1"/>
        <c:lblAlgn val="ctr"/>
        <c:lblOffset val="100"/>
        <c:noMultiLvlLbl val="0"/>
      </c:catAx>
      <c:valAx>
        <c:axId val="106730801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18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31098</c:v>
                </c:pt>
                <c:pt idx="4">
                  <c:v>33679</c:v>
                </c:pt>
                <c:pt idx="5">
                  <c:v>97670</c:v>
                </c:pt>
                <c:pt idx="6">
                  <c:v>116600</c:v>
                </c:pt>
                <c:pt idx="7">
                  <c:v>115715</c:v>
                </c:pt>
                <c:pt idx="8">
                  <c:v>137706</c:v>
                </c:pt>
                <c:pt idx="9">
                  <c:v>123800</c:v>
                </c:pt>
                <c:pt idx="10">
                  <c:v>114790</c:v>
                </c:pt>
                <c:pt idx="11">
                  <c:v>143944</c:v>
                </c:pt>
                <c:pt idx="12">
                  <c:v>115483</c:v>
                </c:pt>
                <c:pt idx="13">
                  <c:v>131525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F-4E08-958E-A62A272D1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F-4E08-958E-A62A272D1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12816"/>
        <c:axId val="1067303696"/>
      </c:lineChart>
      <c:catAx>
        <c:axId val="106731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3696"/>
        <c:crosses val="autoZero"/>
        <c:auto val="1"/>
        <c:lblAlgn val="ctr"/>
        <c:lblOffset val="100"/>
        <c:noMultiLvlLbl val="0"/>
      </c:catAx>
      <c:valAx>
        <c:axId val="10673036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2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48197</c:v>
                </c:pt>
                <c:pt idx="1">
                  <c:v>55381</c:v>
                </c:pt>
                <c:pt idx="2">
                  <c:v>52250</c:v>
                </c:pt>
                <c:pt idx="3">
                  <c:v>51214</c:v>
                </c:pt>
                <c:pt idx="4">
                  <c:v>38412</c:v>
                </c:pt>
                <c:pt idx="5">
                  <c:v>8812</c:v>
                </c:pt>
                <c:pt idx="6">
                  <c:v>39807</c:v>
                </c:pt>
                <c:pt idx="7">
                  <c:v>22152</c:v>
                </c:pt>
                <c:pt idx="8">
                  <c:v>18081</c:v>
                </c:pt>
                <c:pt idx="9">
                  <c:v>37987</c:v>
                </c:pt>
                <c:pt idx="10">
                  <c:v>38315</c:v>
                </c:pt>
                <c:pt idx="11">
                  <c:v>22204</c:v>
                </c:pt>
                <c:pt idx="12">
                  <c:v>25638</c:v>
                </c:pt>
                <c:pt idx="13">
                  <c:v>24879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2-47AC-814D-6377E2030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2-47AC-814D-6377E2030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6576"/>
        <c:axId val="1067308496"/>
      </c:lineChart>
      <c:catAx>
        <c:axId val="106730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8496"/>
        <c:crosses val="autoZero"/>
        <c:auto val="1"/>
        <c:lblAlgn val="ctr"/>
        <c:lblOffset val="100"/>
        <c:noMultiLvlLbl val="0"/>
      </c:catAx>
      <c:valAx>
        <c:axId val="10673084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6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E-4097-8D6B-E43EEA563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E-4097-8D6B-E43EEA563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8976"/>
        <c:axId val="1067312336"/>
      </c:lineChart>
      <c:catAx>
        <c:axId val="106730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2336"/>
        <c:crosses val="autoZero"/>
        <c:auto val="1"/>
        <c:lblAlgn val="ctr"/>
        <c:lblOffset val="100"/>
        <c:noMultiLvlLbl val="0"/>
      </c:catAx>
      <c:valAx>
        <c:axId val="106731233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89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14537</c:v>
                </c:pt>
                <c:pt idx="1">
                  <c:v>14708</c:v>
                </c:pt>
                <c:pt idx="2">
                  <c:v>15110</c:v>
                </c:pt>
                <c:pt idx="3">
                  <c:v>15067</c:v>
                </c:pt>
                <c:pt idx="4">
                  <c:v>15291</c:v>
                </c:pt>
                <c:pt idx="5">
                  <c:v>16034</c:v>
                </c:pt>
                <c:pt idx="6">
                  <c:v>16516</c:v>
                </c:pt>
                <c:pt idx="7">
                  <c:v>16359</c:v>
                </c:pt>
                <c:pt idx="8">
                  <c:v>15650</c:v>
                </c:pt>
                <c:pt idx="9">
                  <c:v>14690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3-480E-8452-C9AB31E12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9263280"/>
        <c:axId val="949269040"/>
      </c:barChart>
      <c:catAx>
        <c:axId val="94926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9040"/>
        <c:crosses val="autoZero"/>
        <c:auto val="1"/>
        <c:lblAlgn val="ctr"/>
        <c:lblOffset val="100"/>
        <c:noMultiLvlLbl val="0"/>
      </c:catAx>
      <c:valAx>
        <c:axId val="949269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3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2840</c:v>
                </c:pt>
                <c:pt idx="1">
                  <c:v>3005</c:v>
                </c:pt>
                <c:pt idx="2">
                  <c:v>2306</c:v>
                </c:pt>
                <c:pt idx="3">
                  <c:v>2247</c:v>
                </c:pt>
                <c:pt idx="4">
                  <c:v>2417</c:v>
                </c:pt>
                <c:pt idx="5">
                  <c:v>2807</c:v>
                </c:pt>
                <c:pt idx="6">
                  <c:v>2747</c:v>
                </c:pt>
                <c:pt idx="7">
                  <c:v>3158</c:v>
                </c:pt>
                <c:pt idx="8">
                  <c:v>3158</c:v>
                </c:pt>
                <c:pt idx="9">
                  <c:v>2560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4-4DB0-9127-C8C3CE353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9271440"/>
        <c:axId val="949260880"/>
      </c:barChart>
      <c:catAx>
        <c:axId val="94927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0880"/>
        <c:crosses val="autoZero"/>
        <c:auto val="1"/>
        <c:lblAlgn val="ctr"/>
        <c:lblOffset val="100"/>
        <c:noMultiLvlLbl val="0"/>
      </c:catAx>
      <c:valAx>
        <c:axId val="949260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1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3027</c:v>
                </c:pt>
                <c:pt idx="1">
                  <c:v>3028</c:v>
                </c:pt>
                <c:pt idx="2">
                  <c:v>4049</c:v>
                </c:pt>
                <c:pt idx="3">
                  <c:v>4349</c:v>
                </c:pt>
                <c:pt idx="4">
                  <c:v>4509</c:v>
                </c:pt>
                <c:pt idx="5">
                  <c:v>4510</c:v>
                </c:pt>
                <c:pt idx="6">
                  <c:v>5010</c:v>
                </c:pt>
                <c:pt idx="7">
                  <c:v>4510</c:v>
                </c:pt>
                <c:pt idx="8">
                  <c:v>3935</c:v>
                </c:pt>
                <c:pt idx="9">
                  <c:v>3631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6-4FBB-B0B4-ECFA2201C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9270960"/>
        <c:axId val="949269520"/>
      </c:barChart>
      <c:catAx>
        <c:axId val="94927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9520"/>
        <c:crosses val="autoZero"/>
        <c:auto val="1"/>
        <c:lblAlgn val="ctr"/>
        <c:lblOffset val="100"/>
        <c:noMultiLvlLbl val="0"/>
      </c:catAx>
      <c:valAx>
        <c:axId val="949269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0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8670</c:v>
                </c:pt>
                <c:pt idx="1">
                  <c:v>8675</c:v>
                </c:pt>
                <c:pt idx="2">
                  <c:v>8755</c:v>
                </c:pt>
                <c:pt idx="3">
                  <c:v>8471</c:v>
                </c:pt>
                <c:pt idx="4">
                  <c:v>8365</c:v>
                </c:pt>
                <c:pt idx="5">
                  <c:v>8717</c:v>
                </c:pt>
                <c:pt idx="6">
                  <c:v>8759</c:v>
                </c:pt>
                <c:pt idx="7">
                  <c:v>8691</c:v>
                </c:pt>
                <c:pt idx="8">
                  <c:v>8558</c:v>
                </c:pt>
                <c:pt idx="9">
                  <c:v>8498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4-46F0-A998-F37AB7CF4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9270480"/>
        <c:axId val="949267600"/>
      </c:barChart>
      <c:catAx>
        <c:axId val="94927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7600"/>
        <c:crosses val="autoZero"/>
        <c:auto val="1"/>
        <c:lblAlgn val="ctr"/>
        <c:lblOffset val="100"/>
        <c:noMultiLvlLbl val="0"/>
      </c:catAx>
      <c:valAx>
        <c:axId val="949267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0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236922</c:v>
                </c:pt>
                <c:pt idx="1">
                  <c:v>245489</c:v>
                </c:pt>
                <c:pt idx="2">
                  <c:v>255451</c:v>
                </c:pt>
                <c:pt idx="3">
                  <c:v>270470</c:v>
                </c:pt>
                <c:pt idx="4">
                  <c:v>248932</c:v>
                </c:pt>
                <c:pt idx="5">
                  <c:v>268614</c:v>
                </c:pt>
                <c:pt idx="6">
                  <c:v>284881</c:v>
                </c:pt>
                <c:pt idx="7">
                  <c:v>286863</c:v>
                </c:pt>
                <c:pt idx="8">
                  <c:v>282834</c:v>
                </c:pt>
                <c:pt idx="9">
                  <c:v>291685</c:v>
                </c:pt>
                <c:pt idx="10">
                  <c:v>292696</c:v>
                </c:pt>
                <c:pt idx="11">
                  <c:v>306811</c:v>
                </c:pt>
                <c:pt idx="12">
                  <c:v>327705</c:v>
                </c:pt>
                <c:pt idx="13">
                  <c:v>348642</c:v>
                </c:pt>
                <c:pt idx="14">
                  <c:v>359503</c:v>
                </c:pt>
                <c:pt idx="15">
                  <c:v>364972</c:v>
                </c:pt>
                <c:pt idx="16">
                  <c:v>388154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6-4DE7-A703-E59287CF5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132816</c:v>
                </c:pt>
                <c:pt idx="1">
                  <c:v>138484</c:v>
                </c:pt>
                <c:pt idx="2">
                  <c:v>139717</c:v>
                </c:pt>
                <c:pt idx="3">
                  <c:v>156997</c:v>
                </c:pt>
                <c:pt idx="4">
                  <c:v>149307</c:v>
                </c:pt>
                <c:pt idx="5">
                  <c:v>147447</c:v>
                </c:pt>
                <c:pt idx="6">
                  <c:v>152159</c:v>
                </c:pt>
                <c:pt idx="7">
                  <c:v>157072</c:v>
                </c:pt>
                <c:pt idx="8">
                  <c:v>164024</c:v>
                </c:pt>
                <c:pt idx="9">
                  <c:v>168073</c:v>
                </c:pt>
                <c:pt idx="10">
                  <c:v>172407</c:v>
                </c:pt>
                <c:pt idx="11">
                  <c:v>178728</c:v>
                </c:pt>
                <c:pt idx="12">
                  <c:v>195039</c:v>
                </c:pt>
                <c:pt idx="13">
                  <c:v>206717</c:v>
                </c:pt>
                <c:pt idx="14">
                  <c:v>213409</c:v>
                </c:pt>
                <c:pt idx="15">
                  <c:v>218296</c:v>
                </c:pt>
                <c:pt idx="16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6-4DE7-A703-E59287CF5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15008"/>
        <c:axId val="1091012608"/>
      </c:lineChart>
      <c:catAx>
        <c:axId val="109101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12608"/>
        <c:crosses val="autoZero"/>
        <c:auto val="1"/>
        <c:lblAlgn val="ctr"/>
        <c:lblOffset val="100"/>
        <c:noMultiLvlLbl val="0"/>
      </c:catAx>
      <c:valAx>
        <c:axId val="109101260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150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1">
                  <c:v>47.3</c:v>
                </c:pt>
                <c:pt idx="2">
                  <c:v>52.7</c:v>
                </c:pt>
                <c:pt idx="3">
                  <c:v>50.5</c:v>
                </c:pt>
                <c:pt idx="4">
                  <c:v>51.5</c:v>
                </c:pt>
                <c:pt idx="5">
                  <c:v>53.6</c:v>
                </c:pt>
                <c:pt idx="6">
                  <c:v>53.6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0-4184-8D64-3BD9029B7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63</c:v>
                </c:pt>
                <c:pt idx="6">
                  <c:v>62.4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0-4184-8D64-3BD9029B7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74320"/>
        <c:axId val="949262320"/>
      </c:lineChart>
      <c:catAx>
        <c:axId val="94927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2320"/>
        <c:crosses val="autoZero"/>
        <c:auto val="1"/>
        <c:lblAlgn val="ctr"/>
        <c:lblOffset val="100"/>
        <c:noMultiLvlLbl val="0"/>
      </c:catAx>
      <c:valAx>
        <c:axId val="94926232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4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476.1</c:v>
                </c:pt>
                <c:pt idx="1">
                  <c:v>517.29999999999995</c:v>
                </c:pt>
                <c:pt idx="2">
                  <c:v>535</c:v>
                </c:pt>
                <c:pt idx="3">
                  <c:v>566.9</c:v>
                </c:pt>
                <c:pt idx="4">
                  <c:v>562.29999999999995</c:v>
                </c:pt>
                <c:pt idx="5">
                  <c:v>513.1</c:v>
                </c:pt>
                <c:pt idx="6">
                  <c:v>478.2</c:v>
                </c:pt>
                <c:pt idx="7">
                  <c:v>477.3</c:v>
                </c:pt>
                <c:pt idx="8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4-4B28-A956-76D063DBE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716</c:v>
                </c:pt>
                <c:pt idx="5">
                  <c:v>667.4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4-4B28-A956-76D063DBE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74800"/>
        <c:axId val="949264720"/>
      </c:lineChart>
      <c:catAx>
        <c:axId val="94927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4720"/>
        <c:crosses val="autoZero"/>
        <c:auto val="1"/>
        <c:lblAlgn val="ctr"/>
        <c:lblOffset val="100"/>
        <c:noMultiLvlLbl val="0"/>
      </c:catAx>
      <c:valAx>
        <c:axId val="949264720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48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1">
                  <c:v>42.1</c:v>
                </c:pt>
                <c:pt idx="2">
                  <c:v>46.6</c:v>
                </c:pt>
                <c:pt idx="3">
                  <c:v>47.4</c:v>
                </c:pt>
                <c:pt idx="4">
                  <c:v>48.8</c:v>
                </c:pt>
                <c:pt idx="5">
                  <c:v>50.4</c:v>
                </c:pt>
                <c:pt idx="6">
                  <c:v>52.1</c:v>
                </c:pt>
                <c:pt idx="7">
                  <c:v>53.8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4-4F2D-86F8-11612CB37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65.2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4-4F2D-86F8-11612CB37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64240"/>
        <c:axId val="949277680"/>
      </c:lineChart>
      <c:catAx>
        <c:axId val="94926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7680"/>
        <c:crosses val="autoZero"/>
        <c:auto val="1"/>
        <c:lblAlgn val="ctr"/>
        <c:lblOffset val="100"/>
        <c:noMultiLvlLbl val="0"/>
      </c:catAx>
      <c:valAx>
        <c:axId val="9492776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4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44</c:v>
                </c:pt>
                <c:pt idx="2">
                  <c:v>46.6</c:v>
                </c:pt>
                <c:pt idx="3">
                  <c:v>47.4</c:v>
                </c:pt>
                <c:pt idx="4">
                  <c:v>48.8</c:v>
                </c:pt>
                <c:pt idx="5">
                  <c:v>50.4</c:v>
                </c:pt>
                <c:pt idx="6">
                  <c:v>52.1</c:v>
                </c:pt>
                <c:pt idx="7">
                  <c:v>53.8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9-4290-9F62-D31B44B86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61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9-4290-9F62-D31B44B86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79120"/>
        <c:axId val="949279600"/>
      </c:lineChart>
      <c:catAx>
        <c:axId val="94927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9600"/>
        <c:crosses val="autoZero"/>
        <c:auto val="1"/>
        <c:lblAlgn val="ctr"/>
        <c:lblOffset val="100"/>
        <c:noMultiLvlLbl val="0"/>
      </c:catAx>
      <c:valAx>
        <c:axId val="9492796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9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73</c:v>
                </c:pt>
                <c:pt idx="2">
                  <c:v>73.5</c:v>
                </c:pt>
                <c:pt idx="3">
                  <c:v>73.7</c:v>
                </c:pt>
                <c:pt idx="4">
                  <c:v>75.400000000000006</c:v>
                </c:pt>
                <c:pt idx="5">
                  <c:v>76.3</c:v>
                </c:pt>
                <c:pt idx="6">
                  <c:v>77.3</c:v>
                </c:pt>
                <c:pt idx="7">
                  <c:v>79.3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5-42D1-B664-4AAD69720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5-42D1-B664-4AAD69720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84880"/>
        <c:axId val="949282960"/>
      </c:lineChart>
      <c:catAx>
        <c:axId val="94928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2960"/>
        <c:crosses val="autoZero"/>
        <c:auto val="1"/>
        <c:lblAlgn val="ctr"/>
        <c:lblOffset val="100"/>
        <c:noMultiLvlLbl val="0"/>
      </c:catAx>
      <c:valAx>
        <c:axId val="9492829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4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1">
                  <c:v>44.9</c:v>
                </c:pt>
                <c:pt idx="2">
                  <c:v>46.3</c:v>
                </c:pt>
                <c:pt idx="3">
                  <c:v>47.8</c:v>
                </c:pt>
                <c:pt idx="4">
                  <c:v>49.5</c:v>
                </c:pt>
                <c:pt idx="5">
                  <c:v>51.4</c:v>
                </c:pt>
                <c:pt idx="6">
                  <c:v>53.5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D-4CD2-8FD4-7EC4144422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D-4CD2-8FD4-7EC414442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88240"/>
        <c:axId val="949288720"/>
      </c:lineChart>
      <c:catAx>
        <c:axId val="94928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8720"/>
        <c:crosses val="autoZero"/>
        <c:auto val="1"/>
        <c:lblAlgn val="ctr"/>
        <c:lblOffset val="100"/>
        <c:noMultiLvlLbl val="0"/>
      </c:catAx>
      <c:valAx>
        <c:axId val="9492887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8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1">
                  <c:v>46.9</c:v>
                </c:pt>
                <c:pt idx="2">
                  <c:v>46.1</c:v>
                </c:pt>
                <c:pt idx="3">
                  <c:v>49.1</c:v>
                </c:pt>
                <c:pt idx="4">
                  <c:v>51.6</c:v>
                </c:pt>
                <c:pt idx="5">
                  <c:v>53.3</c:v>
                </c:pt>
                <c:pt idx="6">
                  <c:v>55.8</c:v>
                </c:pt>
                <c:pt idx="7">
                  <c:v>57.8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F-412F-846F-B4C6FD8B4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F-412F-846F-B4C6FD8B4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85360"/>
        <c:axId val="949284400"/>
      </c:lineChart>
      <c:catAx>
        <c:axId val="94928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4400"/>
        <c:crosses val="autoZero"/>
        <c:auto val="1"/>
        <c:lblAlgn val="ctr"/>
        <c:lblOffset val="100"/>
        <c:noMultiLvlLbl val="0"/>
      </c:catAx>
      <c:valAx>
        <c:axId val="94928440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5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68.900000000000006</c:v>
                </c:pt>
                <c:pt idx="2">
                  <c:v>69.900000000000006</c:v>
                </c:pt>
                <c:pt idx="3">
                  <c:v>71.400000000000006</c:v>
                </c:pt>
                <c:pt idx="4">
                  <c:v>70.3</c:v>
                </c:pt>
                <c:pt idx="5">
                  <c:v>71.099999999999994</c:v>
                </c:pt>
                <c:pt idx="6">
                  <c:v>72.8</c:v>
                </c:pt>
                <c:pt idx="7">
                  <c:v>74.8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1-4F2C-A419-A99256EDB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60.5</c:v>
                </c:pt>
                <c:pt idx="4">
                  <c:v>61.1</c:v>
                </c:pt>
                <c:pt idx="5">
                  <c:v>61.8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1-4F2C-A419-A99256EDB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90160"/>
        <c:axId val="949290640"/>
      </c:lineChart>
      <c:catAx>
        <c:axId val="94929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90640"/>
        <c:crosses val="autoZero"/>
        <c:auto val="1"/>
        <c:lblAlgn val="ctr"/>
        <c:lblOffset val="100"/>
        <c:noMultiLvlLbl val="0"/>
      </c:catAx>
      <c:valAx>
        <c:axId val="94929064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9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3-4FAF-8DF6-AF5AD91C7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3-4FAF-8DF6-AF5AD91C7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42976"/>
        <c:axId val="1045256896"/>
      </c:lineChart>
      <c:catAx>
        <c:axId val="10452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6896"/>
        <c:crosses val="autoZero"/>
        <c:auto val="1"/>
        <c:lblAlgn val="ctr"/>
        <c:lblOffset val="100"/>
        <c:noMultiLvlLbl val="0"/>
      </c:catAx>
      <c:valAx>
        <c:axId val="10452568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29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1">
                  <c:v>42.2</c:v>
                </c:pt>
                <c:pt idx="2">
                  <c:v>51.9</c:v>
                </c:pt>
                <c:pt idx="3">
                  <c:v>54</c:v>
                </c:pt>
                <c:pt idx="4">
                  <c:v>55.7</c:v>
                </c:pt>
                <c:pt idx="5">
                  <c:v>58.4</c:v>
                </c:pt>
                <c:pt idx="6">
                  <c:v>59.5</c:v>
                </c:pt>
                <c:pt idx="7">
                  <c:v>61.6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F-4C6B-8992-4DD02C7FB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</c:v>
                </c:pt>
                <c:pt idx="5">
                  <c:v>64.7</c:v>
                </c:pt>
                <c:pt idx="6">
                  <c:v>63.2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F-4C6B-8992-4DD02C7FB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53056"/>
        <c:axId val="1045243456"/>
      </c:lineChart>
      <c:catAx>
        <c:axId val="104525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3456"/>
        <c:crosses val="autoZero"/>
        <c:auto val="1"/>
        <c:lblAlgn val="ctr"/>
        <c:lblOffset val="100"/>
        <c:noMultiLvlLbl val="0"/>
      </c:catAx>
      <c:valAx>
        <c:axId val="10452434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3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94.3</c:v>
                </c:pt>
                <c:pt idx="1">
                  <c:v>99</c:v>
                </c:pt>
                <c:pt idx="2">
                  <c:v>99</c:v>
                </c:pt>
                <c:pt idx="3">
                  <c:v>107.5</c:v>
                </c:pt>
                <c:pt idx="4">
                  <c:v>106.2</c:v>
                </c:pt>
                <c:pt idx="5">
                  <c:v>96.5</c:v>
                </c:pt>
                <c:pt idx="6">
                  <c:v>99.3</c:v>
                </c:pt>
                <c:pt idx="7">
                  <c:v>99.4</c:v>
                </c:pt>
                <c:pt idx="8">
                  <c:v>99.3</c:v>
                </c:pt>
                <c:pt idx="9">
                  <c:v>98.2</c:v>
                </c:pt>
                <c:pt idx="10">
                  <c:v>98.3</c:v>
                </c:pt>
                <c:pt idx="11">
                  <c:v>99.3</c:v>
                </c:pt>
                <c:pt idx="12">
                  <c:v>99</c:v>
                </c:pt>
                <c:pt idx="13">
                  <c:v>99</c:v>
                </c:pt>
                <c:pt idx="14">
                  <c:v>99.2</c:v>
                </c:pt>
                <c:pt idx="15">
                  <c:v>98.1</c:v>
                </c:pt>
                <c:pt idx="16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6-4116-94C6-CD95171FF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95.6</c:v>
                </c:pt>
                <c:pt idx="1">
                  <c:v>96.2</c:v>
                </c:pt>
                <c:pt idx="2">
                  <c:v>96.7</c:v>
                </c:pt>
                <c:pt idx="3">
                  <c:v>104.7</c:v>
                </c:pt>
                <c:pt idx="4">
                  <c:v>104.6</c:v>
                </c:pt>
                <c:pt idx="5">
                  <c:v>96.8</c:v>
                </c:pt>
                <c:pt idx="6">
                  <c:v>97</c:v>
                </c:pt>
                <c:pt idx="7">
                  <c:v>97.8</c:v>
                </c:pt>
                <c:pt idx="8">
                  <c:v>97.8</c:v>
                </c:pt>
                <c:pt idx="9">
                  <c:v>97.7</c:v>
                </c:pt>
                <c:pt idx="10">
                  <c:v>97.6</c:v>
                </c:pt>
                <c:pt idx="11">
                  <c:v>97.7</c:v>
                </c:pt>
                <c:pt idx="12">
                  <c:v>97.6</c:v>
                </c:pt>
                <c:pt idx="13">
                  <c:v>97.5</c:v>
                </c:pt>
                <c:pt idx="14">
                  <c:v>97.4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6-4116-94C6-CD95171FF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10688"/>
        <c:axId val="1091013088"/>
      </c:lineChart>
      <c:catAx>
        <c:axId val="109101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13088"/>
        <c:crosses val="autoZero"/>
        <c:auto val="1"/>
        <c:lblAlgn val="ctr"/>
        <c:lblOffset val="100"/>
        <c:noMultiLvlLbl val="0"/>
      </c:catAx>
      <c:valAx>
        <c:axId val="1091013088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10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1">
                  <c:v>20</c:v>
                </c:pt>
                <c:pt idx="2">
                  <c:v>27.4</c:v>
                </c:pt>
                <c:pt idx="3">
                  <c:v>24</c:v>
                </c:pt>
                <c:pt idx="4">
                  <c:v>26</c:v>
                </c:pt>
                <c:pt idx="5">
                  <c:v>28</c:v>
                </c:pt>
                <c:pt idx="6">
                  <c:v>30</c:v>
                </c:pt>
                <c:pt idx="7">
                  <c:v>32</c:v>
                </c:pt>
                <c:pt idx="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F-43BB-9A37-0D4CDFF32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41.7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F-43BB-9A37-0D4CDFF32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48256"/>
        <c:axId val="1045258336"/>
      </c:lineChart>
      <c:catAx>
        <c:axId val="10452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8336"/>
        <c:crosses val="autoZero"/>
        <c:auto val="1"/>
        <c:lblAlgn val="ctr"/>
        <c:lblOffset val="100"/>
        <c:noMultiLvlLbl val="0"/>
      </c:catAx>
      <c:valAx>
        <c:axId val="1045258336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8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60.4</c:v>
                </c:pt>
                <c:pt idx="2">
                  <c:v>62.9</c:v>
                </c:pt>
                <c:pt idx="3">
                  <c:v>65</c:v>
                </c:pt>
                <c:pt idx="4">
                  <c:v>67.099999999999994</c:v>
                </c:pt>
                <c:pt idx="5">
                  <c:v>69.2</c:v>
                </c:pt>
                <c:pt idx="6">
                  <c:v>71.3</c:v>
                </c:pt>
                <c:pt idx="7">
                  <c:v>72.900000000000006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B-450F-9FD3-88F593C05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63.3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B-450F-9FD3-88F593C05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55936"/>
        <c:axId val="1045256416"/>
      </c:lineChart>
      <c:catAx>
        <c:axId val="104525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6416"/>
        <c:crosses val="autoZero"/>
        <c:auto val="1"/>
        <c:lblAlgn val="ctr"/>
        <c:lblOffset val="100"/>
        <c:noMultiLvlLbl val="0"/>
      </c:catAx>
      <c:valAx>
        <c:axId val="104525641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5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1">
                  <c:v>43.1</c:v>
                </c:pt>
                <c:pt idx="2">
                  <c:v>45</c:v>
                </c:pt>
                <c:pt idx="3">
                  <c:v>46.1</c:v>
                </c:pt>
                <c:pt idx="4">
                  <c:v>46.9</c:v>
                </c:pt>
                <c:pt idx="5">
                  <c:v>49</c:v>
                </c:pt>
                <c:pt idx="6">
                  <c:v>51.1</c:v>
                </c:pt>
                <c:pt idx="7">
                  <c:v>53.2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B-427B-AB78-866CFE0FF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56.7</c:v>
                </c:pt>
                <c:pt idx="5">
                  <c:v>54.5</c:v>
                </c:pt>
                <c:pt idx="6">
                  <c:v>57.1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B-427B-AB78-866CFE0FF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58816"/>
        <c:axId val="1045246816"/>
      </c:lineChart>
      <c:catAx>
        <c:axId val="104525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6816"/>
        <c:crosses val="autoZero"/>
        <c:auto val="1"/>
        <c:lblAlgn val="ctr"/>
        <c:lblOffset val="100"/>
        <c:noMultiLvlLbl val="0"/>
      </c:catAx>
      <c:valAx>
        <c:axId val="104524681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58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1">
                  <c:v>30.6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  <c:pt idx="5">
                  <c:v>28</c:v>
                </c:pt>
                <c:pt idx="6">
                  <c:v>30</c:v>
                </c:pt>
                <c:pt idx="7">
                  <c:v>32</c:v>
                </c:pt>
                <c:pt idx="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F-4C9D-A536-F447687F8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50.4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F-4C9D-A536-F447687F8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0736"/>
        <c:axId val="1045247296"/>
      </c:lineChart>
      <c:catAx>
        <c:axId val="104526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7296"/>
        <c:crosses val="autoZero"/>
        <c:auto val="1"/>
        <c:lblAlgn val="ctr"/>
        <c:lblOffset val="100"/>
        <c:noMultiLvlLbl val="0"/>
      </c:catAx>
      <c:valAx>
        <c:axId val="1045247296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0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30.7</c:v>
                </c:pt>
                <c:pt idx="2">
                  <c:v>33.4</c:v>
                </c:pt>
                <c:pt idx="3">
                  <c:v>36.1</c:v>
                </c:pt>
                <c:pt idx="4">
                  <c:v>25.7</c:v>
                </c:pt>
                <c:pt idx="5">
                  <c:v>29.3</c:v>
                </c:pt>
                <c:pt idx="6">
                  <c:v>30.6</c:v>
                </c:pt>
                <c:pt idx="7">
                  <c:v>34.5</c:v>
                </c:pt>
                <c:pt idx="8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E-439F-87B7-9B486A6CE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57.6</c:v>
                </c:pt>
                <c:pt idx="4">
                  <c:v>58.4</c:v>
                </c:pt>
                <c:pt idx="5">
                  <c:v>59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E-439F-87B7-9B486A6CE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45376"/>
        <c:axId val="1045262176"/>
      </c:lineChart>
      <c:catAx>
        <c:axId val="104524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2176"/>
        <c:crosses val="autoZero"/>
        <c:auto val="1"/>
        <c:lblAlgn val="ctr"/>
        <c:lblOffset val="100"/>
        <c:noMultiLvlLbl val="0"/>
      </c:catAx>
      <c:valAx>
        <c:axId val="10452621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45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35.6</c:v>
                </c:pt>
                <c:pt idx="2">
                  <c:v>51.8</c:v>
                </c:pt>
                <c:pt idx="3">
                  <c:v>54.3</c:v>
                </c:pt>
                <c:pt idx="4">
                  <c:v>54.8</c:v>
                </c:pt>
                <c:pt idx="5">
                  <c:v>56.6</c:v>
                </c:pt>
                <c:pt idx="6">
                  <c:v>58.5</c:v>
                </c:pt>
                <c:pt idx="7">
                  <c:v>60.3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A-468D-9037-87CDF0FF1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51.1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A-468D-9037-87CDF0FF1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3136"/>
        <c:axId val="1045265536"/>
      </c:lineChart>
      <c:catAx>
        <c:axId val="104526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5536"/>
        <c:crosses val="autoZero"/>
        <c:auto val="1"/>
        <c:lblAlgn val="ctr"/>
        <c:lblOffset val="100"/>
        <c:noMultiLvlLbl val="0"/>
      </c:catAx>
      <c:valAx>
        <c:axId val="104526553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3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52</c:v>
                </c:pt>
                <c:pt idx="2">
                  <c:v>75.099999999999994</c:v>
                </c:pt>
                <c:pt idx="3">
                  <c:v>75.2</c:v>
                </c:pt>
                <c:pt idx="4">
                  <c:v>69.400000000000006</c:v>
                </c:pt>
                <c:pt idx="5">
                  <c:v>69.900000000000006</c:v>
                </c:pt>
                <c:pt idx="6">
                  <c:v>74.099999999999994</c:v>
                </c:pt>
                <c:pt idx="7">
                  <c:v>73.8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B-4197-BD0D-675A152FB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61.6</c:v>
                </c:pt>
                <c:pt idx="5">
                  <c:v>60.9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B-4197-BD0D-675A152FB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6016"/>
        <c:axId val="1045266496"/>
      </c:lineChart>
      <c:catAx>
        <c:axId val="104526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6496"/>
        <c:crosses val="autoZero"/>
        <c:auto val="1"/>
        <c:lblAlgn val="ctr"/>
        <c:lblOffset val="100"/>
        <c:noMultiLvlLbl val="0"/>
      </c:catAx>
      <c:valAx>
        <c:axId val="10452664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6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49.1</c:v>
                </c:pt>
                <c:pt idx="2">
                  <c:v>52.5</c:v>
                </c:pt>
                <c:pt idx="3">
                  <c:v>53.3</c:v>
                </c:pt>
                <c:pt idx="4">
                  <c:v>56.4</c:v>
                </c:pt>
                <c:pt idx="5">
                  <c:v>58.7</c:v>
                </c:pt>
                <c:pt idx="6">
                  <c:v>61.7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7-4B4D-8960-5E2F45242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7-4B4D-8960-5E2F45242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67936"/>
        <c:axId val="1045268416"/>
      </c:lineChart>
      <c:catAx>
        <c:axId val="104526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8416"/>
        <c:crosses val="autoZero"/>
        <c:auto val="1"/>
        <c:lblAlgn val="ctr"/>
        <c:lblOffset val="100"/>
        <c:noMultiLvlLbl val="0"/>
      </c:catAx>
      <c:valAx>
        <c:axId val="104526841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67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202342</c:v>
                </c:pt>
                <c:pt idx="1">
                  <c:v>201002</c:v>
                </c:pt>
                <c:pt idx="2">
                  <c:v>200645</c:v>
                </c:pt>
                <c:pt idx="3">
                  <c:v>204512</c:v>
                </c:pt>
                <c:pt idx="4">
                  <c:v>206176</c:v>
                </c:pt>
                <c:pt idx="5">
                  <c:v>208470</c:v>
                </c:pt>
                <c:pt idx="6">
                  <c:v>210698</c:v>
                </c:pt>
                <c:pt idx="7">
                  <c:v>211167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4-414B-AD04-E8047A54F9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222813</c:v>
                </c:pt>
                <c:pt idx="1">
                  <c:v>215108</c:v>
                </c:pt>
                <c:pt idx="2">
                  <c:v>214813</c:v>
                </c:pt>
                <c:pt idx="3">
                  <c:v>218184</c:v>
                </c:pt>
                <c:pt idx="4">
                  <c:v>219945</c:v>
                </c:pt>
                <c:pt idx="5">
                  <c:v>221933</c:v>
                </c:pt>
                <c:pt idx="6">
                  <c:v>223918</c:v>
                </c:pt>
                <c:pt idx="7">
                  <c:v>224490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4-414B-AD04-E8047A54F9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207490</c:v>
                </c:pt>
                <c:pt idx="1">
                  <c:v>213833</c:v>
                </c:pt>
                <c:pt idx="2">
                  <c:v>213511</c:v>
                </c:pt>
                <c:pt idx="3">
                  <c:v>217212</c:v>
                </c:pt>
                <c:pt idx="4">
                  <c:v>218797</c:v>
                </c:pt>
                <c:pt idx="5">
                  <c:v>220890</c:v>
                </c:pt>
                <c:pt idx="6">
                  <c:v>222946</c:v>
                </c:pt>
                <c:pt idx="7">
                  <c:v>223418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E4-414B-AD04-E8047A54F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70816"/>
        <c:axId val="1045271296"/>
      </c:lineChart>
      <c:catAx>
        <c:axId val="104527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1296"/>
        <c:crosses val="autoZero"/>
        <c:auto val="1"/>
        <c:lblAlgn val="ctr"/>
        <c:lblOffset val="100"/>
        <c:noMultiLvlLbl val="0"/>
      </c:catAx>
      <c:valAx>
        <c:axId val="1045271296"/>
        <c:scaling>
          <c:orientation val="minMax"/>
          <c:max val="240000"/>
          <c:min val="1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0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49261</c:v>
                </c:pt>
                <c:pt idx="1">
                  <c:v>48558</c:v>
                </c:pt>
                <c:pt idx="2">
                  <c:v>49068</c:v>
                </c:pt>
                <c:pt idx="3">
                  <c:v>49067</c:v>
                </c:pt>
                <c:pt idx="4">
                  <c:v>48457</c:v>
                </c:pt>
                <c:pt idx="5">
                  <c:v>47326</c:v>
                </c:pt>
                <c:pt idx="6">
                  <c:v>45844</c:v>
                </c:pt>
                <c:pt idx="7">
                  <c:v>44456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4-4254-8576-6FED070748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64774</c:v>
                </c:pt>
                <c:pt idx="1">
                  <c:v>59613</c:v>
                </c:pt>
                <c:pt idx="2">
                  <c:v>59928</c:v>
                </c:pt>
                <c:pt idx="3">
                  <c:v>59283</c:v>
                </c:pt>
                <c:pt idx="4">
                  <c:v>58394</c:v>
                </c:pt>
                <c:pt idx="5">
                  <c:v>56725</c:v>
                </c:pt>
                <c:pt idx="6">
                  <c:v>54927</c:v>
                </c:pt>
                <c:pt idx="7">
                  <c:v>53293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4-4254-8576-6FED070748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55679</c:v>
                </c:pt>
                <c:pt idx="1">
                  <c:v>59032</c:v>
                </c:pt>
                <c:pt idx="2">
                  <c:v>59201</c:v>
                </c:pt>
                <c:pt idx="3">
                  <c:v>58755</c:v>
                </c:pt>
                <c:pt idx="4">
                  <c:v>57848</c:v>
                </c:pt>
                <c:pt idx="5">
                  <c:v>56240</c:v>
                </c:pt>
                <c:pt idx="6">
                  <c:v>54465</c:v>
                </c:pt>
                <c:pt idx="7">
                  <c:v>52798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64-4254-8576-6FED07074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72256"/>
        <c:axId val="1031864752"/>
      </c:lineChart>
      <c:catAx>
        <c:axId val="104527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4752"/>
        <c:crosses val="autoZero"/>
        <c:auto val="1"/>
        <c:lblAlgn val="ctr"/>
        <c:lblOffset val="100"/>
        <c:noMultiLvlLbl val="0"/>
      </c:catAx>
      <c:valAx>
        <c:axId val="1031864752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2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15.57</c:v>
                </c:pt>
                <c:pt idx="1">
                  <c:v>15.56</c:v>
                </c:pt>
                <c:pt idx="2">
                  <c:v>15.79</c:v>
                </c:pt>
                <c:pt idx="3">
                  <c:v>15.83</c:v>
                </c:pt>
                <c:pt idx="4">
                  <c:v>15.64</c:v>
                </c:pt>
                <c:pt idx="5">
                  <c:v>15.17</c:v>
                </c:pt>
                <c:pt idx="6">
                  <c:v>15.61</c:v>
                </c:pt>
                <c:pt idx="7">
                  <c:v>15.59</c:v>
                </c:pt>
                <c:pt idx="8">
                  <c:v>16.11</c:v>
                </c:pt>
                <c:pt idx="9">
                  <c:v>16.079999999999998</c:v>
                </c:pt>
                <c:pt idx="10">
                  <c:v>16.350000000000001</c:v>
                </c:pt>
                <c:pt idx="11">
                  <c:v>16.690000000000001</c:v>
                </c:pt>
                <c:pt idx="12">
                  <c:v>16.690000000000001</c:v>
                </c:pt>
                <c:pt idx="13">
                  <c:v>17.059999999999999</c:v>
                </c:pt>
                <c:pt idx="14">
                  <c:v>17.010000000000002</c:v>
                </c:pt>
                <c:pt idx="15">
                  <c:v>17.399999999999999</c:v>
                </c:pt>
                <c:pt idx="16">
                  <c:v>17.489999999999998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E-43D3-B5ED-BB265921A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9.5</c:v>
                </c:pt>
                <c:pt idx="1">
                  <c:v>9.6199999999999992</c:v>
                </c:pt>
                <c:pt idx="2">
                  <c:v>9.5299999999999994</c:v>
                </c:pt>
                <c:pt idx="3">
                  <c:v>9.48</c:v>
                </c:pt>
                <c:pt idx="4">
                  <c:v>9.4</c:v>
                </c:pt>
                <c:pt idx="5">
                  <c:v>9.36</c:v>
                </c:pt>
                <c:pt idx="6">
                  <c:v>9.39</c:v>
                </c:pt>
                <c:pt idx="7">
                  <c:v>9.81</c:v>
                </c:pt>
                <c:pt idx="8">
                  <c:v>9.9600000000000009</c:v>
                </c:pt>
                <c:pt idx="9">
                  <c:v>10.06</c:v>
                </c:pt>
                <c:pt idx="10">
                  <c:v>10.07</c:v>
                </c:pt>
                <c:pt idx="11">
                  <c:v>10.18</c:v>
                </c:pt>
                <c:pt idx="12">
                  <c:v>10.26</c:v>
                </c:pt>
                <c:pt idx="13">
                  <c:v>10.6</c:v>
                </c:pt>
                <c:pt idx="14">
                  <c:v>10.69</c:v>
                </c:pt>
                <c:pt idx="15">
                  <c:v>10.86</c:v>
                </c:pt>
                <c:pt idx="1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E-43D3-B5ED-BB265921A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16928"/>
        <c:axId val="1091014528"/>
      </c:lineChart>
      <c:catAx>
        <c:axId val="109101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14528"/>
        <c:crosses val="autoZero"/>
        <c:auto val="1"/>
        <c:lblAlgn val="ctr"/>
        <c:lblOffset val="100"/>
        <c:noMultiLvlLbl val="0"/>
      </c:catAx>
      <c:valAx>
        <c:axId val="1091014528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16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25298</c:v>
                </c:pt>
                <c:pt idx="1">
                  <c:v>26704</c:v>
                </c:pt>
                <c:pt idx="2">
                  <c:v>25317</c:v>
                </c:pt>
                <c:pt idx="3">
                  <c:v>24703</c:v>
                </c:pt>
                <c:pt idx="4">
                  <c:v>29148</c:v>
                </c:pt>
                <c:pt idx="5">
                  <c:v>27479</c:v>
                </c:pt>
                <c:pt idx="6">
                  <c:v>27201</c:v>
                </c:pt>
                <c:pt idx="7">
                  <c:v>27599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2-42B7-ABFD-1D690191AA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47914</c:v>
                </c:pt>
                <c:pt idx="1">
                  <c:v>39293</c:v>
                </c:pt>
                <c:pt idx="2">
                  <c:v>37124</c:v>
                </c:pt>
                <c:pt idx="3">
                  <c:v>36747</c:v>
                </c:pt>
                <c:pt idx="4">
                  <c:v>40574</c:v>
                </c:pt>
                <c:pt idx="5">
                  <c:v>38967</c:v>
                </c:pt>
                <c:pt idx="6">
                  <c:v>38603</c:v>
                </c:pt>
                <c:pt idx="7">
                  <c:v>39277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2-42B7-ABFD-1D690191AA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33813</c:v>
                </c:pt>
                <c:pt idx="1">
                  <c:v>35321</c:v>
                </c:pt>
                <c:pt idx="2">
                  <c:v>32842</c:v>
                </c:pt>
                <c:pt idx="3">
                  <c:v>32440</c:v>
                </c:pt>
                <c:pt idx="4">
                  <c:v>36711</c:v>
                </c:pt>
                <c:pt idx="5">
                  <c:v>35127</c:v>
                </c:pt>
                <c:pt idx="6">
                  <c:v>34839</c:v>
                </c:pt>
                <c:pt idx="7">
                  <c:v>35268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92-42B7-ABFD-1D690191A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7632"/>
        <c:axId val="1031868112"/>
      </c:lineChart>
      <c:catAx>
        <c:axId val="103186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8112"/>
        <c:crosses val="autoZero"/>
        <c:auto val="1"/>
        <c:lblAlgn val="ctr"/>
        <c:lblOffset val="100"/>
        <c:noMultiLvlLbl val="0"/>
      </c:catAx>
      <c:valAx>
        <c:axId val="103186811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7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25379</c:v>
                </c:pt>
                <c:pt idx="1">
                  <c:v>26701</c:v>
                </c:pt>
                <c:pt idx="2">
                  <c:v>26432</c:v>
                </c:pt>
                <c:pt idx="3">
                  <c:v>25240</c:v>
                </c:pt>
                <c:pt idx="4">
                  <c:v>30428</c:v>
                </c:pt>
                <c:pt idx="5">
                  <c:v>28335</c:v>
                </c:pt>
                <c:pt idx="6">
                  <c:v>27850</c:v>
                </c:pt>
                <c:pt idx="7">
                  <c:v>28218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F-4B9C-8F47-0FE93BA763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47994</c:v>
                </c:pt>
                <c:pt idx="1">
                  <c:v>39299</c:v>
                </c:pt>
                <c:pt idx="2">
                  <c:v>38242</c:v>
                </c:pt>
                <c:pt idx="3">
                  <c:v>37285</c:v>
                </c:pt>
                <c:pt idx="4">
                  <c:v>41854</c:v>
                </c:pt>
                <c:pt idx="5">
                  <c:v>39824</c:v>
                </c:pt>
                <c:pt idx="6">
                  <c:v>39252</c:v>
                </c:pt>
                <c:pt idx="7">
                  <c:v>39896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F-4B9C-8F47-0FE93BA763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33892</c:v>
                </c:pt>
                <c:pt idx="1">
                  <c:v>35328</c:v>
                </c:pt>
                <c:pt idx="2">
                  <c:v>33960</c:v>
                </c:pt>
                <c:pt idx="3">
                  <c:v>32978</c:v>
                </c:pt>
                <c:pt idx="4">
                  <c:v>37992</c:v>
                </c:pt>
                <c:pt idx="5">
                  <c:v>35984</c:v>
                </c:pt>
                <c:pt idx="6">
                  <c:v>35488</c:v>
                </c:pt>
                <c:pt idx="7">
                  <c:v>35887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7F-4B9C-8F47-0FE93BA76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71472"/>
        <c:axId val="1031876272"/>
      </c:lineChart>
      <c:catAx>
        <c:axId val="103187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6272"/>
        <c:crosses val="autoZero"/>
        <c:auto val="1"/>
        <c:lblAlgn val="ctr"/>
        <c:lblOffset val="100"/>
        <c:noMultiLvlLbl val="0"/>
      </c:catAx>
      <c:valAx>
        <c:axId val="103187627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1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962</c:v>
                </c:pt>
                <c:pt idx="1">
                  <c:v>-772</c:v>
                </c:pt>
                <c:pt idx="2">
                  <c:v>-1257</c:v>
                </c:pt>
                <c:pt idx="3">
                  <c:v>205</c:v>
                </c:pt>
                <c:pt idx="4">
                  <c:v>-270</c:v>
                </c:pt>
                <c:pt idx="5">
                  <c:v>450</c:v>
                </c:pt>
                <c:pt idx="6">
                  <c:v>-233</c:v>
                </c:pt>
                <c:pt idx="7">
                  <c:v>-1191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4-47DC-8B89-CA57F864E7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1940</c:v>
                </c:pt>
                <c:pt idx="1">
                  <c:v>-502</c:v>
                </c:pt>
                <c:pt idx="2">
                  <c:v>-960</c:v>
                </c:pt>
                <c:pt idx="3">
                  <c:v>314</c:v>
                </c:pt>
                <c:pt idx="4">
                  <c:v>158</c:v>
                </c:pt>
                <c:pt idx="5">
                  <c:v>663</c:v>
                </c:pt>
                <c:pt idx="6">
                  <c:v>-52</c:v>
                </c:pt>
                <c:pt idx="7">
                  <c:v>-781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4-47DC-8B89-CA57F864E7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1402</c:v>
                </c:pt>
                <c:pt idx="1">
                  <c:v>-616</c:v>
                </c:pt>
                <c:pt idx="2">
                  <c:v>-832</c:v>
                </c:pt>
                <c:pt idx="3">
                  <c:v>401</c:v>
                </c:pt>
                <c:pt idx="4">
                  <c:v>17</c:v>
                </c:pt>
                <c:pt idx="5">
                  <c:v>697</c:v>
                </c:pt>
                <c:pt idx="6">
                  <c:v>-13</c:v>
                </c:pt>
                <c:pt idx="7">
                  <c:v>-942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94-47DC-8B89-CA57F864E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76752"/>
        <c:axId val="1031860432"/>
      </c:lineChart>
      <c:catAx>
        <c:axId val="103187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0432"/>
        <c:crosses val="autoZero"/>
        <c:auto val="1"/>
        <c:lblAlgn val="ctr"/>
        <c:lblOffset val="100"/>
        <c:noMultiLvlLbl val="0"/>
      </c:catAx>
      <c:valAx>
        <c:axId val="1031860432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6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153081</c:v>
                </c:pt>
                <c:pt idx="1">
                  <c:v>152445</c:v>
                </c:pt>
                <c:pt idx="2">
                  <c:v>151577</c:v>
                </c:pt>
                <c:pt idx="3">
                  <c:v>155445</c:v>
                </c:pt>
                <c:pt idx="4">
                  <c:v>157719</c:v>
                </c:pt>
                <c:pt idx="5">
                  <c:v>161144</c:v>
                </c:pt>
                <c:pt idx="6">
                  <c:v>164854</c:v>
                </c:pt>
                <c:pt idx="7">
                  <c:v>166711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1-40D9-A315-0837C5BA11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158039</c:v>
                </c:pt>
                <c:pt idx="1">
                  <c:v>155496</c:v>
                </c:pt>
                <c:pt idx="2">
                  <c:v>154885</c:v>
                </c:pt>
                <c:pt idx="3">
                  <c:v>158901</c:v>
                </c:pt>
                <c:pt idx="4">
                  <c:v>161552</c:v>
                </c:pt>
                <c:pt idx="5">
                  <c:v>165208</c:v>
                </c:pt>
                <c:pt idx="6">
                  <c:v>168991</c:v>
                </c:pt>
                <c:pt idx="7">
                  <c:v>171197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1-40D9-A315-0837C5BA11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151811</c:v>
                </c:pt>
                <c:pt idx="1">
                  <c:v>154801</c:v>
                </c:pt>
                <c:pt idx="2">
                  <c:v>154310</c:v>
                </c:pt>
                <c:pt idx="3">
                  <c:v>158457</c:v>
                </c:pt>
                <c:pt idx="4">
                  <c:v>160949</c:v>
                </c:pt>
                <c:pt idx="5">
                  <c:v>164650</c:v>
                </c:pt>
                <c:pt idx="6">
                  <c:v>168481</c:v>
                </c:pt>
                <c:pt idx="7">
                  <c:v>170620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31-40D9-A315-0837C5BA1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73872"/>
        <c:axId val="1031863792"/>
      </c:lineChart>
      <c:catAx>
        <c:axId val="103187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3792"/>
        <c:crosses val="autoZero"/>
        <c:auto val="1"/>
        <c:lblAlgn val="ctr"/>
        <c:lblOffset val="100"/>
        <c:noMultiLvlLbl val="0"/>
      </c:catAx>
      <c:valAx>
        <c:axId val="1031863792"/>
        <c:scaling>
          <c:orientation val="minMax"/>
          <c:max val="18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3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2399</c:v>
                </c:pt>
                <c:pt idx="1">
                  <c:v>-636</c:v>
                </c:pt>
                <c:pt idx="2">
                  <c:v>-868</c:v>
                </c:pt>
                <c:pt idx="3">
                  <c:v>3869</c:v>
                </c:pt>
                <c:pt idx="4">
                  <c:v>2274</c:v>
                </c:pt>
                <c:pt idx="5">
                  <c:v>3425</c:v>
                </c:pt>
                <c:pt idx="6">
                  <c:v>3710</c:v>
                </c:pt>
                <c:pt idx="7">
                  <c:v>1857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7-4C97-AC21-12426EFC83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4363</c:v>
                </c:pt>
                <c:pt idx="1">
                  <c:v>-2544</c:v>
                </c:pt>
                <c:pt idx="2">
                  <c:v>-610</c:v>
                </c:pt>
                <c:pt idx="3">
                  <c:v>4016</c:v>
                </c:pt>
                <c:pt idx="4">
                  <c:v>2650</c:v>
                </c:pt>
                <c:pt idx="5">
                  <c:v>3656</c:v>
                </c:pt>
                <c:pt idx="6">
                  <c:v>3783</c:v>
                </c:pt>
                <c:pt idx="7">
                  <c:v>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7-4C97-AC21-12426EFC83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2869</c:v>
                </c:pt>
                <c:pt idx="1">
                  <c:v>2990</c:v>
                </c:pt>
                <c:pt idx="2">
                  <c:v>-491</c:v>
                </c:pt>
                <c:pt idx="3">
                  <c:v>4148</c:v>
                </c:pt>
                <c:pt idx="4">
                  <c:v>2492</c:v>
                </c:pt>
                <c:pt idx="5">
                  <c:v>3701</c:v>
                </c:pt>
                <c:pt idx="6">
                  <c:v>3831</c:v>
                </c:pt>
                <c:pt idx="7">
                  <c:v>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B7-4C97-AC21-12426EFC8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1392"/>
        <c:axId val="1031866672"/>
      </c:lineChart>
      <c:catAx>
        <c:axId val="103186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6672"/>
        <c:crosses val="autoZero"/>
        <c:auto val="1"/>
        <c:lblAlgn val="ctr"/>
        <c:lblOffset val="100"/>
        <c:noMultiLvlLbl val="0"/>
      </c:catAx>
      <c:valAx>
        <c:axId val="1031866672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13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3885</c:v>
                </c:pt>
                <c:pt idx="1">
                  <c:v>2834</c:v>
                </c:pt>
                <c:pt idx="2">
                  <c:v>3541</c:v>
                </c:pt>
                <c:pt idx="3">
                  <c:v>3258</c:v>
                </c:pt>
                <c:pt idx="4">
                  <c:v>3303</c:v>
                </c:pt>
                <c:pt idx="5">
                  <c:v>4006</c:v>
                </c:pt>
                <c:pt idx="6">
                  <c:v>3300</c:v>
                </c:pt>
                <c:pt idx="7">
                  <c:v>2420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D-40D3-A12F-16208826E7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6139</c:v>
                </c:pt>
                <c:pt idx="1">
                  <c:v>3419</c:v>
                </c:pt>
                <c:pt idx="2">
                  <c:v>4078</c:v>
                </c:pt>
                <c:pt idx="3">
                  <c:v>3523</c:v>
                </c:pt>
                <c:pt idx="4">
                  <c:v>3665</c:v>
                </c:pt>
                <c:pt idx="5">
                  <c:v>4282</c:v>
                </c:pt>
                <c:pt idx="6">
                  <c:v>3562</c:v>
                </c:pt>
                <c:pt idx="7">
                  <c:v>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D-40D3-A12F-16208826E7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4235</c:v>
                </c:pt>
                <c:pt idx="1">
                  <c:v>3166</c:v>
                </c:pt>
                <c:pt idx="2">
                  <c:v>4057</c:v>
                </c:pt>
                <c:pt idx="3">
                  <c:v>3583</c:v>
                </c:pt>
                <c:pt idx="4">
                  <c:v>3729</c:v>
                </c:pt>
                <c:pt idx="5">
                  <c:v>4375</c:v>
                </c:pt>
                <c:pt idx="6">
                  <c:v>3622</c:v>
                </c:pt>
                <c:pt idx="7">
                  <c:v>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4D-40D3-A12F-16208826E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0112"/>
        <c:axId val="1031880592"/>
      </c:lineChart>
      <c:catAx>
        <c:axId val="103188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0592"/>
        <c:crosses val="autoZero"/>
        <c:auto val="1"/>
        <c:lblAlgn val="ctr"/>
        <c:lblOffset val="100"/>
        <c:noMultiLvlLbl val="0"/>
      </c:catAx>
      <c:valAx>
        <c:axId val="10318805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0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-2220</c:v>
                </c:pt>
                <c:pt idx="1">
                  <c:v>-2324</c:v>
                </c:pt>
                <c:pt idx="2">
                  <c:v>-3360</c:v>
                </c:pt>
                <c:pt idx="3">
                  <c:v>-3582</c:v>
                </c:pt>
                <c:pt idx="4">
                  <c:v>-2718</c:v>
                </c:pt>
                <c:pt idx="5">
                  <c:v>-2733</c:v>
                </c:pt>
                <c:pt idx="6">
                  <c:v>-1939</c:v>
                </c:pt>
                <c:pt idx="7">
                  <c:v>-1397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8-4659-B788-722001E1B5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-2849</c:v>
                </c:pt>
                <c:pt idx="1">
                  <c:v>-2552</c:v>
                </c:pt>
                <c:pt idx="2">
                  <c:v>-3515</c:v>
                </c:pt>
                <c:pt idx="3">
                  <c:v>-3926</c:v>
                </c:pt>
                <c:pt idx="4">
                  <c:v>-2615</c:v>
                </c:pt>
                <c:pt idx="5">
                  <c:v>-2833</c:v>
                </c:pt>
                <c:pt idx="6">
                  <c:v>-1942</c:v>
                </c:pt>
                <c:pt idx="7">
                  <c:v>-1498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8-4659-B788-722001E1B5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-2283</c:v>
                </c:pt>
                <c:pt idx="1">
                  <c:v>-2360</c:v>
                </c:pt>
                <c:pt idx="2">
                  <c:v>-3380</c:v>
                </c:pt>
                <c:pt idx="3">
                  <c:v>-3845</c:v>
                </c:pt>
                <c:pt idx="4">
                  <c:v>-2826</c:v>
                </c:pt>
                <c:pt idx="5">
                  <c:v>-2848</c:v>
                </c:pt>
                <c:pt idx="6">
                  <c:v>-1954</c:v>
                </c:pt>
                <c:pt idx="7">
                  <c:v>-1466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98-4659-B788-722001E1B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2512"/>
        <c:axId val="1031882992"/>
      </c:lineChart>
      <c:catAx>
        <c:axId val="10318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2992"/>
        <c:crosses val="autoZero"/>
        <c:auto val="1"/>
        <c:lblAlgn val="ctr"/>
        <c:lblOffset val="100"/>
        <c:noMultiLvlLbl val="0"/>
      </c:catAx>
      <c:valAx>
        <c:axId val="1031882992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2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-1274</c:v>
                </c:pt>
                <c:pt idx="1">
                  <c:v>-674</c:v>
                </c:pt>
                <c:pt idx="2">
                  <c:v>226</c:v>
                </c:pt>
                <c:pt idx="3">
                  <c:v>189</c:v>
                </c:pt>
                <c:pt idx="4">
                  <c:v>-756</c:v>
                </c:pt>
                <c:pt idx="5">
                  <c:v>-937</c:v>
                </c:pt>
                <c:pt idx="6">
                  <c:v>-1524</c:v>
                </c:pt>
                <c:pt idx="7">
                  <c:v>-1194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1-4857-B020-CA8DD0788C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-1516</c:v>
                </c:pt>
                <c:pt idx="1">
                  <c:v>-863</c:v>
                </c:pt>
                <c:pt idx="2">
                  <c:v>-45</c:v>
                </c:pt>
                <c:pt idx="3">
                  <c:v>-53</c:v>
                </c:pt>
                <c:pt idx="4">
                  <c:v>-986</c:v>
                </c:pt>
                <c:pt idx="5">
                  <c:v>-1179</c:v>
                </c:pt>
                <c:pt idx="6">
                  <c:v>-1751</c:v>
                </c:pt>
                <c:pt idx="7">
                  <c:v>-1396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1-4857-B020-CA8DD0788C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-1516</c:v>
                </c:pt>
                <c:pt idx="1">
                  <c:v>-863</c:v>
                </c:pt>
                <c:pt idx="2">
                  <c:v>-39</c:v>
                </c:pt>
                <c:pt idx="3">
                  <c:v>-53</c:v>
                </c:pt>
                <c:pt idx="4">
                  <c:v>-986</c:v>
                </c:pt>
                <c:pt idx="5">
                  <c:v>-1180</c:v>
                </c:pt>
                <c:pt idx="6">
                  <c:v>-1751</c:v>
                </c:pt>
                <c:pt idx="7">
                  <c:v>-1396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81-4857-B020-CA8DD0788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8272"/>
        <c:axId val="1031885392"/>
      </c:lineChart>
      <c:catAx>
        <c:axId val="103188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5392"/>
        <c:crosses val="autoZero"/>
        <c:auto val="1"/>
        <c:lblAlgn val="ctr"/>
        <c:lblOffset val="100"/>
        <c:noMultiLvlLbl val="0"/>
      </c:catAx>
      <c:valAx>
        <c:axId val="1031885392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82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639.9</c:v>
                </c:pt>
                <c:pt idx="1">
                  <c:v>647.1</c:v>
                </c:pt>
                <c:pt idx="2">
                  <c:v>673.2</c:v>
                </c:pt>
                <c:pt idx="3">
                  <c:v>695.1</c:v>
                </c:pt>
                <c:pt idx="4">
                  <c:v>718.4</c:v>
                </c:pt>
                <c:pt idx="5">
                  <c:v>740.5</c:v>
                </c:pt>
                <c:pt idx="6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5-4B0C-BF8C-8A5494096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5-4B0C-BF8C-8A5494096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9712"/>
        <c:axId val="1031886352"/>
      </c:lineChart>
      <c:catAx>
        <c:axId val="103188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6352"/>
        <c:crosses val="autoZero"/>
        <c:auto val="1"/>
        <c:lblAlgn val="ctr"/>
        <c:lblOffset val="100"/>
        <c:noMultiLvlLbl val="0"/>
      </c:catAx>
      <c:valAx>
        <c:axId val="103188635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97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6.12</c:v>
                </c:pt>
                <c:pt idx="1">
                  <c:v>6.18</c:v>
                </c:pt>
                <c:pt idx="2">
                  <c:v>6.14</c:v>
                </c:pt>
                <c:pt idx="3">
                  <c:v>5.61</c:v>
                </c:pt>
                <c:pt idx="4">
                  <c:v>6</c:v>
                </c:pt>
                <c:pt idx="5">
                  <c:v>6.15</c:v>
                </c:pt>
                <c:pt idx="6">
                  <c:v>6.27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7-461D-98D2-F93C61F77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7-461D-98D2-F93C61F77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18176"/>
        <c:axId val="1039617216"/>
      </c:lineChart>
      <c:catAx>
        <c:axId val="103961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7216"/>
        <c:crosses val="autoZero"/>
        <c:auto val="1"/>
        <c:lblAlgn val="ctr"/>
        <c:lblOffset val="100"/>
        <c:noMultiLvlLbl val="0"/>
      </c:catAx>
      <c:valAx>
        <c:axId val="1039617216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81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17</c:v>
                </c:pt>
                <c:pt idx="1">
                  <c:v>14.7</c:v>
                </c:pt>
                <c:pt idx="2">
                  <c:v>12.8</c:v>
                </c:pt>
                <c:pt idx="3">
                  <c:v>12</c:v>
                </c:pt>
                <c:pt idx="4">
                  <c:v>11.4</c:v>
                </c:pt>
                <c:pt idx="5">
                  <c:v>11</c:v>
                </c:pt>
                <c:pt idx="6">
                  <c:v>10.4</c:v>
                </c:pt>
                <c:pt idx="7">
                  <c:v>9.8000000000000007</c:v>
                </c:pt>
                <c:pt idx="8">
                  <c:v>9.1</c:v>
                </c:pt>
                <c:pt idx="9">
                  <c:v>7.8</c:v>
                </c:pt>
                <c:pt idx="10">
                  <c:v>6.6</c:v>
                </c:pt>
                <c:pt idx="11">
                  <c:v>5.8</c:v>
                </c:pt>
                <c:pt idx="12">
                  <c:v>6</c:v>
                </c:pt>
                <c:pt idx="13">
                  <c:v>6.6</c:v>
                </c:pt>
                <c:pt idx="14">
                  <c:v>7.7</c:v>
                </c:pt>
                <c:pt idx="15">
                  <c:v>8.8000000000000007</c:v>
                </c:pt>
                <c:pt idx="1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C-41CE-9DE5-594E848C8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16.399999999999999</c:v>
                </c:pt>
                <c:pt idx="1">
                  <c:v>15.7</c:v>
                </c:pt>
                <c:pt idx="2">
                  <c:v>14.7</c:v>
                </c:pt>
                <c:pt idx="3">
                  <c:v>13.8</c:v>
                </c:pt>
                <c:pt idx="4">
                  <c:v>12.8</c:v>
                </c:pt>
                <c:pt idx="5">
                  <c:v>12</c:v>
                </c:pt>
                <c:pt idx="6">
                  <c:v>11.1</c:v>
                </c:pt>
                <c:pt idx="7">
                  <c:v>10.7</c:v>
                </c:pt>
                <c:pt idx="8">
                  <c:v>10</c:v>
                </c:pt>
                <c:pt idx="9">
                  <c:v>9.8000000000000007</c:v>
                </c:pt>
                <c:pt idx="10">
                  <c:v>9.6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8.9</c:v>
                </c:pt>
                <c:pt idx="14">
                  <c:v>8.9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C-41CE-9DE5-594E848C8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178656"/>
        <c:axId val="888182016"/>
      </c:lineChart>
      <c:catAx>
        <c:axId val="88817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82016"/>
        <c:crosses val="autoZero"/>
        <c:auto val="1"/>
        <c:lblAlgn val="ctr"/>
        <c:lblOffset val="100"/>
        <c:noMultiLvlLbl val="0"/>
      </c:catAx>
      <c:valAx>
        <c:axId val="8881820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78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49</c:v>
                </c:pt>
                <c:pt idx="1">
                  <c:v>50.5</c:v>
                </c:pt>
                <c:pt idx="2">
                  <c:v>51.5</c:v>
                </c:pt>
                <c:pt idx="3">
                  <c:v>52.7</c:v>
                </c:pt>
                <c:pt idx="4">
                  <c:v>53.6</c:v>
                </c:pt>
                <c:pt idx="5">
                  <c:v>55.2</c:v>
                </c:pt>
                <c:pt idx="6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C-426C-A032-36D957BA8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C-426C-A032-36D957BA8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18656"/>
        <c:axId val="1039623456"/>
      </c:lineChart>
      <c:catAx>
        <c:axId val="103961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3456"/>
        <c:crosses val="autoZero"/>
        <c:auto val="1"/>
        <c:lblAlgn val="ctr"/>
        <c:lblOffset val="100"/>
        <c:noMultiLvlLbl val="0"/>
      </c:catAx>
      <c:valAx>
        <c:axId val="103962345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8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75.8</c:v>
                </c:pt>
                <c:pt idx="1">
                  <c:v>75.5</c:v>
                </c:pt>
                <c:pt idx="2">
                  <c:v>76</c:v>
                </c:pt>
                <c:pt idx="3">
                  <c:v>76.5</c:v>
                </c:pt>
                <c:pt idx="4">
                  <c:v>77.3</c:v>
                </c:pt>
                <c:pt idx="5">
                  <c:v>78.2</c:v>
                </c:pt>
                <c:pt idx="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5-4BE4-A626-DA9A0A51A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5-4BE4-A626-DA9A0A51A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2016"/>
        <c:axId val="1039614816"/>
      </c:lineChart>
      <c:catAx>
        <c:axId val="103962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4816"/>
        <c:crosses val="autoZero"/>
        <c:auto val="1"/>
        <c:lblAlgn val="ctr"/>
        <c:lblOffset val="100"/>
        <c:noMultiLvlLbl val="0"/>
      </c:catAx>
      <c:valAx>
        <c:axId val="1039614816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2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18.8</c:v>
                </c:pt>
                <c:pt idx="1">
                  <c:v>19.100000000000001</c:v>
                </c:pt>
                <c:pt idx="2">
                  <c:v>19</c:v>
                </c:pt>
                <c:pt idx="3">
                  <c:v>18.7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B-4450-9D36-312A2489D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B-4450-9D36-312A2489D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17696"/>
        <c:axId val="1039622976"/>
      </c:lineChart>
      <c:catAx>
        <c:axId val="103961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2976"/>
        <c:crosses val="autoZero"/>
        <c:auto val="1"/>
        <c:lblAlgn val="ctr"/>
        <c:lblOffset val="100"/>
        <c:noMultiLvlLbl val="0"/>
      </c:catAx>
      <c:valAx>
        <c:axId val="1039622976"/>
        <c:scaling>
          <c:orientation val="minMax"/>
          <c:max val="22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76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85</c:v>
                </c:pt>
                <c:pt idx="1">
                  <c:v>85.3</c:v>
                </c:pt>
                <c:pt idx="2">
                  <c:v>83.1</c:v>
                </c:pt>
                <c:pt idx="3">
                  <c:v>102.6</c:v>
                </c:pt>
                <c:pt idx="4">
                  <c:v>97.6</c:v>
                </c:pt>
                <c:pt idx="5">
                  <c:v>97.9</c:v>
                </c:pt>
                <c:pt idx="6">
                  <c:v>101.4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8-421A-876F-11CB6FE38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8-421A-876F-11CB6FE38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7776"/>
        <c:axId val="1039616736"/>
      </c:lineChart>
      <c:catAx>
        <c:axId val="103962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6736"/>
        <c:crosses val="autoZero"/>
        <c:auto val="1"/>
        <c:lblAlgn val="ctr"/>
        <c:lblOffset val="100"/>
        <c:noMultiLvlLbl val="0"/>
      </c:catAx>
      <c:valAx>
        <c:axId val="1039616736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77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154.6</c:v>
                </c:pt>
                <c:pt idx="1">
                  <c:v>158.30000000000001</c:v>
                </c:pt>
                <c:pt idx="2">
                  <c:v>161.5</c:v>
                </c:pt>
                <c:pt idx="3">
                  <c:v>163.4</c:v>
                </c:pt>
                <c:pt idx="4">
                  <c:v>163.1</c:v>
                </c:pt>
                <c:pt idx="5">
                  <c:v>161.1</c:v>
                </c:pt>
                <c:pt idx="6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C-4771-B7EB-AF515311C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C-4771-B7EB-AF515311C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7296"/>
        <c:axId val="1039628256"/>
      </c:lineChart>
      <c:catAx>
        <c:axId val="10396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8256"/>
        <c:crosses val="autoZero"/>
        <c:auto val="1"/>
        <c:lblAlgn val="ctr"/>
        <c:lblOffset val="100"/>
        <c:noMultiLvlLbl val="0"/>
      </c:catAx>
      <c:valAx>
        <c:axId val="1039628256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72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1186</c:v>
                </c:pt>
                <c:pt idx="1">
                  <c:v>363</c:v>
                </c:pt>
                <c:pt idx="2">
                  <c:v>182</c:v>
                </c:pt>
                <c:pt idx="3">
                  <c:v>1472</c:v>
                </c:pt>
                <c:pt idx="4">
                  <c:v>1881</c:v>
                </c:pt>
                <c:pt idx="5">
                  <c:v>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9-49AE-BDD3-20821F63C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9-49AE-BDD3-20821F63C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7856"/>
        <c:axId val="1039635456"/>
      </c:lineChart>
      <c:catAx>
        <c:axId val="103963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5456"/>
        <c:crosses val="autoZero"/>
        <c:auto val="1"/>
        <c:lblAlgn val="ctr"/>
        <c:lblOffset val="100"/>
        <c:noMultiLvlLbl val="0"/>
      </c:catAx>
      <c:valAx>
        <c:axId val="1039635456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78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B-48CD-BAF5-C3B40AB13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B-48CD-BAF5-C3B40AB13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2576"/>
        <c:axId val="1039637376"/>
      </c:lineChart>
      <c:catAx>
        <c:axId val="103963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7376"/>
        <c:crosses val="autoZero"/>
        <c:auto val="1"/>
        <c:lblAlgn val="ctr"/>
        <c:lblOffset val="100"/>
        <c:noMultiLvlLbl val="0"/>
      </c:catAx>
      <c:valAx>
        <c:axId val="1039637376"/>
        <c:scaling>
          <c:orientation val="minMax"/>
          <c:max val="8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25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3.7</c:v>
                </c:pt>
                <c:pt idx="1">
                  <c:v>3.3</c:v>
                </c:pt>
                <c:pt idx="2">
                  <c:v>3.6</c:v>
                </c:pt>
                <c:pt idx="3">
                  <c:v>3.1</c:v>
                </c:pt>
                <c:pt idx="4">
                  <c:v>3.4</c:v>
                </c:pt>
                <c:pt idx="5">
                  <c:v>3.2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E-46A1-A654-BB338C845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E-46A1-A654-BB338C845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44096"/>
        <c:axId val="1039633536"/>
      </c:lineChart>
      <c:catAx>
        <c:axId val="103964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3536"/>
        <c:crosses val="autoZero"/>
        <c:auto val="1"/>
        <c:lblAlgn val="ctr"/>
        <c:lblOffset val="100"/>
        <c:noMultiLvlLbl val="0"/>
      </c:catAx>
      <c:valAx>
        <c:axId val="1039633536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40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131.80000000000001</c:v>
                </c:pt>
                <c:pt idx="1">
                  <c:v>110.9</c:v>
                </c:pt>
                <c:pt idx="2">
                  <c:v>82.1</c:v>
                </c:pt>
                <c:pt idx="3">
                  <c:v>64.099999999999994</c:v>
                </c:pt>
                <c:pt idx="4">
                  <c:v>44.2</c:v>
                </c:pt>
                <c:pt idx="5">
                  <c:v>27.6</c:v>
                </c:pt>
                <c:pt idx="6">
                  <c:v>22.4</c:v>
                </c:pt>
                <c:pt idx="7">
                  <c:v>14.1</c:v>
                </c:pt>
                <c:pt idx="8">
                  <c:v>13.6</c:v>
                </c:pt>
                <c:pt idx="9">
                  <c:v>17.600000000000001</c:v>
                </c:pt>
                <c:pt idx="10">
                  <c:v>17.899999999999999</c:v>
                </c:pt>
                <c:pt idx="11">
                  <c:v>18.100000000000001</c:v>
                </c:pt>
                <c:pt idx="12">
                  <c:v>10.5</c:v>
                </c:pt>
                <c:pt idx="13">
                  <c:v>11.5</c:v>
                </c:pt>
                <c:pt idx="14">
                  <c:v>14.8</c:v>
                </c:pt>
                <c:pt idx="15">
                  <c:v>18.8</c:v>
                </c:pt>
                <c:pt idx="16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B-4AE5-89D6-5860C710E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142.1</c:v>
                </c:pt>
                <c:pt idx="1">
                  <c:v>123.1</c:v>
                </c:pt>
                <c:pt idx="2">
                  <c:v>101.2</c:v>
                </c:pt>
                <c:pt idx="3">
                  <c:v>88.3</c:v>
                </c:pt>
                <c:pt idx="4">
                  <c:v>76.2</c:v>
                </c:pt>
                <c:pt idx="5">
                  <c:v>65.3</c:v>
                </c:pt>
                <c:pt idx="6">
                  <c:v>60.8</c:v>
                </c:pt>
                <c:pt idx="7">
                  <c:v>58.5</c:v>
                </c:pt>
                <c:pt idx="8">
                  <c:v>54.6</c:v>
                </c:pt>
                <c:pt idx="9">
                  <c:v>53.2</c:v>
                </c:pt>
                <c:pt idx="10">
                  <c:v>47.9</c:v>
                </c:pt>
                <c:pt idx="11">
                  <c:v>49.1</c:v>
                </c:pt>
                <c:pt idx="12">
                  <c:v>41.3</c:v>
                </c:pt>
                <c:pt idx="13">
                  <c:v>25.2</c:v>
                </c:pt>
                <c:pt idx="14">
                  <c:v>15.7</c:v>
                </c:pt>
                <c:pt idx="15">
                  <c:v>10.199999999999999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B-4AE5-89D6-5860C710E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177696"/>
        <c:axId val="888179136"/>
      </c:lineChart>
      <c:catAx>
        <c:axId val="88817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79136"/>
        <c:crosses val="autoZero"/>
        <c:auto val="1"/>
        <c:lblAlgn val="ctr"/>
        <c:lblOffset val="100"/>
        <c:noMultiLvlLbl val="0"/>
      </c:catAx>
      <c:valAx>
        <c:axId val="88817913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776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3D312C6-C61E-48F7-B7CE-3FFD38348E9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352754B-31CD-4FA8-A5C9-C91C27DD7B4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5B54533-1C1D-4EBD-8BB4-304D3B89C07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C9AF1DF-927E-4352-B496-D483624FA11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4DE87E2-81C1-4A08-AC94-107CB7FCDF1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97F8FDE-00AC-4809-8C76-AA4BF5398B6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CD21A3-31AE-C9F7-A726-AA28CDBE41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対馬市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ACF73E-0F2F-7E2A-E95B-5F6A60D38B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882563-C605-417F-1A1C-6D3949AAF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EA391D-2DBF-1E0F-F789-4CC3F8280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80BA275-7C0C-5F3E-E882-6E95DA8E301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4F4032-E1A1-D3BA-90DF-051B7FBA10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対馬市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E49D83-3273-1728-E2BC-18D93FE659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39C578-77C5-B2B8-90EF-8ADFECCC7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6D9461-EC60-715F-3C1A-D2E31535C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1345BF-540E-78C5-301E-FDA4E3101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8CA89C-CBB7-B66D-FD16-014909088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0343A3-9A41-DBBD-C248-5E7A7DAFF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FAF932-8560-51FB-1CFE-DF83E4A8D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9FBBC6-BBCC-6F4F-8F80-7BB3AA88B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50D2A6-8A3B-1F3E-C2D5-E37B457D0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2ACE2E8-2FA7-9035-7742-EBB787C1DFD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67BE90-2D0B-6A55-467A-36427E4D90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対馬市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10876A-5AB0-ED02-4537-B64C5011FF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F120B4-7E20-1046-E247-4D2C27C79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F7FFCB-0C61-3B25-A55F-82F45FB99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F1F7EA-7589-5546-5DCC-9BFF5F1E9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A4944E-9AB4-0C70-A779-A5F6D934E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D81461-AACB-BAD6-603D-588730C8C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C2C241-BC65-C9DF-C8F2-EFA924FD3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ED202D-FFF9-B28F-2F0F-435635423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0197E5-D69C-CB77-C781-587DCA9A2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ACAA01-33D4-912F-D267-72FC5A8AF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8D47DE8-EA0E-3A89-0B51-60EC76B56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C5B6117-4500-6E4C-4CCC-29B2414BB73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D09B21-9075-E119-F8A5-0C5EB9BEBB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対馬市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E366FA-1D91-CDFF-738E-419B6D9FF8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9E4D64-A0D4-D121-FB33-E92A2270D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DC4ED7-8833-DD25-42B5-D0A3E814A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41150C-51D6-EFE7-9D0D-44933CAE2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FB780D-5768-35F4-3B4B-88E6A56CB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0C5D36-8ADA-82FD-20D7-C03D144EC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E1924B-CFBC-6EC4-7924-0C5BFE3C4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D747F0-DB0B-AE89-E757-3F57A269D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6D393A-4A60-421D-0F46-5D0B509E2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7CC027-0FC8-F496-E28F-D9E904B8B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EC03FE-2386-56E0-2DAC-CAFF7E0D2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9A5756D-E0FE-E6A3-A414-DA28DCBADBA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012A4F-88D0-1A08-D478-0E73059FD1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対馬市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20CC9E-FAC2-1B70-F792-15F91963CC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58BE9AD-F4AA-E162-E720-8173FEC605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663BB0A-EEC1-58A0-AE21-CD20416AB8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B7DE345-7240-AD69-D649-D461127725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A592E85-5AE7-0E80-AD91-CC898A33E6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D76FB91-0280-CC0A-00E6-AE3C4C4819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B22F78A-102D-3D92-375F-471A0C3C35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C8D60FA-D6E0-4287-855F-037E0D86D32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079717-084F-F809-E962-43AC1362CB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対馬市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4A982E-9B2C-F169-B488-A4D4D0FD1A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9236C5-2BD8-9078-7938-E5F864C7B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B39C16-8B15-B647-7CF3-CADA8E96E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BC6F68-9A88-58A6-7C31-85B9909FC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8E58AA-E32B-4201-9DDF-643EF4C20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F81510-ECBE-25FC-5655-DF6640221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7F9CE2-F229-C770-3527-00BDF272D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A94F7A-E5BF-8509-5F52-FC98F77BB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D7A00E6-F53D-E3F9-BA5F-4736AEFB840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124F79-8954-2229-B5B7-04EAF3EB60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対馬市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D2D764-39E8-1538-F925-FAC1E43999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D59A16-5B64-669B-0A09-F82F58E0C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8CCA18-F16E-5D4E-65C9-4A63696D4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A66B67-0EEC-1750-5AFA-954723BFC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782340-29C2-DE65-FB40-72B2DB1EC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F5820E-EF28-A03E-EEB1-E9A16D0E0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253ECD-4F5D-5530-8749-5B9505959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CD6A4D-B442-8A51-625D-D02173530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E9D9CE-D4F0-2FEB-30D6-6C269322705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DF6446-49F3-6C9F-D733-6747F118DD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対馬市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46683F-C479-4FD5-8E66-C1B6F44DCB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5B97A7-5361-FC33-CC15-D81640C6E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9FB2D7-ACA5-8E5F-8E73-843DC1FB2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D7454D-436E-BD89-A93C-3DEF16DFB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FA149E-BA9E-F885-2AE5-0FE3A2BF9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F91807-E3F2-E79F-58E4-9A9F23AFF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1B4EC6-5272-B6D7-C327-FD905BA6D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D9AAE7-C332-4DF8-1440-A78D53034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E26DBB-3699-E504-DE08-8E5EA6BB8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D6846F-8722-5A41-F2D2-27D3ACC01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EEB5F5-AAD5-ED66-6F49-96B06D795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EE910E0-5B94-94AD-B1CD-070E02145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03643CA-0DF6-AB08-0CA7-D504DEB7D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E393008-32D0-9FE8-EFB0-CCC405308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0B7984A-DE13-1F86-2445-70FC88C21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98ED643-8478-2473-5084-D0FA90905E4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1933C6-8745-6B3B-C001-7ED1EE079A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対馬市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9EE222-AB3D-998B-F147-86152446C8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8DB24E-058F-78FF-E1AD-A90287D7A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44053D-917A-67DA-D80E-EAB2BA639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57D451-E84D-F0DA-1BE7-7AE68BE41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8E7FED-7276-A050-92C4-9823C94B7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9C4AB3-5AA2-825A-5972-E07819447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2D11FF-1F60-1944-385E-E820981A4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418A7E-0C15-0080-021E-40EEA45A2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2FD811-F78C-D1FB-BF6C-4DCBF85E1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CD5965-C399-8F4C-E572-60A6BF1E0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F4384D1-C062-D732-AE47-3E5D98A6E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6AE0BFC-3FCC-6AA9-C4F4-5A54B1E34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1818354-884E-DF5F-6AAC-7AD06AE94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EEAA149-1694-8D2F-D31C-5EC579401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1AD4E49-A7F4-E331-ED2B-8681683CA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E458F26-00DE-723C-042A-B8709D38F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FDC104C-FEA1-D9CB-7654-35421C0C737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3FE394-1E0F-5DEE-F6BA-C2BC387C8B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対馬市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6AD5FD-AFB5-624E-F7C2-6C782FD3C1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8095A0-A050-7D33-FE90-176A0EAC9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C5CE6A-C434-B370-1EA4-C88FFE206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708A61-B9C8-CAF9-1082-3DCA74C6C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AD9830-5C8B-768F-8A9F-8E1DBCA2E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4F3FB20-A48C-91D4-91B7-E6630248B4A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8F3BA8-7753-3D25-5A68-7B273B4760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対馬市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BEE41A-81CA-B2C1-6904-C5F1ED5768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CA7098-6081-2CA1-225A-DD89CE595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272A8F-07BC-5EFB-7D6F-64CFCDCD4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9649C9-61E5-1BEF-EC3F-0AD1BD38C5C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1FB456-40E7-07E1-2A60-FA82B8C798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対馬市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4FFFD2-49A7-0085-066F-C18A2FCF8F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4AB024-C30E-445B-6BAB-00639846C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34EF5D-7B68-125C-5E90-FD84192C2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96AD57-CD3E-F806-C362-69C5572F1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A81ACB-494D-D6D5-1686-5726FCCA5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82FE74-F062-2032-D939-06F0B1345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C7FEA3-B9D0-1847-7A3E-CD2171C35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E9FB8A-E4B3-ED3B-5D8D-F399E02FD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92B16B-2C97-FB16-3651-DB65E356E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F59F9A8-E832-E6CC-5A29-15E320A0124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BA236-386E-40B7-BBCD-1A10A78BAED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0F6C5-90EB-45BB-AFBF-20A993EB70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D75CE-8E30-4CFB-B0C7-35B7A72C45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A4C6A-C771-41BC-BAC3-61153D1506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62D7D-F5F0-4F24-802B-D72B41B703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02E6C-7134-42DF-BAFA-F88676DA0D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99D02-3881-4475-B65C-6A87F3AE124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5958F-90CA-4FE0-A702-753FB37929E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F9AFB5B0-2954-48AD-AC20-89C04E69DD8E}"/>
    <hyperlink ref="A6" location="'G01_overview'!A1" display="G01_overview" xr:uid="{A890F222-9616-4871-B0AF-2A5F9613CDB9}"/>
    <hyperlink ref="A7" location="'G02_sunburst'!A1" display="G02_sunburst" xr:uid="{C0E3519B-7DE3-4898-B7FE-497C5E3570C0}"/>
    <hyperlink ref="A8" location="'G02_sunburst'!A1" display="G02_sunburst" xr:uid="{3E4D4793-2DB2-4149-A7AE-42D327DA8AD9}"/>
    <hyperlink ref="A9" location="'G02_sunburst'!A1" display="G02_sunburst" xr:uid="{C23ADD28-54F7-4936-9FF7-47DB3469D3B0}"/>
    <hyperlink ref="A10" location="'G03_compare'!A1" display="G03_compare" xr:uid="{4FB0B310-44D7-4DB5-9DA0-1D25287450BA}"/>
    <hyperlink ref="A11" location="'G03_compare'!A1" display="G03_compare" xr:uid="{D3189CC3-5DD8-4BD0-BB66-FF0FD89EEBBA}"/>
    <hyperlink ref="A12" location="'G03_compare'!A1" display="G03_compare" xr:uid="{C8C4CACD-007C-448D-88A1-2A0F25F90AC8}"/>
    <hyperlink ref="A13" location="'G03_compare'!A1" display="G03_compare" xr:uid="{DC31E7E4-EFEF-430B-87D7-E101606BFA6C}"/>
    <hyperlink ref="A14" location="'G03_compare'!A1" display="G03_compare" xr:uid="{25AFA34A-68F0-42B3-BF62-93D2E5ACE83C}"/>
    <hyperlink ref="A15" location="'G03_compare'!A1" display="G03_compare" xr:uid="{1E9CA9F4-03A5-4C47-B0D5-0620C855666E}"/>
    <hyperlink ref="A16" location="'G03_compare'!A1" display="G03_compare" xr:uid="{621B5635-73A4-4215-B91C-6D3DA77E6430}"/>
    <hyperlink ref="A17" location="'G04_ratio'!A1" display="G04_ratio" xr:uid="{827948BF-6FB9-415C-8666-0D03D1DD1143}"/>
    <hyperlink ref="A18" location="'G04_ratio'!A1" display="G04_ratio" xr:uid="{FC377758-1F11-4BAD-9271-6FBA8898ACF9}"/>
    <hyperlink ref="A19" location="'G04_ratio'!A1" display="G04_ratio" xr:uid="{230BD23B-8589-4281-9998-7B14C3D618EF}"/>
    <hyperlink ref="A20" location="'G04_ratio'!A1" display="G04_ratio" xr:uid="{80E13D60-7CF7-4AF1-A188-18B59B9ADA53}"/>
    <hyperlink ref="A21" location="'G04_ratio'!A1" display="G04_ratio" xr:uid="{0B1EA705-C3CD-4A19-AC40-E8BB7ACFD659}"/>
    <hyperlink ref="A22" location="'G04_ratio'!A1" display="G04_ratio" xr:uid="{25BD48BB-1DC7-417B-A062-E7B216912FE3}"/>
    <hyperlink ref="A23" location="'G04_ratio'!A1" display="G04_ratio" xr:uid="{B233C938-DEC9-4FCB-814F-0EBC165BCD71}"/>
    <hyperlink ref="A24" location="'G05_purpose'!A1" display="G05_purpose" xr:uid="{5B0C0F7A-B3CD-45D7-B98E-3B14BC56565F}"/>
    <hyperlink ref="A25" location="'G05_purpose'!A1" display="G05_purpose" xr:uid="{B375162A-FB64-4257-8897-528334D3F862}"/>
    <hyperlink ref="A26" location="'G05_purpose'!A1" display="G05_purpose" xr:uid="{77386828-131E-488C-8B27-1D1A6514ED26}"/>
    <hyperlink ref="A27" location="'G05_purpose'!A1" display="G05_purpose" xr:uid="{FDD1DAE7-FB8B-479D-8FF7-0F2A26AF3523}"/>
    <hyperlink ref="A28" location="'G05_purpose'!A1" display="G05_purpose" xr:uid="{FC40AAB0-2587-401E-9ACF-8DFEE7B40BC0}"/>
    <hyperlink ref="A29" location="'G05_purpose'!A1" display="G05_purpose" xr:uid="{C89A9A94-D0AE-4173-AF5A-86B4A3223DC7}"/>
    <hyperlink ref="A30" location="'G05_purpose'!A1" display="G05_purpose" xr:uid="{F1846234-4BE4-4E13-A039-0C3BB4BEAE06}"/>
    <hyperlink ref="A31" location="'G05_purpose'!A1" display="G05_purpose" xr:uid="{AC647EF2-D1D2-4DBE-9629-9B19A824809F}"/>
    <hyperlink ref="A32" location="'G05_purpose'!A1" display="G05_purpose" xr:uid="{EABF8B1A-18A9-4D9A-AC3E-B5D7C65BD293}"/>
    <hyperlink ref="A33" location="'G05_purpose'!A1" display="G05_purpose" xr:uid="{CC1557E7-9606-4A6D-82BF-FF715802F0C9}"/>
    <hyperlink ref="A34" location="'G05_purpose'!A1" display="G05_purpose" xr:uid="{B2FDA15C-0BB1-49A3-99F2-C93EA4AE0014}"/>
    <hyperlink ref="A35" location="'G05_purpose'!A1" display="G05_purpose" xr:uid="{5A295E68-D0FA-415E-8419-F902C6FEB70B}"/>
    <hyperlink ref="A36" location="'G05_purpose'!A1" display="G05_purpose" xr:uid="{1A7F1234-1A3C-4693-86C0-C477137A19FF}"/>
    <hyperlink ref="A37" location="'G05_purpose'!A1" display="G05_purpose" xr:uid="{A3805C6E-2A95-4D06-A7C1-1E9145145FB1}"/>
    <hyperlink ref="A38" location="'G06_nature'!A1" display="G06_nature" xr:uid="{4E13EF08-E993-4EFE-ADD1-382BB5CA9196}"/>
    <hyperlink ref="A39" location="'G06_nature'!A1" display="G06_nature" xr:uid="{2C499294-05B9-4BC5-9D55-750C597E4023}"/>
    <hyperlink ref="A40" location="'G06_nature'!A1" display="G06_nature" xr:uid="{1B233DE5-4776-43CB-B79D-0CD0BCF79294}"/>
    <hyperlink ref="A41" location="'G06_nature'!A1" display="G06_nature" xr:uid="{164E195A-97D3-4985-A33D-76BA5FCBA2DA}"/>
    <hyperlink ref="A42" location="'G06_nature'!A1" display="G06_nature" xr:uid="{591A1C7D-0CCE-4881-A7F8-8E47E0A7EF42}"/>
    <hyperlink ref="A43" location="'G06_nature'!A1" display="G06_nature" xr:uid="{58065715-C173-4B5A-A859-E3999FD68AAC}"/>
    <hyperlink ref="A44" location="'G06_nature'!A1" display="G06_nature" xr:uid="{8EE873D9-DE7F-40B2-A8AA-804FADDF08B0}"/>
    <hyperlink ref="A45" location="'G06_nature'!A1" display="G06_nature" xr:uid="{4F0BA857-B69B-46C1-BE4F-60E5704E9ED5}"/>
    <hyperlink ref="A46" location="'G06_nature'!A1" display="G06_nature" xr:uid="{F0DB9968-15D4-485C-9750-F726C49D83C9}"/>
    <hyperlink ref="A47" location="'G06_nature'!A1" display="G06_nature" xr:uid="{A3440807-23D3-4FFA-9077-DA1109F27839}"/>
    <hyperlink ref="A48" location="'G06_nature'!A1" display="G06_nature" xr:uid="{6B9EF6D7-2180-4D9D-82F0-5B1712110428}"/>
    <hyperlink ref="A49" location="'G06_nature'!A1" display="G06_nature" xr:uid="{F71F9EC2-12B9-4C4B-AD2D-691D5EFDD131}"/>
    <hyperlink ref="A50" location="'G06_nature'!A1" display="G06_nature" xr:uid="{A46AC35C-38B0-4D1F-AE14-0EDCF37786EC}"/>
    <hyperlink ref="A51" location="'G06_nature'!A1" display="G06_nature" xr:uid="{8E0B301E-3EDB-4E9E-A2F2-37E3355C7A83}"/>
    <hyperlink ref="A52" location="'G06_nature'!A1" display="G06_nature" xr:uid="{1A5DF917-7D7C-4803-8D7A-4597FBD4F8B7}"/>
    <hyperlink ref="A53" location="'G07_funds'!A1" display="G07_funds" xr:uid="{6B892B82-19B8-4965-9725-630177B2A8C9}"/>
    <hyperlink ref="A54" location="'G07_funds'!A1" display="G07_funds" xr:uid="{454E6312-0E13-4BA7-957D-818BEDB10BDD}"/>
    <hyperlink ref="A55" location="'G07_funds'!A1" display="G07_funds" xr:uid="{110B1EE7-15F1-4BC3-A193-C45B03D187FE}"/>
    <hyperlink ref="A56" location="'G07_funds'!A1" display="G07_funds" xr:uid="{6E194E8E-AF71-4731-B8A2-6CB3E26626D8}"/>
    <hyperlink ref="A57" location="'G08_accounting'!A1" display="G08_accounting" xr:uid="{24A5DC44-113F-4916-9835-8E979B0B7172}"/>
    <hyperlink ref="A58" location="'G08_accounting'!A1" display="G08_accounting" xr:uid="{F912ACCD-43B4-41DD-A732-976291B5A209}"/>
    <hyperlink ref="A59" location="'G09_facility1'!A1" display="G09_facility1" xr:uid="{BC062796-093E-4CBE-8098-7DCB8C2CE6CB}"/>
    <hyperlink ref="A60" location="'G09_facility1'!A1" display="G09_facility1" xr:uid="{DB573A57-8CA6-4C86-8C69-ED62CFF01149}"/>
    <hyperlink ref="A61" location="'G09_facility1'!A1" display="G09_facility1" xr:uid="{9066E4C9-22E6-4908-87A7-38795C2E3FE5}"/>
    <hyperlink ref="A62" location="'G09_facility1'!A1" display="G09_facility1" xr:uid="{ACAC04CC-7CDE-4C82-95E5-9DF2633B8936}"/>
    <hyperlink ref="A63" location="'G09_facility1'!A1" display="G09_facility1" xr:uid="{7D15AA2A-D02C-4AC2-879F-5B6C92F8E4E4}"/>
    <hyperlink ref="A64" location="'G09_facility1'!A1" display="G09_facility1" xr:uid="{7EDD1394-BD33-4001-9B61-9CC834C14FAE}"/>
    <hyperlink ref="A65" location="'G09_facility1'!A1" display="G09_facility1" xr:uid="{08D1E8C7-73AD-478D-8AD7-30D72FC497CC}"/>
    <hyperlink ref="A66" location="'G09_facility1'!A1" display="G09_facility1" xr:uid="{2D42BA41-AE88-40C8-80F9-CC6DF597DC0A}"/>
    <hyperlink ref="A67" location="'G10_facility2'!A1" display="G10_facility2" xr:uid="{F260EE82-987B-4441-953C-42E2BF09BD3C}"/>
    <hyperlink ref="A68" location="'G10_facility2'!A1" display="G10_facility2" xr:uid="{49081225-C40A-41E9-A87B-CDD4110A8043}"/>
    <hyperlink ref="A69" location="'G10_facility2'!A1" display="G10_facility2" xr:uid="{30A253E9-D65B-4CE2-A21F-1E50F30D71A5}"/>
    <hyperlink ref="A70" location="'G10_facility2'!A1" display="G10_facility2" xr:uid="{39D4EA9F-01EC-4027-B69E-67EB773D698A}"/>
    <hyperlink ref="A71" location="'G10_facility2'!A1" display="G10_facility2" xr:uid="{4F10267D-676B-4091-B6D5-C534164AD76F}"/>
    <hyperlink ref="A72" location="'G10_facility2'!A1" display="G10_facility2" xr:uid="{FF81C2A8-7C65-4042-86D0-DF8A47A8BBBE}"/>
    <hyperlink ref="A73" location="'G10_facility2'!A1" display="G10_facility2" xr:uid="{A402B1F3-FDF5-4602-B92B-E2938A4CBCC7}"/>
    <hyperlink ref="A74" location="'G10_facility2'!A1" display="G10_facility2" xr:uid="{B2C3993C-30FD-4BBE-9BC9-1B724C3E2732}"/>
    <hyperlink ref="A75" location="'G11_statements1'!A1" display="G11_statements1" xr:uid="{ABCF5293-4CB0-4614-BB8F-DCAF3832E4CC}"/>
    <hyperlink ref="A76" location="'G11_statements1'!A1" display="G11_statements1" xr:uid="{41488722-1081-4F91-970A-EE2974825AE3}"/>
    <hyperlink ref="A77" location="'G11_statements1'!A1" display="G11_statements1" xr:uid="{53A3BA0F-0C2A-4DB8-B042-74B1110D44DD}"/>
    <hyperlink ref="A78" location="'G11_statements1'!A1" display="G11_statements1" xr:uid="{EF62D8F8-D6EA-46DC-96FA-2424F5D57012}"/>
    <hyperlink ref="A79" location="'G11_statements1'!A1" display="G11_statements1" xr:uid="{6AC8B427-4DFD-4057-88BE-B5387D387E78}"/>
    <hyperlink ref="A80" location="'G11_statements1'!A1" display="G11_statements1" xr:uid="{7BED1F07-AB0C-4F4B-89E0-84FD3049AE45}"/>
    <hyperlink ref="A81" location="'G11_statements1'!A1" display="G11_statements1" xr:uid="{5C01963D-4C97-4C3B-A4AB-883C24F95658}"/>
    <hyperlink ref="A82" location="'G11_statements1'!A1" display="G11_statements1" xr:uid="{6A501836-A5B9-43ED-BF46-FFE028223E6E}"/>
    <hyperlink ref="A83" location="'G11_statements1'!A1" display="G11_statements1" xr:uid="{3E297FEA-014A-4877-AF5B-DE1538AA6A90}"/>
    <hyperlink ref="A84" location="'G11_statements1'!A1" display="G11_statements1" xr:uid="{C5193218-A593-4B8A-B7F9-2284F5E7D254}"/>
    <hyperlink ref="A85" location="'G12_statements2'!A1" display="G12_statements2" xr:uid="{24187603-A714-41B3-892B-5FAB4216C193}"/>
    <hyperlink ref="A86" location="'G12_statements2'!A1" display="G12_statements2" xr:uid="{8EA24FE0-056A-4AB6-A384-CDDEFA357343}"/>
    <hyperlink ref="A87" location="'G12_statements2'!A1" display="G12_statements2" xr:uid="{013A81C1-B89C-439F-9BA3-FE9238CAD57B}"/>
    <hyperlink ref="A88" location="'G12_statements2'!A1" display="G12_statements2" xr:uid="{517F1BC0-6033-4B73-991F-B7C770161482}"/>
    <hyperlink ref="A89" location="'G12_statements2'!A1" display="G12_statements2" xr:uid="{9A081657-77DD-405A-B859-FF5333EF7295}"/>
    <hyperlink ref="A90" location="'G12_statements2'!A1" display="G12_statements2" xr:uid="{B31E871F-1CF9-4B02-B1E6-C3AD191AD360}"/>
    <hyperlink ref="A91" location="'G12_statements2'!A1" display="G12_statements2" xr:uid="{718778A8-6A2B-48AF-8EE9-DB03197F60EE}"/>
    <hyperlink ref="A92" location="'G12_statements2'!A1" display="G12_statements2" xr:uid="{40C166CC-7597-40E1-9830-5CEBD3CB5A77}"/>
    <hyperlink ref="A93" location="'G12_statements2'!A1" display="G12_statements2" xr:uid="{5DC371E8-E64A-4343-B8EA-563D7E9351F4}"/>
    <hyperlink ref="A94" location="'G12_statements2'!A1" display="G12_statements2" xr:uid="{8B3ED11D-5CD0-45E1-A03D-C931EAC3FC5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D416D-6981-4AAF-A0DB-35F1DE305205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34367</v>
      </c>
      <c r="C9" s="5">
        <v>34367</v>
      </c>
    </row>
    <row r="10" spans="1:3">
      <c r="A10" s="1">
        <v>2012</v>
      </c>
      <c r="B10" s="5">
        <v>33892</v>
      </c>
      <c r="C10" s="5">
        <v>33765</v>
      </c>
    </row>
    <row r="11" spans="1:3">
      <c r="A11" s="1">
        <v>2013</v>
      </c>
      <c r="B11" s="5">
        <v>33683</v>
      </c>
      <c r="C11" s="5">
        <v>33553</v>
      </c>
    </row>
    <row r="12" spans="1:3">
      <c r="A12" s="1">
        <v>2014</v>
      </c>
      <c r="B12" s="5">
        <v>33000</v>
      </c>
      <c r="C12" s="5">
        <v>32865</v>
      </c>
    </row>
    <row r="13" spans="1:3">
      <c r="A13" s="1">
        <v>2015</v>
      </c>
      <c r="B13" s="5">
        <v>32523</v>
      </c>
      <c r="C13" s="5">
        <v>32362</v>
      </c>
    </row>
    <row r="14" spans="1:3">
      <c r="A14" s="1">
        <v>2016</v>
      </c>
      <c r="B14" s="5">
        <v>31853</v>
      </c>
      <c r="C14" s="5">
        <v>31661</v>
      </c>
    </row>
    <row r="15" spans="1:3">
      <c r="A15" s="1">
        <v>2017</v>
      </c>
      <c r="B15" s="5">
        <v>31413</v>
      </c>
      <c r="C15" s="5">
        <v>31225</v>
      </c>
    </row>
    <row r="16" spans="1:3">
      <c r="A16" s="1">
        <v>2018</v>
      </c>
      <c r="B16" s="5">
        <v>31005</v>
      </c>
      <c r="C16" s="5">
        <v>30770</v>
      </c>
    </row>
    <row r="17" spans="1:4">
      <c r="A17" s="1">
        <v>2019</v>
      </c>
      <c r="B17" s="5">
        <v>30377</v>
      </c>
      <c r="C17" s="5">
        <v>30143</v>
      </c>
    </row>
    <row r="18" spans="1:4">
      <c r="A18" s="1">
        <v>2020</v>
      </c>
      <c r="B18" s="5">
        <v>29663</v>
      </c>
      <c r="C18" s="5">
        <v>29468</v>
      </c>
    </row>
    <row r="19" spans="1:4">
      <c r="A19" s="1">
        <v>2021</v>
      </c>
      <c r="B19" s="5">
        <v>29019</v>
      </c>
      <c r="C19" s="5">
        <v>28833</v>
      </c>
    </row>
    <row r="20" spans="1:4">
      <c r="A20" s="1">
        <v>2022</v>
      </c>
      <c r="B20" s="5">
        <v>28452</v>
      </c>
      <c r="C20" s="5">
        <v>28236</v>
      </c>
    </row>
    <row r="21" spans="1:4">
      <c r="A21" s="1">
        <v>2023</v>
      </c>
      <c r="B21" s="5">
        <v>27821</v>
      </c>
      <c r="C21" s="5">
        <v>27508</v>
      </c>
    </row>
    <row r="22" spans="1:4">
      <c r="A22" s="1">
        <v>2024</v>
      </c>
      <c r="B22" s="5">
        <v>27102</v>
      </c>
      <c r="C22" s="5">
        <v>26739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31196335</v>
      </c>
      <c r="C32" s="5">
        <v>30525775</v>
      </c>
      <c r="D32" s="5">
        <v>670560</v>
      </c>
    </row>
    <row r="33" spans="1:4">
      <c r="A33" s="1">
        <v>2013</v>
      </c>
      <c r="B33" s="5">
        <v>35590371</v>
      </c>
      <c r="C33" s="5">
        <v>34852730</v>
      </c>
      <c r="D33" s="5">
        <v>737641</v>
      </c>
    </row>
    <row r="34" spans="1:4">
      <c r="A34" s="1">
        <v>2014</v>
      </c>
      <c r="B34" s="5">
        <v>37100977</v>
      </c>
      <c r="C34" s="5">
        <v>36435347</v>
      </c>
      <c r="D34" s="5">
        <v>665630</v>
      </c>
    </row>
    <row r="35" spans="1:4">
      <c r="A35" s="1">
        <v>2015</v>
      </c>
      <c r="B35" s="5">
        <v>33769038</v>
      </c>
      <c r="C35" s="5">
        <v>33113083</v>
      </c>
      <c r="D35" s="5">
        <v>655955</v>
      </c>
    </row>
    <row r="36" spans="1:4">
      <c r="A36" s="1">
        <v>2016</v>
      </c>
      <c r="B36" s="5">
        <v>31503202</v>
      </c>
      <c r="C36" s="5">
        <v>30456931</v>
      </c>
      <c r="D36" s="5">
        <v>1046271</v>
      </c>
    </row>
    <row r="37" spans="1:4">
      <c r="A37" s="1">
        <v>2017</v>
      </c>
      <c r="B37" s="5">
        <v>32895394</v>
      </c>
      <c r="C37" s="5">
        <v>32013420</v>
      </c>
      <c r="D37" s="5">
        <v>881974</v>
      </c>
    </row>
    <row r="38" spans="1:4">
      <c r="A38" s="1">
        <v>2018</v>
      </c>
      <c r="B38" s="5">
        <v>32497322</v>
      </c>
      <c r="C38" s="5">
        <v>31208277</v>
      </c>
      <c r="D38" s="5">
        <v>1289045</v>
      </c>
    </row>
    <row r="39" spans="1:4">
      <c r="A39" s="1">
        <v>2019</v>
      </c>
      <c r="B39" s="5">
        <v>33261701</v>
      </c>
      <c r="C39" s="5">
        <v>32107142</v>
      </c>
      <c r="D39" s="5">
        <v>1154559</v>
      </c>
    </row>
    <row r="40" spans="1:4">
      <c r="A40" s="1">
        <v>2020</v>
      </c>
      <c r="B40" s="5">
        <v>36702373</v>
      </c>
      <c r="C40" s="5">
        <v>35718560</v>
      </c>
      <c r="D40" s="5">
        <v>983813</v>
      </c>
    </row>
    <row r="41" spans="1:4">
      <c r="A41" s="1">
        <v>2021</v>
      </c>
      <c r="B41" s="5">
        <v>34746724</v>
      </c>
      <c r="C41" s="5">
        <v>33427613</v>
      </c>
      <c r="D41" s="5">
        <v>1319111</v>
      </c>
    </row>
    <row r="42" spans="1:4">
      <c r="A42" s="1">
        <v>2022</v>
      </c>
      <c r="B42" s="5">
        <v>34117546</v>
      </c>
      <c r="C42" s="5">
        <v>32960900</v>
      </c>
      <c r="D42" s="5">
        <v>1156646</v>
      </c>
    </row>
    <row r="43" spans="1:4">
      <c r="A43" s="1">
        <v>2023</v>
      </c>
      <c r="B43" s="5">
        <v>33594111</v>
      </c>
      <c r="C43" s="5">
        <v>32609742</v>
      </c>
      <c r="D43" s="5">
        <v>984369</v>
      </c>
    </row>
    <row r="44" spans="1:4">
      <c r="A44" s="1">
        <v>2024</v>
      </c>
      <c r="B44" s="5">
        <v>34393711</v>
      </c>
      <c r="C44" s="5">
        <v>33647080</v>
      </c>
      <c r="D44" s="5">
        <v>746631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72.992940000000004</v>
      </c>
    </row>
    <row r="53" spans="1:3">
      <c r="A53" s="1" t="s">
        <v>26</v>
      </c>
      <c r="B53" s="6">
        <v>45.21781</v>
      </c>
    </row>
    <row r="54" spans="1:3">
      <c r="A54" s="1" t="s">
        <v>27</v>
      </c>
      <c r="B54" s="6">
        <v>28.884899999999998</v>
      </c>
    </row>
    <row r="55" spans="1:3">
      <c r="A55" s="1" t="s">
        <v>28</v>
      </c>
      <c r="B55" s="6">
        <v>16.658550000000002</v>
      </c>
    </row>
    <row r="56" spans="1:3">
      <c r="A56" s="1" t="s">
        <v>29</v>
      </c>
      <c r="B56" s="6">
        <v>34.323149999999998</v>
      </c>
    </row>
    <row r="57" spans="1:3">
      <c r="A57" s="1" t="s">
        <v>30</v>
      </c>
      <c r="B57" s="6">
        <v>10.976800000000001</v>
      </c>
    </row>
    <row r="58" spans="1:3">
      <c r="A58" s="1" t="s">
        <v>31</v>
      </c>
      <c r="B58" s="6">
        <v>31.187950000000001</v>
      </c>
    </row>
    <row r="59" spans="1:3">
      <c r="A59" s="1" t="s">
        <v>32</v>
      </c>
      <c r="B59" s="6">
        <v>44.47784</v>
      </c>
    </row>
    <row r="60" spans="1:3">
      <c r="A60" s="1" t="s">
        <v>33</v>
      </c>
      <c r="B60" s="6">
        <v>47.549419999999998</v>
      </c>
    </row>
    <row r="61" spans="1:3">
      <c r="A61" s="1" t="s">
        <v>34</v>
      </c>
      <c r="B61" s="6">
        <v>1.8990499999999999</v>
      </c>
    </row>
    <row r="62" spans="1:3">
      <c r="A62" s="1" t="s">
        <v>35</v>
      </c>
      <c r="B62" s="6">
        <v>2.0821499999999999</v>
      </c>
    </row>
    <row r="63" spans="1:3">
      <c r="A63" s="1" t="s">
        <v>36</v>
      </c>
      <c r="B63" s="6">
        <v>0.22023999999999999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14.186680000000001</v>
      </c>
    </row>
    <row r="72" spans="1:3">
      <c r="A72" s="1" t="s">
        <v>39</v>
      </c>
      <c r="B72" s="6" t="s">
        <v>41</v>
      </c>
      <c r="C72" s="6">
        <v>11.78417</v>
      </c>
    </row>
    <row r="73" spans="1:3">
      <c r="A73" s="1" t="s">
        <v>39</v>
      </c>
      <c r="B73" s="6" t="s">
        <v>42</v>
      </c>
      <c r="C73" s="6">
        <v>1.5346599999999999</v>
      </c>
    </row>
    <row r="74" spans="1:3">
      <c r="A74" s="1" t="s">
        <v>39</v>
      </c>
      <c r="B74" s="6" t="s">
        <v>43</v>
      </c>
      <c r="C74" s="6">
        <v>2.9032</v>
      </c>
    </row>
    <row r="75" spans="1:3">
      <c r="A75" s="1" t="s">
        <v>39</v>
      </c>
      <c r="B75" s="6" t="s">
        <v>44</v>
      </c>
      <c r="C75" s="6">
        <v>0.11995</v>
      </c>
    </row>
    <row r="76" spans="1:3">
      <c r="A76" s="1" t="s">
        <v>39</v>
      </c>
      <c r="B76" s="6" t="s">
        <v>36</v>
      </c>
      <c r="C76" s="6">
        <v>7.9000000000000001E-4</v>
      </c>
    </row>
    <row r="77" spans="1:3">
      <c r="A77" s="1" t="s">
        <v>45</v>
      </c>
      <c r="B77" s="6" t="s">
        <v>46</v>
      </c>
      <c r="C77" s="6">
        <v>129.12886</v>
      </c>
    </row>
    <row r="78" spans="1:3">
      <c r="A78" s="1" t="s">
        <v>45</v>
      </c>
      <c r="B78" s="6" t="s">
        <v>47</v>
      </c>
      <c r="C78" s="6">
        <v>13.87364</v>
      </c>
    </row>
    <row r="79" spans="1:3">
      <c r="A79" s="1" t="s">
        <v>48</v>
      </c>
      <c r="B79" s="6" t="s">
        <v>49</v>
      </c>
      <c r="C79" s="6">
        <v>52.327849999999998</v>
      </c>
    </row>
    <row r="80" spans="1:3">
      <c r="A80" s="1" t="s">
        <v>48</v>
      </c>
      <c r="B80" s="6" t="s">
        <v>50</v>
      </c>
      <c r="C80" s="6">
        <v>24.518059999999998</v>
      </c>
    </row>
    <row r="81" spans="1:3">
      <c r="A81" s="1" t="s">
        <v>51</v>
      </c>
      <c r="B81" s="6"/>
      <c r="C81" s="6">
        <v>38.377000000000002</v>
      </c>
    </row>
    <row r="82" spans="1:3">
      <c r="A82" s="1" t="s">
        <v>52</v>
      </c>
      <c r="B82" s="6"/>
      <c r="C82" s="6">
        <v>18.576910000000002</v>
      </c>
    </row>
    <row r="83" spans="1:3">
      <c r="A83" s="1" t="s">
        <v>36</v>
      </c>
      <c r="B83" s="6"/>
      <c r="C83" s="6">
        <v>36.605339999999998</v>
      </c>
    </row>
    <row r="87" spans="1:3">
      <c r="A87" s="1" t="s">
        <v>53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54</v>
      </c>
      <c r="B91" s="6" t="s">
        <v>55</v>
      </c>
      <c r="C91" s="6">
        <v>49.792679999999997</v>
      </c>
    </row>
    <row r="92" spans="1:3">
      <c r="A92" s="1" t="s">
        <v>54</v>
      </c>
      <c r="B92" s="6" t="s">
        <v>56</v>
      </c>
      <c r="C92" s="6">
        <v>41.166289999999996</v>
      </c>
    </row>
    <row r="93" spans="1:3">
      <c r="A93" s="1" t="s">
        <v>54</v>
      </c>
      <c r="B93" s="6" t="s">
        <v>33</v>
      </c>
      <c r="C93" s="6">
        <v>47.549419999999998</v>
      </c>
    </row>
    <row r="94" spans="1:3">
      <c r="A94" s="1" t="s">
        <v>57</v>
      </c>
      <c r="B94" s="6" t="s">
        <v>58</v>
      </c>
      <c r="C94" s="6">
        <v>75.120180000000005</v>
      </c>
    </row>
    <row r="95" spans="1:3">
      <c r="A95" s="1" t="s">
        <v>59</v>
      </c>
      <c r="B95" s="6" t="s">
        <v>60</v>
      </c>
      <c r="C95" s="6">
        <v>55.7684</v>
      </c>
    </row>
    <row r="96" spans="1:3">
      <c r="A96" s="1" t="s">
        <v>59</v>
      </c>
      <c r="B96" s="6" t="s">
        <v>61</v>
      </c>
      <c r="C96" s="6">
        <v>42.984160000000003</v>
      </c>
    </row>
    <row r="97" spans="1:3">
      <c r="A97" s="1" t="s">
        <v>59</v>
      </c>
      <c r="B97" s="6" t="s">
        <v>62</v>
      </c>
      <c r="C97" s="6">
        <v>15.35819</v>
      </c>
    </row>
    <row r="98" spans="1:3">
      <c r="A98" s="1" t="s">
        <v>59</v>
      </c>
      <c r="B98" s="6" t="s">
        <v>63</v>
      </c>
      <c r="C98" s="6">
        <v>6.74268</v>
      </c>
    </row>
    <row r="99" spans="1:3">
      <c r="A99" s="1" t="s">
        <v>59</v>
      </c>
      <c r="B99" s="6" t="s">
        <v>64</v>
      </c>
      <c r="C99" s="6">
        <v>1.87585</v>
      </c>
    </row>
    <row r="100" spans="1:3">
      <c r="A100" s="1" t="s">
        <v>59</v>
      </c>
      <c r="B100" s="6" t="s">
        <v>65</v>
      </c>
      <c r="C100" s="6">
        <v>0.11294999999999999</v>
      </c>
    </row>
    <row r="104" spans="1:3">
      <c r="A104" s="1" t="s">
        <v>66</v>
      </c>
    </row>
    <row r="105" spans="1:3">
      <c r="A105" s="1" t="s">
        <v>67</v>
      </c>
      <c r="B105" s="1" t="s">
        <v>11</v>
      </c>
    </row>
    <row r="107" spans="1:3">
      <c r="A107" s="2"/>
      <c r="B107" s="2" t="s">
        <v>68</v>
      </c>
      <c r="C107" s="2" t="s">
        <v>69</v>
      </c>
    </row>
    <row r="108" spans="1:3">
      <c r="A108" s="1">
        <v>2008</v>
      </c>
      <c r="B108" s="7">
        <v>0.21</v>
      </c>
      <c r="C108" s="7">
        <v>0.46</v>
      </c>
    </row>
    <row r="109" spans="1:3">
      <c r="A109" s="1">
        <v>2009</v>
      </c>
      <c r="B109" s="7">
        <v>0.2</v>
      </c>
      <c r="C109" s="7">
        <v>0.45</v>
      </c>
    </row>
    <row r="110" spans="1:3">
      <c r="A110" s="1">
        <v>2010</v>
      </c>
      <c r="B110" s="7">
        <v>0.19</v>
      </c>
      <c r="C110" s="7">
        <v>0.43</v>
      </c>
    </row>
    <row r="111" spans="1:3">
      <c r="A111" s="1">
        <v>2011</v>
      </c>
      <c r="B111" s="7">
        <v>0.19</v>
      </c>
      <c r="C111" s="7">
        <v>0.42</v>
      </c>
    </row>
    <row r="112" spans="1:3">
      <c r="A112" s="1">
        <v>2012</v>
      </c>
      <c r="B112" s="7">
        <v>0.18</v>
      </c>
      <c r="C112" s="7">
        <v>0.42</v>
      </c>
    </row>
    <row r="113" spans="1:3">
      <c r="A113" s="1">
        <v>2013</v>
      </c>
      <c r="B113" s="7">
        <v>0.18</v>
      </c>
      <c r="C113" s="7">
        <v>0.41</v>
      </c>
    </row>
    <row r="114" spans="1:3">
      <c r="A114" s="1">
        <v>2014</v>
      </c>
      <c r="B114" s="7">
        <v>0.18</v>
      </c>
      <c r="C114" s="7">
        <v>0.41</v>
      </c>
    </row>
    <row r="115" spans="1:3">
      <c r="A115" s="1">
        <v>2015</v>
      </c>
      <c r="B115" s="7">
        <v>0.19</v>
      </c>
      <c r="C115" s="7">
        <v>0.39</v>
      </c>
    </row>
    <row r="116" spans="1:3">
      <c r="A116" s="1">
        <v>2016</v>
      </c>
      <c r="B116" s="7">
        <v>0.19</v>
      </c>
      <c r="C116" s="7">
        <v>0.39</v>
      </c>
    </row>
    <row r="117" spans="1:3">
      <c r="A117" s="1">
        <v>2017</v>
      </c>
      <c r="B117" s="7">
        <v>0.19</v>
      </c>
      <c r="C117" s="7">
        <v>0.39</v>
      </c>
    </row>
    <row r="118" spans="1:3">
      <c r="A118" s="1">
        <v>2018</v>
      </c>
      <c r="B118" s="7">
        <v>0.19</v>
      </c>
      <c r="C118" s="7">
        <v>0.39</v>
      </c>
    </row>
    <row r="119" spans="1:3">
      <c r="A119" s="1">
        <v>2019</v>
      </c>
      <c r="B119" s="7">
        <v>0.19</v>
      </c>
      <c r="C119" s="7">
        <v>0.4</v>
      </c>
    </row>
    <row r="120" spans="1:3">
      <c r="A120" s="1">
        <v>2020</v>
      </c>
      <c r="B120" s="7">
        <v>0.19</v>
      </c>
      <c r="C120" s="7">
        <v>0.4</v>
      </c>
    </row>
    <row r="121" spans="1:3">
      <c r="A121" s="1">
        <v>2021</v>
      </c>
      <c r="B121" s="7">
        <v>0.19</v>
      </c>
      <c r="C121" s="7">
        <v>0.38</v>
      </c>
    </row>
    <row r="122" spans="1:3">
      <c r="A122" s="1">
        <v>2022</v>
      </c>
      <c r="B122" s="7">
        <v>0.2</v>
      </c>
      <c r="C122" s="7">
        <v>0.38</v>
      </c>
    </row>
    <row r="123" spans="1:3">
      <c r="A123" s="1">
        <v>2023</v>
      </c>
      <c r="B123" s="7">
        <v>0.2</v>
      </c>
      <c r="C123" s="7">
        <v>0.37</v>
      </c>
    </row>
    <row r="124" spans="1:3">
      <c r="A124" s="1">
        <v>2024</v>
      </c>
      <c r="B124" s="7">
        <v>0.2</v>
      </c>
      <c r="C124" s="7">
        <v>0.38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2008</v>
      </c>
      <c r="B132" s="8">
        <v>88.4</v>
      </c>
      <c r="C132" s="8">
        <v>92.8</v>
      </c>
    </row>
    <row r="133" spans="1:3">
      <c r="A133" s="1">
        <v>2009</v>
      </c>
      <c r="B133" s="8">
        <v>86</v>
      </c>
      <c r="C133" s="8">
        <v>90.9</v>
      </c>
    </row>
    <row r="134" spans="1:3">
      <c r="A134" s="1">
        <v>2010</v>
      </c>
      <c r="B134" s="8">
        <v>81.7</v>
      </c>
      <c r="C134" s="8">
        <v>86.8</v>
      </c>
    </row>
    <row r="135" spans="1:3">
      <c r="A135" s="1">
        <v>2011</v>
      </c>
      <c r="B135" s="8">
        <v>81.7</v>
      </c>
      <c r="C135" s="8">
        <v>89</v>
      </c>
    </row>
    <row r="136" spans="1:3">
      <c r="A136" s="1">
        <v>2012</v>
      </c>
      <c r="B136" s="8">
        <v>84.3</v>
      </c>
      <c r="C136" s="8">
        <v>89.6</v>
      </c>
    </row>
    <row r="137" spans="1:3">
      <c r="A137" s="1">
        <v>2013</v>
      </c>
      <c r="B137" s="8">
        <v>83.4</v>
      </c>
      <c r="C137" s="8">
        <v>88.7</v>
      </c>
    </row>
    <row r="138" spans="1:3">
      <c r="A138" s="1">
        <v>2014</v>
      </c>
      <c r="B138" s="8">
        <v>83.7</v>
      </c>
      <c r="C138" s="8">
        <v>90.1</v>
      </c>
    </row>
    <row r="139" spans="1:3">
      <c r="A139" s="1">
        <v>2015</v>
      </c>
      <c r="B139" s="8">
        <v>83.7</v>
      </c>
      <c r="C139" s="8">
        <v>88.9</v>
      </c>
    </row>
    <row r="140" spans="1:3">
      <c r="A140" s="1">
        <v>2016</v>
      </c>
      <c r="B140" s="8">
        <v>86.2</v>
      </c>
      <c r="C140" s="8">
        <v>91</v>
      </c>
    </row>
    <row r="141" spans="1:3">
      <c r="A141" s="1">
        <v>2017</v>
      </c>
      <c r="B141" s="8">
        <v>85.5</v>
      </c>
      <c r="C141" s="8">
        <v>92.2</v>
      </c>
    </row>
    <row r="142" spans="1:3">
      <c r="A142" s="1">
        <v>2018</v>
      </c>
      <c r="B142" s="8">
        <v>86.8</v>
      </c>
      <c r="C142" s="8">
        <v>93</v>
      </c>
    </row>
    <row r="143" spans="1:3">
      <c r="A143" s="1">
        <v>2019</v>
      </c>
      <c r="B143" s="8">
        <v>87.4</v>
      </c>
      <c r="C143" s="8">
        <v>93.7</v>
      </c>
    </row>
    <row r="144" spans="1:3">
      <c r="A144" s="1">
        <v>2020</v>
      </c>
      <c r="B144" s="8">
        <v>86.6</v>
      </c>
      <c r="C144" s="8">
        <v>92.5</v>
      </c>
    </row>
    <row r="145" spans="1:3">
      <c r="A145" s="1">
        <v>2021</v>
      </c>
      <c r="B145" s="8">
        <v>86.5</v>
      </c>
      <c r="C145" s="8">
        <v>88.5</v>
      </c>
    </row>
    <row r="146" spans="1:3">
      <c r="A146" s="1">
        <v>2022</v>
      </c>
      <c r="B146" s="8">
        <v>88.6</v>
      </c>
      <c r="C146" s="8">
        <v>92.3</v>
      </c>
    </row>
    <row r="147" spans="1:3">
      <c r="A147" s="1">
        <v>2023</v>
      </c>
      <c r="B147" s="8">
        <v>90.4</v>
      </c>
      <c r="C147" s="8">
        <v>93</v>
      </c>
    </row>
    <row r="148" spans="1:3">
      <c r="A148" s="1">
        <v>2024</v>
      </c>
      <c r="B148" s="8">
        <v>91.3</v>
      </c>
      <c r="C148" s="8">
        <v>93.3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2008</v>
      </c>
      <c r="B156" s="5">
        <v>236922</v>
      </c>
      <c r="C156" s="5">
        <v>132816</v>
      </c>
    </row>
    <row r="157" spans="1:3">
      <c r="A157" s="1">
        <v>2009</v>
      </c>
      <c r="B157" s="5">
        <v>245489</v>
      </c>
      <c r="C157" s="5">
        <v>138484</v>
      </c>
    </row>
    <row r="158" spans="1:3">
      <c r="A158" s="1">
        <v>2010</v>
      </c>
      <c r="B158" s="5">
        <v>255451</v>
      </c>
      <c r="C158" s="5">
        <v>139717</v>
      </c>
    </row>
    <row r="159" spans="1:3">
      <c r="A159" s="1">
        <v>2011</v>
      </c>
      <c r="B159" s="5">
        <v>270470</v>
      </c>
      <c r="C159" s="5">
        <v>156997</v>
      </c>
    </row>
    <row r="160" spans="1:3">
      <c r="A160" s="1">
        <v>2012</v>
      </c>
      <c r="B160" s="5">
        <v>248932</v>
      </c>
      <c r="C160" s="5">
        <v>149307</v>
      </c>
    </row>
    <row r="161" spans="1:3">
      <c r="A161" s="1">
        <v>2013</v>
      </c>
      <c r="B161" s="5">
        <v>268614</v>
      </c>
      <c r="C161" s="5">
        <v>147447</v>
      </c>
    </row>
    <row r="162" spans="1:3">
      <c r="A162" s="1">
        <v>2014</v>
      </c>
      <c r="B162" s="5">
        <v>284881</v>
      </c>
      <c r="C162" s="5">
        <v>152159</v>
      </c>
    </row>
    <row r="163" spans="1:3">
      <c r="A163" s="1">
        <v>2015</v>
      </c>
      <c r="B163" s="5">
        <v>286863</v>
      </c>
      <c r="C163" s="5">
        <v>157072</v>
      </c>
    </row>
    <row r="164" spans="1:3">
      <c r="A164" s="1">
        <v>2016</v>
      </c>
      <c r="B164" s="5">
        <v>282834</v>
      </c>
      <c r="C164" s="5">
        <v>164024</v>
      </c>
    </row>
    <row r="165" spans="1:3">
      <c r="A165" s="1">
        <v>2017</v>
      </c>
      <c r="B165" s="5">
        <v>291685</v>
      </c>
      <c r="C165" s="5">
        <v>168073</v>
      </c>
    </row>
    <row r="166" spans="1:3">
      <c r="A166" s="1">
        <v>2018</v>
      </c>
      <c r="B166" s="5">
        <v>292696</v>
      </c>
      <c r="C166" s="5">
        <v>172407</v>
      </c>
    </row>
    <row r="167" spans="1:3">
      <c r="A167" s="1">
        <v>2019</v>
      </c>
      <c r="B167" s="5">
        <v>306811</v>
      </c>
      <c r="C167" s="5">
        <v>178728</v>
      </c>
    </row>
    <row r="168" spans="1:3">
      <c r="A168" s="1">
        <v>2020</v>
      </c>
      <c r="B168" s="5">
        <v>327705</v>
      </c>
      <c r="C168" s="5">
        <v>195039</v>
      </c>
    </row>
    <row r="169" spans="1:3">
      <c r="A169" s="1">
        <v>2021</v>
      </c>
      <c r="B169" s="5">
        <v>348642</v>
      </c>
      <c r="C169" s="5">
        <v>206717</v>
      </c>
    </row>
    <row r="170" spans="1:3">
      <c r="A170" s="1">
        <v>2022</v>
      </c>
      <c r="B170" s="5">
        <v>359503</v>
      </c>
      <c r="C170" s="5">
        <v>213409</v>
      </c>
    </row>
    <row r="171" spans="1:3">
      <c r="A171" s="1">
        <v>2023</v>
      </c>
      <c r="B171" s="5">
        <v>364972</v>
      </c>
      <c r="C171" s="5">
        <v>218296</v>
      </c>
    </row>
    <row r="172" spans="1:3">
      <c r="A172" s="1">
        <v>2024</v>
      </c>
      <c r="B172" s="5">
        <v>388154</v>
      </c>
      <c r="C172" s="5">
        <v>234201</v>
      </c>
    </row>
    <row r="176" spans="1:3">
      <c r="A176" s="1" t="s">
        <v>74</v>
      </c>
    </row>
    <row r="177" spans="1:3">
      <c r="A177" s="1" t="s">
        <v>67</v>
      </c>
      <c r="B177" s="1" t="s">
        <v>11</v>
      </c>
    </row>
    <row r="179" spans="1:3">
      <c r="A179" s="2"/>
      <c r="B179" s="2" t="s">
        <v>68</v>
      </c>
      <c r="C179" s="2" t="s">
        <v>69</v>
      </c>
    </row>
    <row r="180" spans="1:3">
      <c r="A180" s="1">
        <v>2008</v>
      </c>
      <c r="B180" s="5">
        <v>94.3</v>
      </c>
      <c r="C180" s="5">
        <v>95.6</v>
      </c>
    </row>
    <row r="181" spans="1:3">
      <c r="A181" s="1">
        <v>2009</v>
      </c>
      <c r="B181" s="5">
        <v>99</v>
      </c>
      <c r="C181" s="5">
        <v>96.2</v>
      </c>
    </row>
    <row r="182" spans="1:3">
      <c r="A182" s="1">
        <v>2010</v>
      </c>
      <c r="B182" s="5">
        <v>99</v>
      </c>
      <c r="C182" s="5">
        <v>96.7</v>
      </c>
    </row>
    <row r="183" spans="1:3">
      <c r="A183" s="1">
        <v>2011</v>
      </c>
      <c r="B183" s="5">
        <v>107.5</v>
      </c>
      <c r="C183" s="5">
        <v>104.7</v>
      </c>
    </row>
    <row r="184" spans="1:3">
      <c r="A184" s="1">
        <v>2012</v>
      </c>
      <c r="B184" s="5">
        <v>106.2</v>
      </c>
      <c r="C184" s="5">
        <v>104.6</v>
      </c>
    </row>
    <row r="185" spans="1:3">
      <c r="A185" s="1">
        <v>2013</v>
      </c>
      <c r="B185" s="5">
        <v>96.5</v>
      </c>
      <c r="C185" s="5">
        <v>96.8</v>
      </c>
    </row>
    <row r="186" spans="1:3">
      <c r="A186" s="1">
        <v>2014</v>
      </c>
      <c r="B186" s="5">
        <v>99.3</v>
      </c>
      <c r="C186" s="5">
        <v>97</v>
      </c>
    </row>
    <row r="187" spans="1:3">
      <c r="A187" s="1">
        <v>2015</v>
      </c>
      <c r="B187" s="5">
        <v>99.4</v>
      </c>
      <c r="C187" s="5">
        <v>97.8</v>
      </c>
    </row>
    <row r="188" spans="1:3">
      <c r="A188" s="1">
        <v>2016</v>
      </c>
      <c r="B188" s="5">
        <v>99.3</v>
      </c>
      <c r="C188" s="5">
        <v>97.8</v>
      </c>
    </row>
    <row r="189" spans="1:3">
      <c r="A189" s="1">
        <v>2017</v>
      </c>
      <c r="B189" s="5">
        <v>98.2</v>
      </c>
      <c r="C189" s="5">
        <v>97.7</v>
      </c>
    </row>
    <row r="190" spans="1:3">
      <c r="A190" s="1">
        <v>2018</v>
      </c>
      <c r="B190" s="5">
        <v>98.3</v>
      </c>
      <c r="C190" s="5">
        <v>97.6</v>
      </c>
    </row>
    <row r="191" spans="1:3">
      <c r="A191" s="1">
        <v>2019</v>
      </c>
      <c r="B191" s="5">
        <v>99.3</v>
      </c>
      <c r="C191" s="5">
        <v>97.7</v>
      </c>
    </row>
    <row r="192" spans="1:3">
      <c r="A192" s="1">
        <v>2020</v>
      </c>
      <c r="B192" s="5">
        <v>99</v>
      </c>
      <c r="C192" s="5">
        <v>97.6</v>
      </c>
    </row>
    <row r="193" spans="1:3">
      <c r="A193" s="1">
        <v>2021</v>
      </c>
      <c r="B193" s="5">
        <v>99</v>
      </c>
      <c r="C193" s="5">
        <v>97.5</v>
      </c>
    </row>
    <row r="194" spans="1:3">
      <c r="A194" s="1">
        <v>2022</v>
      </c>
      <c r="B194" s="5">
        <v>99.2</v>
      </c>
      <c r="C194" s="5">
        <v>97.4</v>
      </c>
    </row>
    <row r="195" spans="1:3">
      <c r="A195" s="1">
        <v>2023</v>
      </c>
      <c r="B195" s="5">
        <v>98.1</v>
      </c>
      <c r="C195" s="5">
        <v>97.3</v>
      </c>
    </row>
    <row r="196" spans="1:3">
      <c r="A196" s="1">
        <v>2024</v>
      </c>
      <c r="B196" s="5">
        <v>98.5</v>
      </c>
      <c r="C196" s="5">
        <v>97.2</v>
      </c>
    </row>
    <row r="200" spans="1:3">
      <c r="A200" s="1" t="s">
        <v>75</v>
      </c>
    </row>
    <row r="201" spans="1:3">
      <c r="A201" s="1" t="s">
        <v>67</v>
      </c>
      <c r="B201" s="1" t="s">
        <v>11</v>
      </c>
      <c r="C201" s="1" t="s">
        <v>12</v>
      </c>
    </row>
    <row r="203" spans="1:3">
      <c r="A203" s="2"/>
      <c r="B203" s="2" t="s">
        <v>68</v>
      </c>
      <c r="C203" s="2" t="s">
        <v>69</v>
      </c>
    </row>
    <row r="204" spans="1:3">
      <c r="A204" s="1">
        <v>2008</v>
      </c>
      <c r="B204" s="9">
        <v>15.57</v>
      </c>
      <c r="C204" s="9">
        <v>9.5</v>
      </c>
    </row>
    <row r="205" spans="1:3">
      <c r="A205" s="1">
        <v>2009</v>
      </c>
      <c r="B205" s="9">
        <v>15.56</v>
      </c>
      <c r="C205" s="9">
        <v>9.6199999999999992</v>
      </c>
    </row>
    <row r="206" spans="1:3">
      <c r="A206" s="1">
        <v>2010</v>
      </c>
      <c r="B206" s="9">
        <v>15.79</v>
      </c>
      <c r="C206" s="9">
        <v>9.5299999999999994</v>
      </c>
    </row>
    <row r="207" spans="1:3">
      <c r="A207" s="1">
        <v>2011</v>
      </c>
      <c r="B207" s="9">
        <v>15.83</v>
      </c>
      <c r="C207" s="9">
        <v>9.48</v>
      </c>
    </row>
    <row r="208" spans="1:3">
      <c r="A208" s="1">
        <v>2012</v>
      </c>
      <c r="B208" s="9">
        <v>15.64</v>
      </c>
      <c r="C208" s="9">
        <v>9.4</v>
      </c>
    </row>
    <row r="209" spans="1:3">
      <c r="A209" s="1">
        <v>2013</v>
      </c>
      <c r="B209" s="9">
        <v>15.17</v>
      </c>
      <c r="C209" s="9">
        <v>9.36</v>
      </c>
    </row>
    <row r="210" spans="1:3">
      <c r="A210" s="1">
        <v>2014</v>
      </c>
      <c r="B210" s="9">
        <v>15.61</v>
      </c>
      <c r="C210" s="9">
        <v>9.39</v>
      </c>
    </row>
    <row r="211" spans="1:3">
      <c r="A211" s="1">
        <v>2015</v>
      </c>
      <c r="B211" s="9">
        <v>15.59</v>
      </c>
      <c r="C211" s="9">
        <v>9.81</v>
      </c>
    </row>
    <row r="212" spans="1:3">
      <c r="A212" s="1">
        <v>2016</v>
      </c>
      <c r="B212" s="9">
        <v>16.11</v>
      </c>
      <c r="C212" s="9">
        <v>9.9600000000000009</v>
      </c>
    </row>
    <row r="213" spans="1:3">
      <c r="A213" s="1">
        <v>2017</v>
      </c>
      <c r="B213" s="9">
        <v>16.079999999999998</v>
      </c>
      <c r="C213" s="9">
        <v>10.06</v>
      </c>
    </row>
    <row r="214" spans="1:3">
      <c r="A214" s="1">
        <v>2018</v>
      </c>
      <c r="B214" s="9">
        <v>16.350000000000001</v>
      </c>
      <c r="C214" s="9">
        <v>10.07</v>
      </c>
    </row>
    <row r="215" spans="1:3">
      <c r="A215" s="1">
        <v>2019</v>
      </c>
      <c r="B215" s="9">
        <v>16.690000000000001</v>
      </c>
      <c r="C215" s="9">
        <v>10.18</v>
      </c>
    </row>
    <row r="216" spans="1:3">
      <c r="A216" s="1">
        <v>2020</v>
      </c>
      <c r="B216" s="9">
        <v>16.690000000000001</v>
      </c>
      <c r="C216" s="9">
        <v>10.26</v>
      </c>
    </row>
    <row r="217" spans="1:3">
      <c r="A217" s="1">
        <v>2021</v>
      </c>
      <c r="B217" s="9">
        <v>17.059999999999999</v>
      </c>
      <c r="C217" s="9">
        <v>10.6</v>
      </c>
    </row>
    <row r="218" spans="1:3">
      <c r="A218" s="1">
        <v>2022</v>
      </c>
      <c r="B218" s="9">
        <v>17.010000000000002</v>
      </c>
      <c r="C218" s="9">
        <v>10.69</v>
      </c>
    </row>
    <row r="219" spans="1:3">
      <c r="A219" s="1">
        <v>2023</v>
      </c>
      <c r="B219" s="9">
        <v>17.399999999999999</v>
      </c>
      <c r="C219" s="9">
        <v>10.86</v>
      </c>
    </row>
    <row r="220" spans="1:3">
      <c r="A220" s="1">
        <v>2024</v>
      </c>
      <c r="B220" s="9">
        <v>17.489999999999998</v>
      </c>
      <c r="C220" s="9">
        <v>11.07</v>
      </c>
    </row>
    <row r="224" spans="1:3">
      <c r="A224" s="1" t="s">
        <v>76</v>
      </c>
    </row>
    <row r="225" spans="1:3">
      <c r="A225" s="1" t="s">
        <v>67</v>
      </c>
      <c r="B225" s="1" t="s">
        <v>11</v>
      </c>
      <c r="C225" s="1" t="s">
        <v>71</v>
      </c>
    </row>
    <row r="227" spans="1:3">
      <c r="A227" s="2"/>
      <c r="B227" s="2" t="s">
        <v>68</v>
      </c>
      <c r="C227" s="2" t="s">
        <v>69</v>
      </c>
    </row>
    <row r="228" spans="1:3">
      <c r="A228" s="1">
        <v>2008</v>
      </c>
      <c r="B228" s="8">
        <v>17</v>
      </c>
      <c r="C228" s="8">
        <v>16.399999999999999</v>
      </c>
    </row>
    <row r="229" spans="1:3">
      <c r="A229" s="1">
        <v>2009</v>
      </c>
      <c r="B229" s="8">
        <v>14.7</v>
      </c>
      <c r="C229" s="8">
        <v>15.7</v>
      </c>
    </row>
    <row r="230" spans="1:3">
      <c r="A230" s="1">
        <v>2010</v>
      </c>
      <c r="B230" s="8">
        <v>12.8</v>
      </c>
      <c r="C230" s="8">
        <v>14.7</v>
      </c>
    </row>
    <row r="231" spans="1:3">
      <c r="A231" s="1">
        <v>2011</v>
      </c>
      <c r="B231" s="8">
        <v>12</v>
      </c>
      <c r="C231" s="8">
        <v>13.8</v>
      </c>
    </row>
    <row r="232" spans="1:3">
      <c r="A232" s="1">
        <v>2012</v>
      </c>
      <c r="B232" s="8">
        <v>11.4</v>
      </c>
      <c r="C232" s="8">
        <v>12.8</v>
      </c>
    </row>
    <row r="233" spans="1:3">
      <c r="A233" s="1">
        <v>2013</v>
      </c>
      <c r="B233" s="8">
        <v>11</v>
      </c>
      <c r="C233" s="8">
        <v>12</v>
      </c>
    </row>
    <row r="234" spans="1:3">
      <c r="A234" s="1">
        <v>2014</v>
      </c>
      <c r="B234" s="8">
        <v>10.4</v>
      </c>
      <c r="C234" s="8">
        <v>11.1</v>
      </c>
    </row>
    <row r="235" spans="1:3">
      <c r="A235" s="1">
        <v>2015</v>
      </c>
      <c r="B235" s="8">
        <v>9.8000000000000007</v>
      </c>
      <c r="C235" s="8">
        <v>10.7</v>
      </c>
    </row>
    <row r="236" spans="1:3">
      <c r="A236" s="1">
        <v>2016</v>
      </c>
      <c r="B236" s="8">
        <v>9.1</v>
      </c>
      <c r="C236" s="8">
        <v>10</v>
      </c>
    </row>
    <row r="237" spans="1:3">
      <c r="A237" s="1">
        <v>2017</v>
      </c>
      <c r="B237" s="8">
        <v>7.8</v>
      </c>
      <c r="C237" s="8">
        <v>9.8000000000000007</v>
      </c>
    </row>
    <row r="238" spans="1:3">
      <c r="A238" s="1">
        <v>2018</v>
      </c>
      <c r="B238" s="8">
        <v>6.6</v>
      </c>
      <c r="C238" s="8">
        <v>9.6</v>
      </c>
    </row>
    <row r="239" spans="1:3">
      <c r="A239" s="1">
        <v>2019</v>
      </c>
      <c r="B239" s="8">
        <v>5.8</v>
      </c>
      <c r="C239" s="8">
        <v>9.5</v>
      </c>
    </row>
    <row r="240" spans="1:3">
      <c r="A240" s="1">
        <v>2020</v>
      </c>
      <c r="B240" s="8">
        <v>6</v>
      </c>
      <c r="C240" s="8">
        <v>9.1999999999999993</v>
      </c>
    </row>
    <row r="241" spans="1:3">
      <c r="A241" s="1">
        <v>2021</v>
      </c>
      <c r="B241" s="8">
        <v>6.6</v>
      </c>
      <c r="C241" s="8">
        <v>8.9</v>
      </c>
    </row>
    <row r="242" spans="1:3">
      <c r="A242" s="1">
        <v>2022</v>
      </c>
      <c r="B242" s="8">
        <v>7.7</v>
      </c>
      <c r="C242" s="8">
        <v>8.9</v>
      </c>
    </row>
    <row r="243" spans="1:3">
      <c r="A243" s="1">
        <v>2023</v>
      </c>
      <c r="B243" s="8">
        <v>8.8000000000000007</v>
      </c>
      <c r="C243" s="8">
        <v>9</v>
      </c>
    </row>
    <row r="244" spans="1:3">
      <c r="A244" s="1">
        <v>2024</v>
      </c>
      <c r="B244" s="8">
        <v>9.5</v>
      </c>
      <c r="C244" s="8">
        <v>8.9</v>
      </c>
    </row>
    <row r="248" spans="1:3">
      <c r="A248" s="1" t="s">
        <v>77</v>
      </c>
    </row>
    <row r="249" spans="1:3">
      <c r="A249" s="1" t="s">
        <v>67</v>
      </c>
      <c r="B249" s="1" t="s">
        <v>11</v>
      </c>
      <c r="C249" s="1" t="s">
        <v>71</v>
      </c>
    </row>
    <row r="251" spans="1:3">
      <c r="A251" s="2"/>
      <c r="B251" s="2" t="s">
        <v>68</v>
      </c>
      <c r="C251" s="2" t="s">
        <v>69</v>
      </c>
    </row>
    <row r="252" spans="1:3">
      <c r="A252" s="1">
        <v>2008</v>
      </c>
      <c r="B252" s="8">
        <v>131.80000000000001</v>
      </c>
      <c r="C252" s="8">
        <v>142.1</v>
      </c>
    </row>
    <row r="253" spans="1:3">
      <c r="A253" s="1">
        <v>2009</v>
      </c>
      <c r="B253" s="8">
        <v>110.9</v>
      </c>
      <c r="C253" s="8">
        <v>123.1</v>
      </c>
    </row>
    <row r="254" spans="1:3">
      <c r="A254" s="1">
        <v>2010</v>
      </c>
      <c r="B254" s="8">
        <v>82.1</v>
      </c>
      <c r="C254" s="8">
        <v>101.2</v>
      </c>
    </row>
    <row r="255" spans="1:3">
      <c r="A255" s="1">
        <v>2011</v>
      </c>
      <c r="B255" s="8">
        <v>64.099999999999994</v>
      </c>
      <c r="C255" s="8">
        <v>88.3</v>
      </c>
    </row>
    <row r="256" spans="1:3">
      <c r="A256" s="1">
        <v>2012</v>
      </c>
      <c r="B256" s="8">
        <v>44.2</v>
      </c>
      <c r="C256" s="8">
        <v>76.2</v>
      </c>
    </row>
    <row r="257" spans="1:3">
      <c r="A257" s="1">
        <v>2013</v>
      </c>
      <c r="B257" s="8">
        <v>27.6</v>
      </c>
      <c r="C257" s="8">
        <v>65.3</v>
      </c>
    </row>
    <row r="258" spans="1:3">
      <c r="A258" s="1">
        <v>2014</v>
      </c>
      <c r="B258" s="8">
        <v>22.4</v>
      </c>
      <c r="C258" s="8">
        <v>60.8</v>
      </c>
    </row>
    <row r="259" spans="1:3">
      <c r="A259" s="1">
        <v>2015</v>
      </c>
      <c r="B259" s="8">
        <v>14.1</v>
      </c>
      <c r="C259" s="8">
        <v>58.5</v>
      </c>
    </row>
    <row r="260" spans="1:3">
      <c r="A260" s="1">
        <v>2016</v>
      </c>
      <c r="B260" s="8">
        <v>13.6</v>
      </c>
      <c r="C260" s="8">
        <v>54.6</v>
      </c>
    </row>
    <row r="261" spans="1:3">
      <c r="A261" s="1">
        <v>2017</v>
      </c>
      <c r="B261" s="8">
        <v>17.600000000000001</v>
      </c>
      <c r="C261" s="8">
        <v>53.2</v>
      </c>
    </row>
    <row r="262" spans="1:3">
      <c r="A262" s="1">
        <v>2018</v>
      </c>
      <c r="B262" s="8">
        <v>17.899999999999999</v>
      </c>
      <c r="C262" s="8">
        <v>47.9</v>
      </c>
    </row>
    <row r="263" spans="1:3">
      <c r="A263" s="1">
        <v>2019</v>
      </c>
      <c r="B263" s="8">
        <v>18.100000000000001</v>
      </c>
      <c r="C263" s="8">
        <v>49.1</v>
      </c>
    </row>
    <row r="264" spans="1:3">
      <c r="A264" s="1">
        <v>2020</v>
      </c>
      <c r="B264" s="8">
        <v>10.5</v>
      </c>
      <c r="C264" s="8">
        <v>41.3</v>
      </c>
    </row>
    <row r="265" spans="1:3">
      <c r="A265" s="1">
        <v>2021</v>
      </c>
      <c r="B265" s="8">
        <v>11.5</v>
      </c>
      <c r="C265" s="8">
        <v>25.2</v>
      </c>
    </row>
    <row r="266" spans="1:3">
      <c r="A266" s="1">
        <v>2022</v>
      </c>
      <c r="B266" s="8">
        <v>14.8</v>
      </c>
      <c r="C266" s="8">
        <v>15.7</v>
      </c>
    </row>
    <row r="267" spans="1:3">
      <c r="A267" s="1">
        <v>2023</v>
      </c>
      <c r="B267" s="8">
        <v>18.8</v>
      </c>
      <c r="C267" s="8">
        <v>10.199999999999999</v>
      </c>
    </row>
    <row r="268" spans="1:3">
      <c r="A268" s="1">
        <v>2024</v>
      </c>
      <c r="B268" s="8">
        <v>27.9</v>
      </c>
      <c r="C268" s="8">
        <v>10.5</v>
      </c>
    </row>
    <row r="272" spans="1:3">
      <c r="A272" s="1" t="s">
        <v>78</v>
      </c>
    </row>
    <row r="273" spans="1:3">
      <c r="A273" s="1" t="s">
        <v>79</v>
      </c>
      <c r="B273" s="1" t="s">
        <v>11</v>
      </c>
      <c r="C273" s="1" t="s">
        <v>71</v>
      </c>
    </row>
    <row r="275" spans="1:3">
      <c r="A275" s="2"/>
      <c r="B275" s="2" t="s">
        <v>68</v>
      </c>
      <c r="C275" s="2" t="s">
        <v>69</v>
      </c>
    </row>
    <row r="276" spans="1:3">
      <c r="A276" s="1">
        <v>2008</v>
      </c>
      <c r="B276" s="8">
        <v>26.3</v>
      </c>
      <c r="C276" s="8">
        <v>26.9</v>
      </c>
    </row>
    <row r="277" spans="1:3">
      <c r="A277" s="1">
        <v>2009</v>
      </c>
      <c r="B277" s="8">
        <v>25.3</v>
      </c>
      <c r="C277" s="8">
        <v>26.2</v>
      </c>
    </row>
    <row r="278" spans="1:3">
      <c r="A278" s="1">
        <v>2010</v>
      </c>
      <c r="B278" s="8">
        <v>23.8</v>
      </c>
      <c r="C278" s="8">
        <v>24.2</v>
      </c>
    </row>
    <row r="279" spans="1:3">
      <c r="A279" s="1">
        <v>2011</v>
      </c>
      <c r="B279" s="8">
        <v>24.6</v>
      </c>
      <c r="C279" s="8">
        <v>24.9</v>
      </c>
    </row>
    <row r="280" spans="1:3">
      <c r="A280" s="1">
        <v>2012</v>
      </c>
      <c r="B280" s="8">
        <v>24.3</v>
      </c>
      <c r="C280" s="8">
        <v>24.5</v>
      </c>
    </row>
    <row r="281" spans="1:3">
      <c r="A281" s="1">
        <v>2013</v>
      </c>
      <c r="B281" s="8">
        <v>24.1</v>
      </c>
      <c r="C281" s="8">
        <v>23.6</v>
      </c>
    </row>
    <row r="282" spans="1:3">
      <c r="A282" s="1">
        <v>2014</v>
      </c>
      <c r="B282" s="8">
        <v>23</v>
      </c>
      <c r="C282" s="8">
        <v>23.8</v>
      </c>
    </row>
    <row r="283" spans="1:3">
      <c r="A283" s="1">
        <v>2015</v>
      </c>
      <c r="B283" s="8">
        <v>23.1</v>
      </c>
      <c r="C283" s="8">
        <v>23.7</v>
      </c>
    </row>
    <row r="284" spans="1:3">
      <c r="A284" s="1">
        <v>2016</v>
      </c>
      <c r="B284" s="8">
        <v>23.8</v>
      </c>
      <c r="C284" s="8">
        <v>24.1</v>
      </c>
    </row>
    <row r="285" spans="1:3">
      <c r="A285" s="1">
        <v>2017</v>
      </c>
      <c r="B285" s="8">
        <v>24.8</v>
      </c>
      <c r="C285" s="8">
        <v>24.2</v>
      </c>
    </row>
    <row r="286" spans="1:3">
      <c r="A286" s="1">
        <v>2018</v>
      </c>
      <c r="B286" s="8">
        <v>25.1</v>
      </c>
      <c r="C286" s="8">
        <v>24.4</v>
      </c>
    </row>
    <row r="287" spans="1:3">
      <c r="A287" s="1">
        <v>2019</v>
      </c>
      <c r="B287" s="8">
        <v>23.7</v>
      </c>
      <c r="C287" s="8">
        <v>24.3</v>
      </c>
    </row>
    <row r="288" spans="1:3">
      <c r="A288" s="1">
        <v>2020</v>
      </c>
      <c r="B288" s="8">
        <v>24.4</v>
      </c>
      <c r="C288" s="8">
        <v>25.7</v>
      </c>
    </row>
    <row r="289" spans="1:3">
      <c r="A289" s="1">
        <v>2021</v>
      </c>
      <c r="B289" s="8">
        <v>22.6</v>
      </c>
      <c r="C289" s="8">
        <v>24.4</v>
      </c>
    </row>
    <row r="290" spans="1:3">
      <c r="A290" s="1">
        <v>2022</v>
      </c>
      <c r="B290" s="8">
        <v>23.2</v>
      </c>
      <c r="C290" s="8">
        <v>25</v>
      </c>
    </row>
    <row r="291" spans="1:3">
      <c r="A291" s="1">
        <v>2023</v>
      </c>
      <c r="B291" s="8">
        <v>23.7</v>
      </c>
      <c r="C291" s="8">
        <v>25.2</v>
      </c>
    </row>
    <row r="292" spans="1:3">
      <c r="A292" s="1">
        <v>2024</v>
      </c>
      <c r="B292" s="8">
        <v>25.2</v>
      </c>
      <c r="C292" s="8">
        <v>26.2</v>
      </c>
    </row>
    <row r="296" spans="1:3">
      <c r="A296" s="1" t="s">
        <v>80</v>
      </c>
    </row>
    <row r="297" spans="1:3">
      <c r="A297" s="1" t="s">
        <v>79</v>
      </c>
      <c r="B297" s="1" t="s">
        <v>11</v>
      </c>
      <c r="C297" s="1" t="s">
        <v>71</v>
      </c>
    </row>
    <row r="299" spans="1:3">
      <c r="A299" s="2"/>
      <c r="B299" s="2" t="s">
        <v>68</v>
      </c>
      <c r="C299" s="2" t="s">
        <v>69</v>
      </c>
    </row>
    <row r="300" spans="1:3">
      <c r="A300" s="1">
        <v>2008</v>
      </c>
      <c r="B300" s="8">
        <v>12.5</v>
      </c>
      <c r="C300" s="8">
        <v>11.6</v>
      </c>
    </row>
    <row r="301" spans="1:3">
      <c r="A301" s="1">
        <v>2009</v>
      </c>
      <c r="B301" s="8">
        <v>12.2</v>
      </c>
      <c r="C301" s="8">
        <v>11.5</v>
      </c>
    </row>
    <row r="302" spans="1:3">
      <c r="A302" s="1">
        <v>2010</v>
      </c>
      <c r="B302" s="8">
        <v>11</v>
      </c>
      <c r="C302" s="8">
        <v>11</v>
      </c>
    </row>
    <row r="303" spans="1:3">
      <c r="A303" s="1">
        <v>2011</v>
      </c>
      <c r="B303" s="8">
        <v>10.1</v>
      </c>
      <c r="C303" s="8">
        <v>11.5</v>
      </c>
    </row>
    <row r="304" spans="1:3">
      <c r="A304" s="1">
        <v>2012</v>
      </c>
      <c r="B304" s="8">
        <v>10.6</v>
      </c>
      <c r="C304" s="8">
        <v>11.8</v>
      </c>
    </row>
    <row r="305" spans="1:3">
      <c r="A305" s="1">
        <v>2013</v>
      </c>
      <c r="B305" s="8">
        <v>10.9</v>
      </c>
      <c r="C305" s="8">
        <v>12.2</v>
      </c>
    </row>
    <row r="306" spans="1:3">
      <c r="A306" s="1">
        <v>2014</v>
      </c>
      <c r="B306" s="8">
        <v>13.2</v>
      </c>
      <c r="C306" s="8">
        <v>12.7</v>
      </c>
    </row>
    <row r="307" spans="1:3">
      <c r="A307" s="1">
        <v>2015</v>
      </c>
      <c r="B307" s="8">
        <v>13.5</v>
      </c>
      <c r="C307" s="8">
        <v>12.4</v>
      </c>
    </row>
    <row r="308" spans="1:3">
      <c r="A308" s="1">
        <v>2016</v>
      </c>
      <c r="B308" s="8">
        <v>14.4</v>
      </c>
      <c r="C308" s="8">
        <v>13</v>
      </c>
    </row>
    <row r="309" spans="1:3">
      <c r="A309" s="1">
        <v>2017</v>
      </c>
      <c r="B309" s="8">
        <v>15.3</v>
      </c>
      <c r="C309" s="8">
        <v>13.4</v>
      </c>
    </row>
    <row r="310" spans="1:3">
      <c r="A310" s="1">
        <v>2018</v>
      </c>
      <c r="B310" s="8">
        <v>15.7</v>
      </c>
      <c r="C310" s="8">
        <v>13.6</v>
      </c>
    </row>
    <row r="311" spans="1:3">
      <c r="A311" s="1">
        <v>2019</v>
      </c>
      <c r="B311" s="8">
        <v>16.100000000000001</v>
      </c>
      <c r="C311" s="8">
        <v>13.9</v>
      </c>
    </row>
    <row r="312" spans="1:3">
      <c r="A312" s="1">
        <v>2020</v>
      </c>
      <c r="B312" s="8">
        <v>15.6</v>
      </c>
      <c r="C312" s="8">
        <v>12.8</v>
      </c>
    </row>
    <row r="313" spans="1:3">
      <c r="A313" s="1">
        <v>2021</v>
      </c>
      <c r="B313" s="8">
        <v>15.4</v>
      </c>
      <c r="C313" s="8">
        <v>12.2</v>
      </c>
    </row>
    <row r="314" spans="1:3">
      <c r="A314" s="1">
        <v>2022</v>
      </c>
      <c r="B314" s="8">
        <v>16.7</v>
      </c>
      <c r="C314" s="8">
        <v>13.3</v>
      </c>
    </row>
    <row r="315" spans="1:3">
      <c r="A315" s="1">
        <v>2023</v>
      </c>
      <c r="B315" s="8">
        <v>16.5</v>
      </c>
      <c r="C315" s="8">
        <v>13.6</v>
      </c>
    </row>
    <row r="316" spans="1:3">
      <c r="A316" s="1">
        <v>2024</v>
      </c>
      <c r="B316" s="8">
        <v>16.7</v>
      </c>
      <c r="C316" s="8">
        <v>14</v>
      </c>
    </row>
    <row r="320" spans="1:3">
      <c r="A320" s="1" t="s">
        <v>81</v>
      </c>
    </row>
    <row r="321" spans="1:3">
      <c r="A321" s="1" t="s">
        <v>79</v>
      </c>
      <c r="B321" s="1" t="s">
        <v>11</v>
      </c>
      <c r="C321" s="1" t="s">
        <v>71</v>
      </c>
    </row>
    <row r="323" spans="1:3">
      <c r="A323" s="2"/>
      <c r="B323" s="2" t="s">
        <v>68</v>
      </c>
      <c r="C323" s="2" t="s">
        <v>69</v>
      </c>
    </row>
    <row r="324" spans="1:3">
      <c r="A324" s="1">
        <v>2008</v>
      </c>
      <c r="B324" s="8">
        <v>5.5</v>
      </c>
      <c r="C324" s="8">
        <v>7.3</v>
      </c>
    </row>
    <row r="325" spans="1:3">
      <c r="A325" s="1">
        <v>2009</v>
      </c>
      <c r="B325" s="8">
        <v>5.3</v>
      </c>
      <c r="C325" s="8">
        <v>7.2</v>
      </c>
    </row>
    <row r="326" spans="1:3">
      <c r="A326" s="1">
        <v>2010</v>
      </c>
      <c r="B326" s="8">
        <v>5.6</v>
      </c>
      <c r="C326" s="8">
        <v>7.4</v>
      </c>
    </row>
    <row r="327" spans="1:3">
      <c r="A327" s="1">
        <v>2011</v>
      </c>
      <c r="B327" s="8">
        <v>5.5</v>
      </c>
      <c r="C327" s="8">
        <v>7.3</v>
      </c>
    </row>
    <row r="328" spans="1:3">
      <c r="A328" s="1">
        <v>2012</v>
      </c>
      <c r="B328" s="8">
        <v>5.8</v>
      </c>
      <c r="C328" s="8">
        <v>7.8</v>
      </c>
    </row>
    <row r="329" spans="1:3">
      <c r="A329" s="1">
        <v>2013</v>
      </c>
      <c r="B329" s="8">
        <v>5.9</v>
      </c>
      <c r="C329" s="8">
        <v>7.8</v>
      </c>
    </row>
    <row r="330" spans="1:3">
      <c r="A330" s="1">
        <v>2014</v>
      </c>
      <c r="B330" s="8">
        <v>5.9</v>
      </c>
      <c r="C330" s="8">
        <v>8</v>
      </c>
    </row>
    <row r="331" spans="1:3">
      <c r="A331" s="1">
        <v>2015</v>
      </c>
      <c r="B331" s="8">
        <v>6.4</v>
      </c>
      <c r="C331" s="8">
        <v>8.1999999999999993</v>
      </c>
    </row>
    <row r="332" spans="1:3">
      <c r="A332" s="1">
        <v>2016</v>
      </c>
      <c r="B332" s="8">
        <v>6.6</v>
      </c>
      <c r="C332" s="8">
        <v>8.5</v>
      </c>
    </row>
    <row r="333" spans="1:3">
      <c r="A333" s="1">
        <v>2017</v>
      </c>
      <c r="B333" s="8">
        <v>6.2</v>
      </c>
      <c r="C333" s="8">
        <v>8.8000000000000007</v>
      </c>
    </row>
    <row r="334" spans="1:3">
      <c r="A334" s="1">
        <v>2018</v>
      </c>
      <c r="B334" s="8">
        <v>5.9</v>
      </c>
      <c r="C334" s="8">
        <v>9.1</v>
      </c>
    </row>
    <row r="335" spans="1:3">
      <c r="A335" s="1">
        <v>2019</v>
      </c>
      <c r="B335" s="8">
        <v>6.8</v>
      </c>
      <c r="C335" s="8">
        <v>9.5</v>
      </c>
    </row>
    <row r="336" spans="1:3">
      <c r="A336" s="1">
        <v>2020</v>
      </c>
      <c r="B336" s="8">
        <v>6.3</v>
      </c>
      <c r="C336" s="8">
        <v>8.4</v>
      </c>
    </row>
    <row r="337" spans="1:3">
      <c r="A337" s="1">
        <v>2021</v>
      </c>
      <c r="B337" s="8">
        <v>6.2</v>
      </c>
      <c r="C337" s="8">
        <v>7.9</v>
      </c>
    </row>
    <row r="338" spans="1:3">
      <c r="A338" s="1">
        <v>2022</v>
      </c>
      <c r="B338" s="8">
        <v>5.6</v>
      </c>
      <c r="C338" s="8">
        <v>8.1999999999999993</v>
      </c>
    </row>
    <row r="339" spans="1:3">
      <c r="A339" s="1">
        <v>2023</v>
      </c>
      <c r="B339" s="8">
        <v>6.6</v>
      </c>
      <c r="C339" s="8">
        <v>8.5</v>
      </c>
    </row>
    <row r="340" spans="1:3">
      <c r="A340" s="1">
        <v>2024</v>
      </c>
      <c r="B340" s="8">
        <v>5.6</v>
      </c>
      <c r="C340" s="8">
        <v>8.5</v>
      </c>
    </row>
    <row r="344" spans="1:3">
      <c r="A344" s="1" t="s">
        <v>82</v>
      </c>
    </row>
    <row r="345" spans="1:3">
      <c r="A345" s="1" t="s">
        <v>79</v>
      </c>
      <c r="B345" s="1" t="s">
        <v>11</v>
      </c>
      <c r="C345" s="1" t="s">
        <v>71</v>
      </c>
    </row>
    <row r="347" spans="1:3">
      <c r="A347" s="2"/>
      <c r="B347" s="2" t="s">
        <v>68</v>
      </c>
      <c r="C347" s="2" t="s">
        <v>69</v>
      </c>
    </row>
    <row r="348" spans="1:3">
      <c r="A348" s="1">
        <v>2008</v>
      </c>
      <c r="B348" s="8">
        <v>6.2</v>
      </c>
      <c r="C348" s="8">
        <v>13</v>
      </c>
    </row>
    <row r="349" spans="1:3">
      <c r="A349" s="1">
        <v>2009</v>
      </c>
      <c r="B349" s="8">
        <v>6.6</v>
      </c>
      <c r="C349" s="8">
        <v>13.3</v>
      </c>
    </row>
    <row r="350" spans="1:3">
      <c r="A350" s="1">
        <v>2010</v>
      </c>
      <c r="B350" s="8">
        <v>6</v>
      </c>
      <c r="C350" s="8">
        <v>12.9</v>
      </c>
    </row>
    <row r="351" spans="1:3">
      <c r="A351" s="1">
        <v>2011</v>
      </c>
      <c r="B351" s="8">
        <v>6.6</v>
      </c>
      <c r="C351" s="8">
        <v>13.9</v>
      </c>
    </row>
    <row r="352" spans="1:3">
      <c r="A352" s="1">
        <v>2012</v>
      </c>
      <c r="B352" s="8">
        <v>9.1</v>
      </c>
      <c r="C352" s="8">
        <v>14.4</v>
      </c>
    </row>
    <row r="353" spans="1:3">
      <c r="A353" s="1">
        <v>2013</v>
      </c>
      <c r="B353" s="8">
        <v>8.1999999999999993</v>
      </c>
      <c r="C353" s="8">
        <v>14.5</v>
      </c>
    </row>
    <row r="354" spans="1:3">
      <c r="A354" s="1">
        <v>2014</v>
      </c>
      <c r="B354" s="8">
        <v>7.7</v>
      </c>
      <c r="C354" s="8">
        <v>14.7</v>
      </c>
    </row>
    <row r="355" spans="1:3">
      <c r="A355" s="1">
        <v>2015</v>
      </c>
      <c r="B355" s="8">
        <v>7.9</v>
      </c>
      <c r="C355" s="8">
        <v>14.7</v>
      </c>
    </row>
    <row r="356" spans="1:3">
      <c r="A356" s="1">
        <v>2016</v>
      </c>
      <c r="B356" s="8">
        <v>8.6999999999999993</v>
      </c>
      <c r="C356" s="8">
        <v>15.3</v>
      </c>
    </row>
    <row r="357" spans="1:3">
      <c r="A357" s="1">
        <v>2017</v>
      </c>
      <c r="B357" s="8">
        <v>7.4</v>
      </c>
      <c r="C357" s="8">
        <v>15.5</v>
      </c>
    </row>
    <row r="358" spans="1:3">
      <c r="A358" s="1">
        <v>2018</v>
      </c>
      <c r="B358" s="8">
        <v>7.5</v>
      </c>
      <c r="C358" s="8">
        <v>15.4</v>
      </c>
    </row>
    <row r="359" spans="1:3">
      <c r="A359" s="1">
        <v>2019</v>
      </c>
      <c r="B359" s="8">
        <v>7.3</v>
      </c>
      <c r="C359" s="8">
        <v>14.9</v>
      </c>
    </row>
    <row r="360" spans="1:3">
      <c r="A360" s="1">
        <v>2020</v>
      </c>
      <c r="B360" s="8">
        <v>7.5</v>
      </c>
      <c r="C360" s="8">
        <v>13.2</v>
      </c>
    </row>
    <row r="361" spans="1:3">
      <c r="A361" s="1">
        <v>2021</v>
      </c>
      <c r="B361" s="8">
        <v>7.3</v>
      </c>
      <c r="C361" s="8">
        <v>12.9</v>
      </c>
    </row>
    <row r="362" spans="1:3">
      <c r="A362" s="1">
        <v>2022</v>
      </c>
      <c r="B362" s="8">
        <v>7.4</v>
      </c>
      <c r="C362" s="8">
        <v>13.2</v>
      </c>
    </row>
    <row r="363" spans="1:3">
      <c r="A363" s="1">
        <v>2023</v>
      </c>
      <c r="B363" s="8">
        <v>7.5</v>
      </c>
      <c r="C363" s="8">
        <v>13.2</v>
      </c>
    </row>
    <row r="364" spans="1:3">
      <c r="A364" s="1">
        <v>2024</v>
      </c>
      <c r="B364" s="8">
        <v>7.6</v>
      </c>
      <c r="C364" s="8">
        <v>12.8</v>
      </c>
    </row>
    <row r="368" spans="1:3">
      <c r="A368" s="1" t="s">
        <v>83</v>
      </c>
    </row>
    <row r="369" spans="1:3">
      <c r="A369" s="1" t="s">
        <v>79</v>
      </c>
      <c r="B369" s="1" t="s">
        <v>11</v>
      </c>
      <c r="C369" s="1" t="s">
        <v>71</v>
      </c>
    </row>
    <row r="371" spans="1:3">
      <c r="A371" s="2"/>
      <c r="B371" s="2" t="s">
        <v>68</v>
      </c>
      <c r="C371" s="2" t="s">
        <v>69</v>
      </c>
    </row>
    <row r="372" spans="1:3">
      <c r="A372" s="1">
        <v>2008</v>
      </c>
      <c r="B372" s="8">
        <v>4.4000000000000004</v>
      </c>
      <c r="C372" s="8">
        <v>11.4</v>
      </c>
    </row>
    <row r="373" spans="1:3">
      <c r="A373" s="1">
        <v>2009</v>
      </c>
      <c r="B373" s="8">
        <v>5</v>
      </c>
      <c r="C373" s="8">
        <v>11.1</v>
      </c>
    </row>
    <row r="374" spans="1:3">
      <c r="A374" s="1">
        <v>2010</v>
      </c>
      <c r="B374" s="8">
        <v>5.0999999999999996</v>
      </c>
      <c r="C374" s="8">
        <v>10.9</v>
      </c>
    </row>
    <row r="375" spans="1:3">
      <c r="A375" s="1">
        <v>2011</v>
      </c>
      <c r="B375" s="8">
        <v>5.3</v>
      </c>
      <c r="C375" s="8">
        <v>10.9</v>
      </c>
    </row>
    <row r="376" spans="1:3">
      <c r="A376" s="1">
        <v>2012</v>
      </c>
      <c r="B376" s="8">
        <v>5.4</v>
      </c>
      <c r="C376" s="8">
        <v>10.9</v>
      </c>
    </row>
    <row r="377" spans="1:3">
      <c r="A377" s="1">
        <v>2013</v>
      </c>
      <c r="B377" s="8">
        <v>5.4</v>
      </c>
      <c r="C377" s="8">
        <v>10.8</v>
      </c>
    </row>
    <row r="378" spans="1:3">
      <c r="A378" s="1">
        <v>2014</v>
      </c>
      <c r="B378" s="8">
        <v>5.3</v>
      </c>
      <c r="C378" s="8">
        <v>11.2</v>
      </c>
    </row>
    <row r="379" spans="1:3">
      <c r="A379" s="1">
        <v>2015</v>
      </c>
      <c r="B379" s="8">
        <v>5.5</v>
      </c>
      <c r="C379" s="8">
        <v>10.4</v>
      </c>
    </row>
    <row r="380" spans="1:3">
      <c r="A380" s="1">
        <v>2016</v>
      </c>
      <c r="B380" s="8">
        <v>6</v>
      </c>
      <c r="C380" s="8">
        <v>10.6</v>
      </c>
    </row>
    <row r="381" spans="1:3">
      <c r="A381" s="1">
        <v>2017</v>
      </c>
      <c r="B381" s="8">
        <v>7</v>
      </c>
      <c r="C381" s="8">
        <v>10.9</v>
      </c>
    </row>
    <row r="382" spans="1:3">
      <c r="A382" s="1">
        <v>2018</v>
      </c>
      <c r="B382" s="8">
        <v>7.9</v>
      </c>
      <c r="C382" s="8">
        <v>11.3</v>
      </c>
    </row>
    <row r="383" spans="1:3">
      <c r="A383" s="1">
        <v>2019</v>
      </c>
      <c r="B383" s="8">
        <v>7.9</v>
      </c>
      <c r="C383" s="8">
        <v>11.9</v>
      </c>
    </row>
    <row r="384" spans="1:3">
      <c r="A384" s="1">
        <v>2020</v>
      </c>
      <c r="B384" s="8">
        <v>7.5</v>
      </c>
      <c r="C384" s="8">
        <v>13.3</v>
      </c>
    </row>
    <row r="385" spans="1:3">
      <c r="A385" s="1">
        <v>2021</v>
      </c>
      <c r="B385" s="8">
        <v>10.199999999999999</v>
      </c>
      <c r="C385" s="8">
        <v>12.6</v>
      </c>
    </row>
    <row r="386" spans="1:3">
      <c r="A386" s="1">
        <v>2022</v>
      </c>
      <c r="B386" s="8">
        <v>9.4</v>
      </c>
      <c r="C386" s="8">
        <v>13</v>
      </c>
    </row>
    <row r="387" spans="1:3">
      <c r="A387" s="1">
        <v>2023</v>
      </c>
      <c r="B387" s="8">
        <v>9.6</v>
      </c>
      <c r="C387" s="8">
        <v>13.2</v>
      </c>
    </row>
    <row r="388" spans="1:3">
      <c r="A388" s="1">
        <v>2024</v>
      </c>
      <c r="B388" s="8">
        <v>9.9</v>
      </c>
      <c r="C388" s="8">
        <v>13.2</v>
      </c>
    </row>
    <row r="392" spans="1:3">
      <c r="A392" s="1" t="s">
        <v>84</v>
      </c>
    </row>
    <row r="393" spans="1:3">
      <c r="A393" s="1" t="s">
        <v>79</v>
      </c>
      <c r="B393" s="1" t="s">
        <v>11</v>
      </c>
      <c r="C393" s="1" t="s">
        <v>71</v>
      </c>
    </row>
    <row r="395" spans="1:3">
      <c r="A395" s="2"/>
      <c r="B395" s="2" t="s">
        <v>68</v>
      </c>
      <c r="C395" s="2" t="s">
        <v>69</v>
      </c>
    </row>
    <row r="396" spans="1:3">
      <c r="A396" s="1">
        <v>2008</v>
      </c>
      <c r="B396" s="8">
        <v>33.5</v>
      </c>
      <c r="C396" s="8">
        <v>22.6</v>
      </c>
    </row>
    <row r="397" spans="1:3">
      <c r="A397" s="1">
        <v>2009</v>
      </c>
      <c r="B397" s="8">
        <v>31.6</v>
      </c>
      <c r="C397" s="8">
        <v>21.6</v>
      </c>
    </row>
    <row r="398" spans="1:3">
      <c r="A398" s="1">
        <v>2010</v>
      </c>
      <c r="B398" s="8">
        <v>30.2</v>
      </c>
      <c r="C398" s="8">
        <v>20.399999999999999</v>
      </c>
    </row>
    <row r="399" spans="1:3">
      <c r="A399" s="1">
        <v>2011</v>
      </c>
      <c r="B399" s="8">
        <v>29.6</v>
      </c>
      <c r="C399" s="8">
        <v>20.5</v>
      </c>
    </row>
    <row r="400" spans="1:3">
      <c r="A400" s="1">
        <v>2012</v>
      </c>
      <c r="B400" s="8">
        <v>29.1</v>
      </c>
      <c r="C400" s="8">
        <v>20.2</v>
      </c>
    </row>
    <row r="401" spans="1:3">
      <c r="A401" s="1">
        <v>2013</v>
      </c>
      <c r="B401" s="8">
        <v>28.9</v>
      </c>
      <c r="C401" s="8">
        <v>19.8</v>
      </c>
    </row>
    <row r="402" spans="1:3">
      <c r="A402" s="1">
        <v>2014</v>
      </c>
      <c r="B402" s="8">
        <v>28.6</v>
      </c>
      <c r="C402" s="8">
        <v>19.7</v>
      </c>
    </row>
    <row r="403" spans="1:3">
      <c r="A403" s="1">
        <v>2015</v>
      </c>
      <c r="B403" s="8">
        <v>27.3</v>
      </c>
      <c r="C403" s="8">
        <v>19.5</v>
      </c>
    </row>
    <row r="404" spans="1:3">
      <c r="A404" s="1">
        <v>2016</v>
      </c>
      <c r="B404" s="8">
        <v>26.7</v>
      </c>
      <c r="C404" s="8">
        <v>19.5</v>
      </c>
    </row>
    <row r="405" spans="1:3">
      <c r="A405" s="1">
        <v>2017</v>
      </c>
      <c r="B405" s="8">
        <v>24.8</v>
      </c>
      <c r="C405" s="8">
        <v>19.399999999999999</v>
      </c>
    </row>
    <row r="406" spans="1:3">
      <c r="A406" s="1">
        <v>2018</v>
      </c>
      <c r="B406" s="8">
        <v>24.7</v>
      </c>
      <c r="C406" s="8">
        <v>19.2</v>
      </c>
    </row>
    <row r="407" spans="1:3">
      <c r="A407" s="1">
        <v>2019</v>
      </c>
      <c r="B407" s="8">
        <v>25.6</v>
      </c>
      <c r="C407" s="8">
        <v>19.2</v>
      </c>
    </row>
    <row r="408" spans="1:3">
      <c r="A408" s="1">
        <v>2020</v>
      </c>
      <c r="B408" s="8">
        <v>25.3</v>
      </c>
      <c r="C408" s="8">
        <v>19.100000000000001</v>
      </c>
    </row>
    <row r="409" spans="1:3">
      <c r="A409" s="1">
        <v>2021</v>
      </c>
      <c r="B409" s="8">
        <v>24.8</v>
      </c>
      <c r="C409" s="8">
        <v>18.5</v>
      </c>
    </row>
    <row r="410" spans="1:3">
      <c r="A410" s="1">
        <v>2022</v>
      </c>
      <c r="B410" s="8">
        <v>26.3</v>
      </c>
      <c r="C410" s="8">
        <v>19.600000000000001</v>
      </c>
    </row>
    <row r="411" spans="1:3">
      <c r="A411" s="1">
        <v>2023</v>
      </c>
      <c r="B411" s="8">
        <v>26.5</v>
      </c>
      <c r="C411" s="8">
        <v>19.3</v>
      </c>
    </row>
    <row r="412" spans="1:3">
      <c r="A412" s="1">
        <v>2024</v>
      </c>
      <c r="B412" s="8">
        <v>26.3</v>
      </c>
      <c r="C412" s="8">
        <v>18.600000000000001</v>
      </c>
    </row>
    <row r="416" spans="1:3">
      <c r="A416" s="1" t="s">
        <v>85</v>
      </c>
    </row>
    <row r="417" spans="1:3">
      <c r="A417" s="1" t="s">
        <v>79</v>
      </c>
      <c r="B417" s="1" t="s">
        <v>11</v>
      </c>
      <c r="C417" s="1" t="s">
        <v>71</v>
      </c>
    </row>
    <row r="419" spans="1:3">
      <c r="A419" s="2"/>
      <c r="B419" s="2" t="s">
        <v>68</v>
      </c>
      <c r="C419" s="2" t="s">
        <v>69</v>
      </c>
    </row>
    <row r="420" spans="1:3">
      <c r="A420" s="1">
        <v>2008</v>
      </c>
      <c r="B420" s="8">
        <v>54.9</v>
      </c>
      <c r="C420" s="8">
        <v>70.2</v>
      </c>
    </row>
    <row r="421" spans="1:3">
      <c r="A421" s="1">
        <v>2009</v>
      </c>
      <c r="B421" s="8">
        <v>54.4</v>
      </c>
      <c r="C421" s="8">
        <v>69.3</v>
      </c>
    </row>
    <row r="422" spans="1:3">
      <c r="A422" s="1">
        <v>2010</v>
      </c>
      <c r="B422" s="8">
        <v>51.5</v>
      </c>
      <c r="C422" s="8">
        <v>66.400000000000006</v>
      </c>
    </row>
    <row r="423" spans="1:3">
      <c r="A423" s="1">
        <v>2011</v>
      </c>
      <c r="B423" s="8">
        <v>52.1</v>
      </c>
      <c r="C423" s="8">
        <v>68.5</v>
      </c>
    </row>
    <row r="424" spans="1:3">
      <c r="A424" s="1">
        <v>2012</v>
      </c>
      <c r="B424" s="8">
        <v>55.2</v>
      </c>
      <c r="C424" s="8">
        <v>69.400000000000006</v>
      </c>
    </row>
    <row r="425" spans="1:3">
      <c r="A425" s="1">
        <v>2013</v>
      </c>
      <c r="B425" s="8">
        <v>54.5</v>
      </c>
      <c r="C425" s="8">
        <v>68.900000000000006</v>
      </c>
    </row>
    <row r="426" spans="1:3">
      <c r="A426" s="1">
        <v>2014</v>
      </c>
      <c r="B426" s="8">
        <v>55.1</v>
      </c>
      <c r="C426" s="8">
        <v>70.400000000000006</v>
      </c>
    </row>
    <row r="427" spans="1:3">
      <c r="A427" s="1">
        <v>2015</v>
      </c>
      <c r="B427" s="8">
        <v>56.4</v>
      </c>
      <c r="C427" s="8">
        <v>69.400000000000006</v>
      </c>
    </row>
    <row r="428" spans="1:3">
      <c r="A428" s="1">
        <v>2016</v>
      </c>
      <c r="B428" s="8">
        <v>59.5</v>
      </c>
      <c r="C428" s="8">
        <v>71.5</v>
      </c>
    </row>
    <row r="429" spans="1:3">
      <c r="A429" s="1">
        <v>2017</v>
      </c>
      <c r="B429" s="8">
        <v>60.7</v>
      </c>
      <c r="C429" s="8">
        <v>72.8</v>
      </c>
    </row>
    <row r="430" spans="1:3">
      <c r="A430" s="1">
        <v>2018</v>
      </c>
      <c r="B430" s="8">
        <v>62.1</v>
      </c>
      <c r="C430" s="8">
        <v>73.8</v>
      </c>
    </row>
    <row r="431" spans="1:3">
      <c r="A431" s="1">
        <v>2019</v>
      </c>
      <c r="B431" s="8">
        <v>61.8</v>
      </c>
      <c r="C431" s="8">
        <v>74.5</v>
      </c>
    </row>
    <row r="432" spans="1:3">
      <c r="A432" s="1">
        <v>2020</v>
      </c>
      <c r="B432" s="8">
        <v>61.3</v>
      </c>
      <c r="C432" s="8">
        <v>73.400000000000006</v>
      </c>
    </row>
    <row r="433" spans="1:3">
      <c r="A433" s="1">
        <v>2021</v>
      </c>
      <c r="B433" s="8">
        <v>61.7</v>
      </c>
      <c r="C433" s="8">
        <v>70</v>
      </c>
    </row>
    <row r="434" spans="1:3">
      <c r="A434" s="1">
        <v>2022</v>
      </c>
      <c r="B434" s="8">
        <v>62.3</v>
      </c>
      <c r="C434" s="8">
        <v>72.7</v>
      </c>
    </row>
    <row r="435" spans="1:3">
      <c r="A435" s="1">
        <v>2023</v>
      </c>
      <c r="B435" s="8">
        <v>63.9</v>
      </c>
      <c r="C435" s="8">
        <v>73.7</v>
      </c>
    </row>
    <row r="436" spans="1:3">
      <c r="A436" s="1">
        <v>2024</v>
      </c>
      <c r="B436" s="8">
        <v>65</v>
      </c>
      <c r="C436" s="8">
        <v>74.7</v>
      </c>
    </row>
    <row r="440" spans="1:3">
      <c r="A440" s="1" t="s">
        <v>86</v>
      </c>
    </row>
    <row r="441" spans="1:3">
      <c r="A441" s="1" t="s">
        <v>87</v>
      </c>
      <c r="B441" s="1" t="s">
        <v>11</v>
      </c>
      <c r="C441" s="1" t="s">
        <v>73</v>
      </c>
    </row>
    <row r="443" spans="1:3">
      <c r="A443" s="2"/>
      <c r="B443" s="2" t="s">
        <v>68</v>
      </c>
      <c r="C443" s="2" t="s">
        <v>69</v>
      </c>
    </row>
    <row r="444" spans="1:3">
      <c r="A444" s="1">
        <v>2011</v>
      </c>
      <c r="B444" s="5">
        <v>6185</v>
      </c>
      <c r="C444" s="5">
        <v>6155</v>
      </c>
    </row>
    <row r="445" spans="1:3">
      <c r="A445" s="1">
        <v>2012</v>
      </c>
      <c r="B445" s="5">
        <v>5626</v>
      </c>
      <c r="C445" s="5">
        <v>5416</v>
      </c>
    </row>
    <row r="446" spans="1:3">
      <c r="A446" s="1">
        <v>2013</v>
      </c>
      <c r="B446" s="5">
        <v>5643</v>
      </c>
      <c r="C446" s="5">
        <v>5222</v>
      </c>
    </row>
    <row r="447" spans="1:3">
      <c r="A447" s="1">
        <v>2014</v>
      </c>
      <c r="B447" s="5">
        <v>5796</v>
      </c>
      <c r="C447" s="5">
        <v>5294</v>
      </c>
    </row>
    <row r="448" spans="1:3">
      <c r="A448" s="1">
        <v>2015</v>
      </c>
      <c r="B448" s="5">
        <v>6228</v>
      </c>
      <c r="C448" s="5">
        <v>5530</v>
      </c>
    </row>
    <row r="449" spans="1:3">
      <c r="A449" s="1">
        <v>2016</v>
      </c>
      <c r="B449" s="5">
        <v>5812</v>
      </c>
      <c r="C449" s="5">
        <v>5081</v>
      </c>
    </row>
    <row r="450" spans="1:3">
      <c r="A450" s="1">
        <v>2017</v>
      </c>
      <c r="B450" s="5">
        <v>5871</v>
      </c>
      <c r="C450" s="5">
        <v>5112</v>
      </c>
    </row>
    <row r="451" spans="1:3">
      <c r="A451" s="1">
        <v>2018</v>
      </c>
      <c r="B451" s="5">
        <v>6157</v>
      </c>
      <c r="C451" s="5">
        <v>5140</v>
      </c>
    </row>
    <row r="452" spans="1:3">
      <c r="A452" s="1">
        <v>2019</v>
      </c>
      <c r="B452" s="5">
        <v>6040</v>
      </c>
      <c r="C452" s="5">
        <v>5114</v>
      </c>
    </row>
    <row r="453" spans="1:3">
      <c r="A453" s="1">
        <v>2020</v>
      </c>
      <c r="B453" s="5">
        <v>5984</v>
      </c>
      <c r="C453" s="5">
        <v>4907</v>
      </c>
    </row>
    <row r="454" spans="1:3">
      <c r="A454" s="1">
        <v>2021</v>
      </c>
      <c r="B454" s="5">
        <v>6140</v>
      </c>
      <c r="C454" s="5">
        <v>5039</v>
      </c>
    </row>
    <row r="455" spans="1:3">
      <c r="A455" s="1">
        <v>2022</v>
      </c>
      <c r="B455" s="5">
        <v>6420</v>
      </c>
      <c r="C455" s="5">
        <v>5095</v>
      </c>
    </row>
    <row r="456" spans="1:3">
      <c r="A456" s="1">
        <v>2023</v>
      </c>
      <c r="B456" s="5">
        <v>6836</v>
      </c>
      <c r="C456" s="5">
        <v>5217</v>
      </c>
    </row>
    <row r="457" spans="1:3">
      <c r="A457" s="1">
        <v>2024</v>
      </c>
      <c r="B457" s="5">
        <v>7007</v>
      </c>
      <c r="C457" s="5">
        <v>5382</v>
      </c>
    </row>
    <row r="461" spans="1:3">
      <c r="A461" s="1" t="s">
        <v>88</v>
      </c>
    </row>
    <row r="462" spans="1:3">
      <c r="A462" s="1" t="s">
        <v>87</v>
      </c>
      <c r="B462" s="1" t="s">
        <v>11</v>
      </c>
      <c r="C462" s="1" t="s">
        <v>73</v>
      </c>
    </row>
    <row r="464" spans="1:3">
      <c r="A464" s="2"/>
      <c r="B464" s="2" t="s">
        <v>68</v>
      </c>
      <c r="C464" s="2" t="s">
        <v>69</v>
      </c>
    </row>
    <row r="465" spans="1:3">
      <c r="A465" s="1">
        <v>2011</v>
      </c>
      <c r="B465" s="5">
        <v>14109</v>
      </c>
      <c r="C465" s="5">
        <v>4343</v>
      </c>
    </row>
    <row r="466" spans="1:3">
      <c r="A466" s="1">
        <v>2012</v>
      </c>
      <c r="B466" s="5">
        <v>7988</v>
      </c>
      <c r="C466" s="5">
        <v>2806</v>
      </c>
    </row>
    <row r="467" spans="1:3">
      <c r="A467" s="1">
        <v>2013</v>
      </c>
      <c r="B467" s="5">
        <v>6981</v>
      </c>
      <c r="C467" s="5">
        <v>2376</v>
      </c>
    </row>
    <row r="468" spans="1:3">
      <c r="A468" s="1">
        <v>2014</v>
      </c>
      <c r="B468" s="5">
        <v>2663</v>
      </c>
      <c r="C468" s="5">
        <v>1726</v>
      </c>
    </row>
    <row r="469" spans="1:3">
      <c r="A469" s="1">
        <v>2015</v>
      </c>
      <c r="B469" s="5">
        <v>1353</v>
      </c>
      <c r="C469" s="5">
        <v>869</v>
      </c>
    </row>
    <row r="470" spans="1:3">
      <c r="A470" s="1">
        <v>2016</v>
      </c>
      <c r="B470" s="5">
        <v>0</v>
      </c>
      <c r="C470" s="5">
        <v>762</v>
      </c>
    </row>
    <row r="471" spans="1:3">
      <c r="A471" s="1">
        <v>2017</v>
      </c>
      <c r="B471" s="5">
        <v>0</v>
      </c>
      <c r="C471" s="5">
        <v>761</v>
      </c>
    </row>
    <row r="472" spans="1:3">
      <c r="A472" s="1">
        <v>2018</v>
      </c>
      <c r="B472" s="5">
        <v>0</v>
      </c>
      <c r="C472" s="5">
        <v>718</v>
      </c>
    </row>
    <row r="473" spans="1:3">
      <c r="A473" s="1">
        <v>2019</v>
      </c>
      <c r="B473" s="5">
        <v>0</v>
      </c>
      <c r="C473" s="5">
        <v>724</v>
      </c>
    </row>
    <row r="474" spans="1:3">
      <c r="A474" s="1">
        <v>2020</v>
      </c>
      <c r="B474" s="5">
        <v>0</v>
      </c>
      <c r="C474" s="5">
        <v>713</v>
      </c>
    </row>
    <row r="475" spans="1:3">
      <c r="A475" s="1">
        <v>2021</v>
      </c>
      <c r="B475" s="5">
        <v>0</v>
      </c>
      <c r="C475" s="5">
        <v>790</v>
      </c>
    </row>
    <row r="476" spans="1:3">
      <c r="A476" s="1">
        <v>2022</v>
      </c>
      <c r="B476" s="5">
        <v>0</v>
      </c>
      <c r="C476" s="5">
        <v>832</v>
      </c>
    </row>
    <row r="477" spans="1:3">
      <c r="A477" s="1">
        <v>2023</v>
      </c>
      <c r="B477" s="5">
        <v>0</v>
      </c>
      <c r="C477" s="5">
        <v>793</v>
      </c>
    </row>
    <row r="478" spans="1:3">
      <c r="A478" s="1">
        <v>2024</v>
      </c>
      <c r="B478" s="5">
        <v>0</v>
      </c>
      <c r="C478" s="5">
        <v>878</v>
      </c>
    </row>
    <row r="482" spans="1:3">
      <c r="A482" s="1" t="s">
        <v>89</v>
      </c>
    </row>
    <row r="483" spans="1:3">
      <c r="A483" s="1" t="s">
        <v>87</v>
      </c>
      <c r="B483" s="1" t="s">
        <v>11</v>
      </c>
      <c r="C483" s="1" t="s">
        <v>73</v>
      </c>
    </row>
    <row r="485" spans="1:3">
      <c r="A485" s="2"/>
      <c r="B485" s="2" t="s">
        <v>68</v>
      </c>
      <c r="C485" s="2" t="s">
        <v>69</v>
      </c>
    </row>
    <row r="486" spans="1:3">
      <c r="A486" s="1">
        <v>2011</v>
      </c>
      <c r="B486" s="5">
        <v>28576</v>
      </c>
      <c r="C486" s="5">
        <v>20577</v>
      </c>
    </row>
    <row r="487" spans="1:3">
      <c r="A487" s="1">
        <v>2012</v>
      </c>
      <c r="B487" s="5">
        <v>27478</v>
      </c>
      <c r="C487" s="5">
        <v>21903</v>
      </c>
    </row>
    <row r="488" spans="1:3">
      <c r="A488" s="1">
        <v>2013</v>
      </c>
      <c r="B488" s="5">
        <v>39456</v>
      </c>
      <c r="C488" s="5">
        <v>24046</v>
      </c>
    </row>
    <row r="489" spans="1:3">
      <c r="A489" s="1">
        <v>2014</v>
      </c>
      <c r="B489" s="5">
        <v>56395</v>
      </c>
      <c r="C489" s="5">
        <v>24925</v>
      </c>
    </row>
    <row r="490" spans="1:3">
      <c r="A490" s="1">
        <v>2015</v>
      </c>
      <c r="B490" s="5">
        <v>28230</v>
      </c>
      <c r="C490" s="5">
        <v>24562</v>
      </c>
    </row>
    <row r="491" spans="1:3">
      <c r="A491" s="1">
        <v>2016</v>
      </c>
      <c r="B491" s="5">
        <v>30235</v>
      </c>
      <c r="C491" s="5">
        <v>24048</v>
      </c>
    </row>
    <row r="492" spans="1:3">
      <c r="A492" s="1">
        <v>2017</v>
      </c>
      <c r="B492" s="5">
        <v>30986</v>
      </c>
      <c r="C492" s="5">
        <v>23880</v>
      </c>
    </row>
    <row r="493" spans="1:3">
      <c r="A493" s="1">
        <v>2018</v>
      </c>
      <c r="B493" s="5">
        <v>30372</v>
      </c>
      <c r="C493" s="5">
        <v>24710</v>
      </c>
    </row>
    <row r="494" spans="1:3">
      <c r="A494" s="1">
        <v>2019</v>
      </c>
      <c r="B494" s="5">
        <v>30641</v>
      </c>
      <c r="C494" s="5">
        <v>24914</v>
      </c>
    </row>
    <row r="495" spans="1:3">
      <c r="A495" s="1">
        <v>2020</v>
      </c>
      <c r="B495" s="5">
        <v>34555</v>
      </c>
      <c r="C495" s="5">
        <v>27439</v>
      </c>
    </row>
    <row r="496" spans="1:3">
      <c r="A496" s="1">
        <v>2021</v>
      </c>
      <c r="B496" s="5">
        <v>42687</v>
      </c>
      <c r="C496" s="5">
        <v>26902</v>
      </c>
    </row>
    <row r="497" spans="1:3">
      <c r="A497" s="1">
        <v>2022</v>
      </c>
      <c r="B497" s="5">
        <v>41166</v>
      </c>
      <c r="C497" s="5">
        <v>26011</v>
      </c>
    </row>
    <row r="498" spans="1:3">
      <c r="A498" s="1">
        <v>2023</v>
      </c>
      <c r="B498" s="5">
        <v>46147</v>
      </c>
      <c r="C498" s="5">
        <v>27435</v>
      </c>
    </row>
    <row r="499" spans="1:3">
      <c r="A499" s="1">
        <v>2024</v>
      </c>
      <c r="B499" s="5">
        <v>61466</v>
      </c>
      <c r="C499" s="5">
        <v>31361</v>
      </c>
    </row>
    <row r="503" spans="1:3">
      <c r="A503" s="1" t="s">
        <v>90</v>
      </c>
    </row>
    <row r="504" spans="1:3">
      <c r="A504" s="1" t="s">
        <v>87</v>
      </c>
      <c r="B504" s="1" t="s">
        <v>11</v>
      </c>
      <c r="C504" s="1" t="s">
        <v>73</v>
      </c>
    </row>
    <row r="506" spans="1:3">
      <c r="A506" s="2"/>
      <c r="B506" s="2" t="s">
        <v>68</v>
      </c>
      <c r="C506" s="2" t="s">
        <v>69</v>
      </c>
    </row>
    <row r="507" spans="1:3">
      <c r="A507" s="1">
        <v>2011</v>
      </c>
      <c r="B507" s="5">
        <v>409</v>
      </c>
      <c r="C507" s="5">
        <v>635</v>
      </c>
    </row>
    <row r="508" spans="1:3">
      <c r="A508" s="1">
        <v>2012</v>
      </c>
      <c r="B508" s="5">
        <v>175</v>
      </c>
      <c r="C508" s="5">
        <v>503</v>
      </c>
    </row>
    <row r="509" spans="1:3">
      <c r="A509" s="1">
        <v>2013</v>
      </c>
      <c r="B509" s="5">
        <v>224</v>
      </c>
      <c r="C509" s="5">
        <v>652</v>
      </c>
    </row>
    <row r="510" spans="1:3">
      <c r="A510" s="1">
        <v>2014</v>
      </c>
      <c r="B510" s="5">
        <v>489</v>
      </c>
      <c r="C510" s="5">
        <v>242</v>
      </c>
    </row>
    <row r="511" spans="1:3">
      <c r="A511" s="1">
        <v>2015</v>
      </c>
      <c r="B511" s="5">
        <v>1830</v>
      </c>
      <c r="C511" s="5">
        <v>142</v>
      </c>
    </row>
    <row r="512" spans="1:3">
      <c r="A512" s="1">
        <v>2016</v>
      </c>
      <c r="B512" s="5">
        <v>432</v>
      </c>
      <c r="C512" s="5">
        <v>126</v>
      </c>
    </row>
    <row r="513" spans="1:3">
      <c r="A513" s="1">
        <v>2017</v>
      </c>
      <c r="B513" s="5">
        <v>432</v>
      </c>
      <c r="C513" s="5">
        <v>399</v>
      </c>
    </row>
    <row r="514" spans="1:3">
      <c r="A514" s="1">
        <v>2018</v>
      </c>
      <c r="B514" s="5">
        <v>338</v>
      </c>
      <c r="C514" s="5">
        <v>161</v>
      </c>
    </row>
    <row r="515" spans="1:3">
      <c r="A515" s="1">
        <v>2019</v>
      </c>
      <c r="B515" s="5">
        <v>257</v>
      </c>
      <c r="C515" s="5">
        <v>120</v>
      </c>
    </row>
    <row r="516" spans="1:3">
      <c r="A516" s="1">
        <v>2020</v>
      </c>
      <c r="B516" s="5">
        <v>842</v>
      </c>
      <c r="C516" s="5">
        <v>135</v>
      </c>
    </row>
    <row r="517" spans="1:3">
      <c r="A517" s="1">
        <v>2021</v>
      </c>
      <c r="B517" s="5">
        <v>525</v>
      </c>
      <c r="C517" s="5">
        <v>61</v>
      </c>
    </row>
    <row r="518" spans="1:3">
      <c r="A518" s="1">
        <v>2022</v>
      </c>
      <c r="B518" s="5">
        <v>733</v>
      </c>
      <c r="C518" s="5">
        <v>139</v>
      </c>
    </row>
    <row r="519" spans="1:3">
      <c r="A519" s="1">
        <v>2023</v>
      </c>
      <c r="B519" s="5">
        <v>636</v>
      </c>
      <c r="C519" s="5">
        <v>178</v>
      </c>
    </row>
    <row r="520" spans="1:3">
      <c r="A520" s="1">
        <v>2024</v>
      </c>
      <c r="B520" s="5">
        <v>813</v>
      </c>
      <c r="C520" s="5">
        <v>123</v>
      </c>
    </row>
    <row r="524" spans="1:3">
      <c r="A524" s="1" t="s">
        <v>91</v>
      </c>
    </row>
    <row r="525" spans="1:3">
      <c r="A525" s="1" t="s">
        <v>87</v>
      </c>
      <c r="B525" s="1" t="s">
        <v>11</v>
      </c>
      <c r="C525" s="1" t="s">
        <v>73</v>
      </c>
    </row>
    <row r="527" spans="1:3">
      <c r="A527" s="2"/>
      <c r="B527" s="2" t="s">
        <v>68</v>
      </c>
      <c r="C527" s="2" t="s">
        <v>69</v>
      </c>
    </row>
    <row r="528" spans="1:3">
      <c r="A528" s="1">
        <v>2011</v>
      </c>
      <c r="B528" s="5">
        <v>138604</v>
      </c>
      <c r="C528" s="5">
        <v>78958</v>
      </c>
    </row>
    <row r="529" spans="1:3">
      <c r="A529" s="1">
        <v>2012</v>
      </c>
      <c r="B529" s="5">
        <v>144800</v>
      </c>
      <c r="C529" s="5">
        <v>110337</v>
      </c>
    </row>
    <row r="530" spans="1:3">
      <c r="A530" s="1">
        <v>2013</v>
      </c>
      <c r="B530" s="5">
        <v>152787</v>
      </c>
      <c r="C530" s="5">
        <v>83163</v>
      </c>
    </row>
    <row r="531" spans="1:3">
      <c r="A531" s="1">
        <v>2014</v>
      </c>
      <c r="B531" s="5">
        <v>142711</v>
      </c>
      <c r="C531" s="5">
        <v>89710</v>
      </c>
    </row>
    <row r="532" spans="1:3">
      <c r="A532" s="1">
        <v>2015</v>
      </c>
      <c r="B532" s="5">
        <v>130245</v>
      </c>
      <c r="C532" s="5">
        <v>82527</v>
      </c>
    </row>
    <row r="533" spans="1:3">
      <c r="A533" s="1">
        <v>2016</v>
      </c>
      <c r="B533" s="5">
        <v>103177</v>
      </c>
      <c r="C533" s="5">
        <v>85458</v>
      </c>
    </row>
    <row r="534" spans="1:3">
      <c r="A534" s="1">
        <v>2017</v>
      </c>
      <c r="B534" s="5">
        <v>154225</v>
      </c>
      <c r="C534" s="5">
        <v>88634</v>
      </c>
    </row>
    <row r="535" spans="1:3">
      <c r="A535" s="1">
        <v>2018</v>
      </c>
      <c r="B535" s="5">
        <v>129289</v>
      </c>
      <c r="C535" s="5">
        <v>89336</v>
      </c>
    </row>
    <row r="536" spans="1:3">
      <c r="A536" s="1">
        <v>2019</v>
      </c>
      <c r="B536" s="5">
        <v>128666</v>
      </c>
      <c r="C536" s="5">
        <v>101597</v>
      </c>
    </row>
    <row r="537" spans="1:3">
      <c r="A537" s="1">
        <v>2020</v>
      </c>
      <c r="B537" s="5">
        <v>233136</v>
      </c>
      <c r="C537" s="5">
        <v>210715</v>
      </c>
    </row>
    <row r="538" spans="1:3">
      <c r="A538" s="1">
        <v>2021</v>
      </c>
      <c r="B538" s="5">
        <v>149690</v>
      </c>
      <c r="C538" s="5">
        <v>134271</v>
      </c>
    </row>
    <row r="539" spans="1:3">
      <c r="A539" s="1">
        <v>2022</v>
      </c>
      <c r="B539" s="5">
        <v>137458</v>
      </c>
      <c r="C539" s="5">
        <v>131510</v>
      </c>
    </row>
    <row r="540" spans="1:3">
      <c r="A540" s="1">
        <v>2023</v>
      </c>
      <c r="B540" s="5">
        <v>155598</v>
      </c>
      <c r="C540" s="5">
        <v>135028</v>
      </c>
    </row>
    <row r="541" spans="1:3">
      <c r="A541" s="1">
        <v>2024</v>
      </c>
      <c r="B541" s="5">
        <v>164113</v>
      </c>
      <c r="C541" s="5">
        <v>140241</v>
      </c>
    </row>
    <row r="545" spans="1:3">
      <c r="A545" s="1" t="s">
        <v>92</v>
      </c>
    </row>
    <row r="546" spans="1:3">
      <c r="A546" s="1" t="s">
        <v>87</v>
      </c>
      <c r="B546" s="1" t="s">
        <v>11</v>
      </c>
      <c r="C546" s="1" t="s">
        <v>73</v>
      </c>
    </row>
    <row r="548" spans="1:3">
      <c r="A548" s="2"/>
      <c r="B548" s="2" t="s">
        <v>68</v>
      </c>
      <c r="C548" s="2" t="s">
        <v>69</v>
      </c>
    </row>
    <row r="549" spans="1:3">
      <c r="A549" s="1">
        <v>2011</v>
      </c>
      <c r="B549" s="5">
        <v>73978</v>
      </c>
      <c r="C549" s="5">
        <v>24292</v>
      </c>
    </row>
    <row r="550" spans="1:3">
      <c r="A550" s="1">
        <v>2012</v>
      </c>
      <c r="B550" s="5">
        <v>76787</v>
      </c>
      <c r="C550" s="5">
        <v>26158</v>
      </c>
    </row>
    <row r="551" spans="1:3">
      <c r="A551" s="1">
        <v>2013</v>
      </c>
      <c r="B551" s="5">
        <v>106401</v>
      </c>
      <c r="C551" s="5">
        <v>28956</v>
      </c>
    </row>
    <row r="552" spans="1:3">
      <c r="A552" s="1">
        <v>2014</v>
      </c>
      <c r="B552" s="5">
        <v>134998</v>
      </c>
      <c r="C552" s="5">
        <v>29154</v>
      </c>
    </row>
    <row r="553" spans="1:3">
      <c r="A553" s="1">
        <v>2015</v>
      </c>
      <c r="B553" s="5">
        <v>119665</v>
      </c>
      <c r="C553" s="5">
        <v>32320</v>
      </c>
    </row>
    <row r="554" spans="1:3">
      <c r="A554" s="1">
        <v>2016</v>
      </c>
      <c r="B554" s="5">
        <v>118269</v>
      </c>
      <c r="C554" s="5">
        <v>32977</v>
      </c>
    </row>
    <row r="555" spans="1:3">
      <c r="A555" s="1">
        <v>2017</v>
      </c>
      <c r="B555" s="5">
        <v>116553</v>
      </c>
      <c r="C555" s="5">
        <v>35323</v>
      </c>
    </row>
    <row r="556" spans="1:3">
      <c r="A556" s="1">
        <v>2018</v>
      </c>
      <c r="B556" s="5">
        <v>122651</v>
      </c>
      <c r="C556" s="5">
        <v>36116</v>
      </c>
    </row>
    <row r="557" spans="1:3">
      <c r="A557" s="1">
        <v>2019</v>
      </c>
      <c r="B557" s="5">
        <v>120903</v>
      </c>
      <c r="C557" s="5">
        <v>35381</v>
      </c>
    </row>
    <row r="558" spans="1:3">
      <c r="A558" s="1">
        <v>2020</v>
      </c>
      <c r="B558" s="5">
        <v>125740</v>
      </c>
      <c r="C558" s="5">
        <v>38290</v>
      </c>
    </row>
    <row r="559" spans="1:3">
      <c r="A559" s="1">
        <v>2021</v>
      </c>
      <c r="B559" s="5">
        <v>114473</v>
      </c>
      <c r="C559" s="5">
        <v>39185</v>
      </c>
    </row>
    <row r="560" spans="1:3">
      <c r="A560" s="1">
        <v>2022</v>
      </c>
      <c r="B560" s="5">
        <v>137762</v>
      </c>
      <c r="C560" s="5">
        <v>38732</v>
      </c>
    </row>
    <row r="561" spans="1:3">
      <c r="A561" s="1">
        <v>2023</v>
      </c>
      <c r="B561" s="5">
        <v>123228</v>
      </c>
      <c r="C561" s="5">
        <v>40912</v>
      </c>
    </row>
    <row r="562" spans="1:3">
      <c r="A562" s="1">
        <v>2024</v>
      </c>
      <c r="B562" s="5">
        <v>115076</v>
      </c>
      <c r="C562" s="5">
        <v>39550</v>
      </c>
    </row>
    <row r="566" spans="1:3">
      <c r="A566" s="1" t="s">
        <v>93</v>
      </c>
    </row>
    <row r="567" spans="1:3">
      <c r="A567" s="1" t="s">
        <v>87</v>
      </c>
      <c r="B567" s="1" t="s">
        <v>11</v>
      </c>
      <c r="C567" s="1" t="s">
        <v>73</v>
      </c>
    </row>
    <row r="569" spans="1:3">
      <c r="A569" s="2"/>
      <c r="B569" s="2" t="s">
        <v>68</v>
      </c>
      <c r="C569" s="2" t="s">
        <v>69</v>
      </c>
    </row>
    <row r="570" spans="1:3">
      <c r="A570" s="1">
        <v>2011</v>
      </c>
      <c r="B570" s="5">
        <v>80110</v>
      </c>
      <c r="C570" s="5">
        <v>51833</v>
      </c>
    </row>
    <row r="571" spans="1:3">
      <c r="A571" s="1">
        <v>2012</v>
      </c>
      <c r="B571" s="5">
        <v>69263</v>
      </c>
      <c r="C571" s="5">
        <v>53623</v>
      </c>
    </row>
    <row r="572" spans="1:3">
      <c r="A572" s="1">
        <v>2013</v>
      </c>
      <c r="B572" s="5">
        <v>74629</v>
      </c>
      <c r="C572" s="5">
        <v>55409</v>
      </c>
    </row>
    <row r="573" spans="1:3">
      <c r="A573" s="1">
        <v>2014</v>
      </c>
      <c r="B573" s="5">
        <v>67431</v>
      </c>
      <c r="C573" s="5">
        <v>60724</v>
      </c>
    </row>
    <row r="574" spans="1:3">
      <c r="A574" s="1">
        <v>2015</v>
      </c>
      <c r="B574" s="5">
        <v>81639</v>
      </c>
      <c r="C574" s="5">
        <v>60198</v>
      </c>
    </row>
    <row r="575" spans="1:3">
      <c r="A575" s="1">
        <v>2016</v>
      </c>
      <c r="B575" s="5">
        <v>77699</v>
      </c>
      <c r="C575" s="5">
        <v>59972</v>
      </c>
    </row>
    <row r="576" spans="1:3">
      <c r="A576" s="1">
        <v>2017</v>
      </c>
      <c r="B576" s="5">
        <v>91138</v>
      </c>
      <c r="C576" s="5">
        <v>60446</v>
      </c>
    </row>
    <row r="577" spans="1:3">
      <c r="A577" s="1">
        <v>2018</v>
      </c>
      <c r="B577" s="5">
        <v>113567</v>
      </c>
      <c r="C577" s="5">
        <v>59849</v>
      </c>
    </row>
    <row r="578" spans="1:3">
      <c r="A578" s="1">
        <v>2019</v>
      </c>
      <c r="B578" s="5">
        <v>146418</v>
      </c>
      <c r="C578" s="5">
        <v>66641</v>
      </c>
    </row>
    <row r="579" spans="1:3">
      <c r="A579" s="1">
        <v>2020</v>
      </c>
      <c r="B579" s="5">
        <v>86030</v>
      </c>
      <c r="C579" s="5">
        <v>70817</v>
      </c>
    </row>
    <row r="580" spans="1:3">
      <c r="A580" s="1">
        <v>2021</v>
      </c>
      <c r="B580" s="5">
        <v>102668</v>
      </c>
      <c r="C580" s="5">
        <v>65771</v>
      </c>
    </row>
    <row r="581" spans="1:3">
      <c r="A581" s="1">
        <v>2022</v>
      </c>
      <c r="B581" s="5">
        <v>84805</v>
      </c>
      <c r="C581" s="5">
        <v>64273</v>
      </c>
    </row>
    <row r="582" spans="1:3">
      <c r="A582" s="1">
        <v>2023</v>
      </c>
      <c r="B582" s="5">
        <v>91185</v>
      </c>
      <c r="C582" s="5">
        <v>68363</v>
      </c>
    </row>
    <row r="583" spans="1:3">
      <c r="A583" s="1">
        <v>2024</v>
      </c>
      <c r="B583" s="5">
        <v>106578</v>
      </c>
      <c r="C583" s="5">
        <v>76156</v>
      </c>
    </row>
    <row r="587" spans="1:3">
      <c r="A587" s="1" t="s">
        <v>94</v>
      </c>
    </row>
    <row r="588" spans="1:3">
      <c r="A588" s="1" t="s">
        <v>87</v>
      </c>
      <c r="B588" s="1" t="s">
        <v>11</v>
      </c>
      <c r="C588" s="1" t="s">
        <v>73</v>
      </c>
    </row>
    <row r="590" spans="1:3">
      <c r="A590" s="2"/>
      <c r="B590" s="2" t="s">
        <v>68</v>
      </c>
      <c r="C590" s="2" t="s">
        <v>69</v>
      </c>
    </row>
    <row r="591" spans="1:3">
      <c r="A591" s="1">
        <v>2011</v>
      </c>
      <c r="B591" s="5">
        <v>0</v>
      </c>
      <c r="C591" s="5">
        <v>44</v>
      </c>
    </row>
    <row r="592" spans="1:3">
      <c r="A592" s="1">
        <v>2012</v>
      </c>
      <c r="B592" s="5">
        <v>0</v>
      </c>
      <c r="C592" s="5">
        <v>16</v>
      </c>
    </row>
    <row r="593" spans="1:3">
      <c r="A593" s="1">
        <v>2013</v>
      </c>
      <c r="B593" s="5">
        <v>0</v>
      </c>
      <c r="C593" s="5">
        <v>26</v>
      </c>
    </row>
    <row r="594" spans="1:3">
      <c r="A594" s="1">
        <v>2014</v>
      </c>
      <c r="B594" s="5">
        <v>0</v>
      </c>
      <c r="C594" s="5">
        <v>33</v>
      </c>
    </row>
    <row r="595" spans="1:3">
      <c r="A595" s="1">
        <v>2015</v>
      </c>
      <c r="B595" s="5">
        <v>0</v>
      </c>
      <c r="C595" s="5">
        <v>57</v>
      </c>
    </row>
    <row r="596" spans="1:3">
      <c r="A596" s="1">
        <v>2016</v>
      </c>
      <c r="B596" s="5">
        <v>0</v>
      </c>
      <c r="C596" s="5">
        <v>55</v>
      </c>
    </row>
    <row r="597" spans="1:3">
      <c r="A597" s="1">
        <v>2017</v>
      </c>
      <c r="B597" s="5">
        <v>0</v>
      </c>
      <c r="C597" s="5">
        <v>61</v>
      </c>
    </row>
    <row r="598" spans="1:3">
      <c r="A598" s="1">
        <v>2018</v>
      </c>
      <c r="B598" s="5">
        <v>0</v>
      </c>
      <c r="C598" s="5">
        <v>66</v>
      </c>
    </row>
    <row r="599" spans="1:3">
      <c r="A599" s="1">
        <v>2019</v>
      </c>
      <c r="B599" s="5">
        <v>0</v>
      </c>
      <c r="C599" s="5">
        <v>64</v>
      </c>
    </row>
    <row r="600" spans="1:3">
      <c r="A600" s="1">
        <v>2020</v>
      </c>
      <c r="B600" s="5">
        <v>0</v>
      </c>
      <c r="C600" s="5">
        <v>54</v>
      </c>
    </row>
    <row r="601" spans="1:3">
      <c r="A601" s="1">
        <v>2021</v>
      </c>
      <c r="B601" s="5">
        <v>0</v>
      </c>
      <c r="C601" s="5">
        <v>50</v>
      </c>
    </row>
    <row r="602" spans="1:3">
      <c r="A602" s="1">
        <v>2022</v>
      </c>
      <c r="B602" s="5">
        <v>0</v>
      </c>
      <c r="C602" s="5">
        <v>47</v>
      </c>
    </row>
    <row r="603" spans="1:3">
      <c r="A603" s="1">
        <v>2023</v>
      </c>
      <c r="B603" s="5">
        <v>0</v>
      </c>
      <c r="C603" s="5">
        <v>45</v>
      </c>
    </row>
    <row r="604" spans="1:3">
      <c r="A604" s="1">
        <v>2024</v>
      </c>
      <c r="B604" s="5">
        <v>0</v>
      </c>
      <c r="C604" s="5">
        <v>41</v>
      </c>
    </row>
    <row r="608" spans="1:3">
      <c r="A608" s="1" t="s">
        <v>95</v>
      </c>
    </row>
    <row r="609" spans="1:3">
      <c r="A609" s="1" t="s">
        <v>87</v>
      </c>
      <c r="B609" s="1" t="s">
        <v>11</v>
      </c>
      <c r="C609" s="1" t="s">
        <v>73</v>
      </c>
    </row>
    <row r="611" spans="1:3">
      <c r="A611" s="2"/>
      <c r="B611" s="2" t="s">
        <v>68</v>
      </c>
      <c r="C611" s="2" t="s">
        <v>69</v>
      </c>
    </row>
    <row r="612" spans="1:3">
      <c r="A612" s="1">
        <v>2011</v>
      </c>
      <c r="B612" s="5">
        <v>183968</v>
      </c>
      <c r="C612" s="5">
        <v>156683</v>
      </c>
    </row>
    <row r="613" spans="1:3">
      <c r="A613" s="1">
        <v>2012</v>
      </c>
      <c r="B613" s="5">
        <v>202160</v>
      </c>
      <c r="C613" s="5">
        <v>154764</v>
      </c>
    </row>
    <row r="614" spans="1:3">
      <c r="A614" s="1">
        <v>2013</v>
      </c>
      <c r="B614" s="5">
        <v>198865</v>
      </c>
      <c r="C614" s="5">
        <v>157409</v>
      </c>
    </row>
    <row r="615" spans="1:3">
      <c r="A615" s="1">
        <v>2014</v>
      </c>
      <c r="B615" s="5">
        <v>206496</v>
      </c>
      <c r="C615" s="5">
        <v>160966</v>
      </c>
    </row>
    <row r="616" spans="1:3">
      <c r="A616" s="1">
        <v>2015</v>
      </c>
      <c r="B616" s="5">
        <v>221847</v>
      </c>
      <c r="C616" s="5">
        <v>168452</v>
      </c>
    </row>
    <row r="617" spans="1:3">
      <c r="A617" s="1">
        <v>2016</v>
      </c>
      <c r="B617" s="5">
        <v>211321</v>
      </c>
      <c r="C617" s="5">
        <v>176927</v>
      </c>
    </row>
    <row r="618" spans="1:3">
      <c r="A618" s="1">
        <v>2017</v>
      </c>
      <c r="B618" s="5">
        <v>214826</v>
      </c>
      <c r="C618" s="5">
        <v>178316</v>
      </c>
    </row>
    <row r="619" spans="1:3">
      <c r="A619" s="1">
        <v>2018</v>
      </c>
      <c r="B619" s="5">
        <v>211982</v>
      </c>
      <c r="C619" s="5">
        <v>180458</v>
      </c>
    </row>
    <row r="620" spans="1:3">
      <c r="A620" s="1">
        <v>2019</v>
      </c>
      <c r="B620" s="5">
        <v>219079</v>
      </c>
      <c r="C620" s="5">
        <v>185521</v>
      </c>
    </row>
    <row r="621" spans="1:3">
      <c r="A621" s="1">
        <v>2020</v>
      </c>
      <c r="B621" s="5">
        <v>228078</v>
      </c>
      <c r="C621" s="5">
        <v>188730</v>
      </c>
    </row>
    <row r="622" spans="1:3">
      <c r="A622" s="1">
        <v>2021</v>
      </c>
      <c r="B622" s="5">
        <v>259128</v>
      </c>
      <c r="C622" s="5">
        <v>216596</v>
      </c>
    </row>
    <row r="623" spans="1:3">
      <c r="A623" s="1">
        <v>2022</v>
      </c>
      <c r="B623" s="5">
        <v>244523</v>
      </c>
      <c r="C623" s="5">
        <v>207772</v>
      </c>
    </row>
    <row r="624" spans="1:3">
      <c r="A624" s="1">
        <v>2023</v>
      </c>
      <c r="B624" s="5">
        <v>268049</v>
      </c>
      <c r="C624" s="5">
        <v>220168</v>
      </c>
    </row>
    <row r="625" spans="1:3">
      <c r="A625" s="1">
        <v>2024</v>
      </c>
      <c r="B625" s="5">
        <v>269327</v>
      </c>
      <c r="C625" s="5">
        <v>229522</v>
      </c>
    </row>
    <row r="629" spans="1:3">
      <c r="A629" s="1" t="s">
        <v>96</v>
      </c>
    </row>
    <row r="630" spans="1:3">
      <c r="A630" s="1" t="s">
        <v>87</v>
      </c>
      <c r="B630" s="1" t="s">
        <v>11</v>
      </c>
      <c r="C630" s="1" t="s">
        <v>73</v>
      </c>
    </row>
    <row r="632" spans="1:3">
      <c r="A632" s="2"/>
      <c r="B632" s="2" t="s">
        <v>68</v>
      </c>
      <c r="C632" s="2" t="s">
        <v>69</v>
      </c>
    </row>
    <row r="633" spans="1:3">
      <c r="A633" s="1">
        <v>2011</v>
      </c>
      <c r="B633" s="5">
        <v>14042</v>
      </c>
      <c r="C633" s="5">
        <v>13253</v>
      </c>
    </row>
    <row r="634" spans="1:3">
      <c r="A634" s="1">
        <v>2012</v>
      </c>
      <c r="B634" s="5">
        <v>14017</v>
      </c>
      <c r="C634" s="5">
        <v>13354</v>
      </c>
    </row>
    <row r="635" spans="1:3">
      <c r="A635" s="1">
        <v>2013</v>
      </c>
      <c r="B635" s="5">
        <v>22237</v>
      </c>
      <c r="C635" s="5">
        <v>14465</v>
      </c>
    </row>
    <row r="636" spans="1:3">
      <c r="A636" s="1">
        <v>2014</v>
      </c>
      <c r="B636" s="5">
        <v>25413</v>
      </c>
      <c r="C636" s="5">
        <v>15631</v>
      </c>
    </row>
    <row r="637" spans="1:3">
      <c r="A637" s="1">
        <v>2015</v>
      </c>
      <c r="B637" s="5">
        <v>29924</v>
      </c>
      <c r="C637" s="5">
        <v>18407</v>
      </c>
    </row>
    <row r="638" spans="1:3">
      <c r="A638" s="1">
        <v>2016</v>
      </c>
      <c r="B638" s="5">
        <v>37438</v>
      </c>
      <c r="C638" s="5">
        <v>17319</v>
      </c>
    </row>
    <row r="639" spans="1:3">
      <c r="A639" s="1">
        <v>2017</v>
      </c>
      <c r="B639" s="5">
        <v>22353</v>
      </c>
      <c r="C639" s="5">
        <v>18845</v>
      </c>
    </row>
    <row r="640" spans="1:3">
      <c r="A640" s="1">
        <v>2018</v>
      </c>
      <c r="B640" s="5">
        <v>23822</v>
      </c>
      <c r="C640" s="5">
        <v>19133</v>
      </c>
    </row>
    <row r="641" spans="1:3">
      <c r="A641" s="1">
        <v>2019</v>
      </c>
      <c r="B641" s="5">
        <v>29381</v>
      </c>
      <c r="C641" s="5">
        <v>21654</v>
      </c>
    </row>
    <row r="642" spans="1:3">
      <c r="A642" s="1">
        <v>2020</v>
      </c>
      <c r="B642" s="5">
        <v>53828</v>
      </c>
      <c r="C642" s="5">
        <v>32444</v>
      </c>
    </row>
    <row r="643" spans="1:3">
      <c r="A643" s="1">
        <v>2021</v>
      </c>
      <c r="B643" s="5">
        <v>57125</v>
      </c>
      <c r="C643" s="5">
        <v>30878</v>
      </c>
    </row>
    <row r="644" spans="1:3">
      <c r="A644" s="1">
        <v>2022</v>
      </c>
      <c r="B644" s="5">
        <v>49901</v>
      </c>
      <c r="C644" s="5">
        <v>29968</v>
      </c>
    </row>
    <row r="645" spans="1:3">
      <c r="A645" s="1">
        <v>2023</v>
      </c>
      <c r="B645" s="5">
        <v>42331</v>
      </c>
      <c r="C645" s="5">
        <v>27965</v>
      </c>
    </row>
    <row r="646" spans="1:3">
      <c r="A646" s="1">
        <v>2024</v>
      </c>
      <c r="B646" s="5">
        <v>40502</v>
      </c>
      <c r="C646" s="5">
        <v>26005</v>
      </c>
    </row>
    <row r="650" spans="1:3">
      <c r="A650" s="1" t="s">
        <v>97</v>
      </c>
    </row>
    <row r="651" spans="1:3">
      <c r="A651" s="1" t="s">
        <v>87</v>
      </c>
      <c r="B651" s="1" t="s">
        <v>11</v>
      </c>
      <c r="C651" s="1" t="s">
        <v>73</v>
      </c>
    </row>
    <row r="653" spans="1:3">
      <c r="A653" s="2"/>
      <c r="B653" s="2" t="s">
        <v>68</v>
      </c>
      <c r="C653" s="2" t="s">
        <v>69</v>
      </c>
    </row>
    <row r="654" spans="1:3">
      <c r="A654" s="1">
        <v>2011</v>
      </c>
      <c r="B654" s="5">
        <v>3740</v>
      </c>
      <c r="C654" s="5">
        <v>7132</v>
      </c>
    </row>
    <row r="655" spans="1:3">
      <c r="A655" s="1">
        <v>2012</v>
      </c>
      <c r="B655" s="5">
        <v>2959</v>
      </c>
      <c r="C655" s="5">
        <v>11205</v>
      </c>
    </row>
    <row r="656" spans="1:3">
      <c r="A656" s="1">
        <v>2013</v>
      </c>
      <c r="B656" s="5">
        <v>2022</v>
      </c>
      <c r="C656" s="5">
        <v>7909</v>
      </c>
    </row>
    <row r="657" spans="1:3">
      <c r="A657" s="1">
        <v>2014</v>
      </c>
      <c r="B657" s="5">
        <v>5262</v>
      </c>
      <c r="C657" s="5">
        <v>8111</v>
      </c>
    </row>
    <row r="658" spans="1:3">
      <c r="A658" s="1">
        <v>2015</v>
      </c>
      <c r="B658" s="5">
        <v>8564</v>
      </c>
      <c r="C658" s="5">
        <v>4967</v>
      </c>
    </row>
    <row r="659" spans="1:3">
      <c r="A659" s="1">
        <v>2016</v>
      </c>
      <c r="B659" s="5">
        <v>12841</v>
      </c>
      <c r="C659" s="5">
        <v>4198</v>
      </c>
    </row>
    <row r="660" spans="1:3">
      <c r="A660" s="1">
        <v>2017</v>
      </c>
      <c r="B660" s="5">
        <v>9075</v>
      </c>
      <c r="C660" s="5">
        <v>5335</v>
      </c>
    </row>
    <row r="661" spans="1:3">
      <c r="A661" s="1">
        <v>2018</v>
      </c>
      <c r="B661" s="5">
        <v>7628</v>
      </c>
      <c r="C661" s="5">
        <v>9110</v>
      </c>
    </row>
    <row r="662" spans="1:3">
      <c r="A662" s="1">
        <v>2019</v>
      </c>
      <c r="B662" s="5">
        <v>13099</v>
      </c>
      <c r="C662" s="5">
        <v>10117</v>
      </c>
    </row>
    <row r="663" spans="1:3">
      <c r="A663" s="1">
        <v>2020</v>
      </c>
      <c r="B663" s="5">
        <v>41559</v>
      </c>
      <c r="C663" s="5">
        <v>9210</v>
      </c>
    </row>
    <row r="664" spans="1:3">
      <c r="A664" s="1">
        <v>2021</v>
      </c>
      <c r="B664" s="5">
        <v>29873</v>
      </c>
      <c r="C664" s="5">
        <v>10064</v>
      </c>
    </row>
    <row r="665" spans="1:3">
      <c r="A665" s="1">
        <v>2022</v>
      </c>
      <c r="B665" s="5">
        <v>23714</v>
      </c>
      <c r="C665" s="5">
        <v>8847</v>
      </c>
    </row>
    <row r="666" spans="1:3">
      <c r="A666" s="1">
        <v>2023</v>
      </c>
      <c r="B666" s="5">
        <v>22815</v>
      </c>
      <c r="C666" s="5">
        <v>7786</v>
      </c>
    </row>
    <row r="667" spans="1:3">
      <c r="A667" s="1">
        <v>2024</v>
      </c>
      <c r="B667" s="5">
        <v>7683</v>
      </c>
      <c r="C667" s="5">
        <v>6643</v>
      </c>
    </row>
    <row r="671" spans="1:3">
      <c r="A671" s="1" t="s">
        <v>98</v>
      </c>
    </row>
    <row r="672" spans="1:3">
      <c r="A672" s="1" t="s">
        <v>87</v>
      </c>
      <c r="B672" s="1" t="s">
        <v>11</v>
      </c>
      <c r="C672" s="1" t="s">
        <v>73</v>
      </c>
    </row>
    <row r="674" spans="1:3">
      <c r="A674" s="2"/>
      <c r="B674" s="2" t="s">
        <v>68</v>
      </c>
      <c r="C674" s="2" t="s">
        <v>69</v>
      </c>
    </row>
    <row r="675" spans="1:3">
      <c r="A675" s="1">
        <v>2011</v>
      </c>
      <c r="B675" s="5">
        <v>122236</v>
      </c>
      <c r="C675" s="5">
        <v>46353</v>
      </c>
    </row>
    <row r="676" spans="1:3">
      <c r="A676" s="1">
        <v>2012</v>
      </c>
      <c r="B676" s="5">
        <v>113086</v>
      </c>
      <c r="C676" s="5">
        <v>46242</v>
      </c>
    </row>
    <row r="677" spans="1:3">
      <c r="A677" s="1">
        <v>2013</v>
      </c>
      <c r="B677" s="5">
        <v>158463</v>
      </c>
      <c r="C677" s="5">
        <v>46758</v>
      </c>
    </row>
    <row r="678" spans="1:3">
      <c r="A678" s="1">
        <v>2014</v>
      </c>
      <c r="B678" s="5">
        <v>186446</v>
      </c>
      <c r="C678" s="5">
        <v>50145</v>
      </c>
    </row>
    <row r="679" spans="1:3">
      <c r="A679" s="1">
        <v>2015</v>
      </c>
      <c r="B679" s="5">
        <v>128644</v>
      </c>
      <c r="C679" s="5">
        <v>51282</v>
      </c>
    </row>
    <row r="680" spans="1:3">
      <c r="A680" s="1">
        <v>2016</v>
      </c>
      <c r="B680" s="5">
        <v>123970</v>
      </c>
      <c r="C680" s="5">
        <v>53566</v>
      </c>
    </row>
    <row r="681" spans="1:3">
      <c r="A681" s="1">
        <v>2017</v>
      </c>
      <c r="B681" s="5">
        <v>137838</v>
      </c>
      <c r="C681" s="5">
        <v>53376</v>
      </c>
    </row>
    <row r="682" spans="1:3">
      <c r="A682" s="1">
        <v>2018</v>
      </c>
      <c r="B682" s="5">
        <v>144584</v>
      </c>
      <c r="C682" s="5">
        <v>53249</v>
      </c>
    </row>
    <row r="683" spans="1:3">
      <c r="A683" s="1">
        <v>2019</v>
      </c>
      <c r="B683" s="5">
        <v>152418</v>
      </c>
      <c r="C683" s="5">
        <v>55640</v>
      </c>
    </row>
    <row r="684" spans="1:3">
      <c r="A684" s="1">
        <v>2020</v>
      </c>
      <c r="B684" s="5">
        <v>144923</v>
      </c>
      <c r="C684" s="5">
        <v>57007</v>
      </c>
    </row>
    <row r="685" spans="1:3">
      <c r="A685" s="1">
        <v>2021</v>
      </c>
      <c r="B685" s="5">
        <v>158573</v>
      </c>
      <c r="C685" s="5">
        <v>64561</v>
      </c>
    </row>
    <row r="686" spans="1:3">
      <c r="A686" s="1">
        <v>2022</v>
      </c>
      <c r="B686" s="5">
        <v>158999</v>
      </c>
      <c r="C686" s="5">
        <v>65852</v>
      </c>
    </row>
    <row r="687" spans="1:3">
      <c r="A687" s="1">
        <v>2023</v>
      </c>
      <c r="B687" s="5">
        <v>157793</v>
      </c>
      <c r="C687" s="5">
        <v>67948</v>
      </c>
    </row>
    <row r="688" spans="1:3">
      <c r="A688" s="1">
        <v>2024</v>
      </c>
      <c r="B688" s="5">
        <v>166843</v>
      </c>
      <c r="C688" s="5">
        <v>69613</v>
      </c>
    </row>
    <row r="692" spans="1:3">
      <c r="A692" s="1" t="s">
        <v>99</v>
      </c>
    </row>
    <row r="693" spans="1:3">
      <c r="A693" s="1" t="s">
        <v>87</v>
      </c>
      <c r="B693" s="1" t="s">
        <v>11</v>
      </c>
      <c r="C693" s="1" t="s">
        <v>73</v>
      </c>
    </row>
    <row r="695" spans="1:3">
      <c r="A695" s="2"/>
      <c r="B695" s="2" t="s">
        <v>68</v>
      </c>
      <c r="C695" s="2" t="s">
        <v>69</v>
      </c>
    </row>
    <row r="696" spans="1:3">
      <c r="A696" s="1">
        <v>2011</v>
      </c>
      <c r="B696" s="5">
        <v>54916</v>
      </c>
      <c r="C696" s="5">
        <v>51160</v>
      </c>
    </row>
    <row r="697" spans="1:3">
      <c r="A697" s="1">
        <v>2012</v>
      </c>
      <c r="B697" s="5">
        <v>47954</v>
      </c>
      <c r="C697" s="5">
        <v>53669</v>
      </c>
    </row>
    <row r="698" spans="1:3">
      <c r="A698" s="1">
        <v>2013</v>
      </c>
      <c r="B698" s="5">
        <v>61976</v>
      </c>
      <c r="C698" s="5">
        <v>60559</v>
      </c>
    </row>
    <row r="699" spans="1:3">
      <c r="A699" s="1">
        <v>2014</v>
      </c>
      <c r="B699" s="5">
        <v>83365</v>
      </c>
      <c r="C699" s="5">
        <v>71139</v>
      </c>
    </row>
    <row r="700" spans="1:3">
      <c r="A700" s="1">
        <v>2015</v>
      </c>
      <c r="B700" s="5">
        <v>80589</v>
      </c>
      <c r="C700" s="5">
        <v>51949</v>
      </c>
    </row>
    <row r="701" spans="1:3">
      <c r="A701" s="1">
        <v>2016</v>
      </c>
      <c r="B701" s="5">
        <v>68810</v>
      </c>
      <c r="C701" s="5">
        <v>53559</v>
      </c>
    </row>
    <row r="702" spans="1:3">
      <c r="A702" s="1">
        <v>2017</v>
      </c>
      <c r="B702" s="5">
        <v>91512</v>
      </c>
      <c r="C702" s="5">
        <v>55851</v>
      </c>
    </row>
    <row r="703" spans="1:3">
      <c r="A703" s="1">
        <v>2018</v>
      </c>
      <c r="B703" s="5">
        <v>74151</v>
      </c>
      <c r="C703" s="5">
        <v>55394</v>
      </c>
    </row>
    <row r="704" spans="1:3">
      <c r="A704" s="1">
        <v>2019</v>
      </c>
      <c r="B704" s="5">
        <v>60424</v>
      </c>
      <c r="C704" s="5">
        <v>54387</v>
      </c>
    </row>
    <row r="705" spans="1:3">
      <c r="A705" s="1">
        <v>2020</v>
      </c>
      <c r="B705" s="5">
        <v>96784</v>
      </c>
      <c r="C705" s="5">
        <v>59650</v>
      </c>
    </row>
    <row r="706" spans="1:3">
      <c r="A706" s="1">
        <v>2021</v>
      </c>
      <c r="B706" s="5">
        <v>72088</v>
      </c>
      <c r="C706" s="5">
        <v>64907</v>
      </c>
    </row>
    <row r="707" spans="1:3">
      <c r="A707" s="1">
        <v>2022</v>
      </c>
      <c r="B707" s="5">
        <v>106694</v>
      </c>
      <c r="C707" s="5">
        <v>63249</v>
      </c>
    </row>
    <row r="708" spans="1:3">
      <c r="A708" s="1">
        <v>2023</v>
      </c>
      <c r="B708" s="5">
        <v>86385</v>
      </c>
      <c r="C708" s="5">
        <v>63690</v>
      </c>
    </row>
    <row r="709" spans="1:3">
      <c r="A709" s="1">
        <v>2024</v>
      </c>
      <c r="B709" s="5">
        <v>126644</v>
      </c>
      <c r="C709" s="5">
        <v>67668</v>
      </c>
    </row>
    <row r="713" spans="1:3">
      <c r="A713" s="1" t="s">
        <v>100</v>
      </c>
    </row>
    <row r="714" spans="1:3">
      <c r="A714" s="1" t="s">
        <v>87</v>
      </c>
      <c r="B714" s="1" t="s">
        <v>11</v>
      </c>
      <c r="C714" s="1" t="s">
        <v>73</v>
      </c>
    </row>
    <row r="716" spans="1:3">
      <c r="A716" s="2"/>
      <c r="B716" s="2" t="s">
        <v>68</v>
      </c>
      <c r="C716" s="2" t="s">
        <v>69</v>
      </c>
    </row>
    <row r="717" spans="1:3">
      <c r="A717" s="1">
        <v>2011</v>
      </c>
      <c r="B717" s="5">
        <v>223954</v>
      </c>
      <c r="C717" s="5">
        <v>69700</v>
      </c>
    </row>
    <row r="718" spans="1:3">
      <c r="A718" s="1">
        <v>2012</v>
      </c>
      <c r="B718" s="5">
        <v>188387</v>
      </c>
      <c r="C718" s="5">
        <v>68544</v>
      </c>
    </row>
    <row r="719" spans="1:3">
      <c r="A719" s="1">
        <v>2013</v>
      </c>
      <c r="B719" s="5">
        <v>205045</v>
      </c>
      <c r="C719" s="5">
        <v>68348</v>
      </c>
    </row>
    <row r="720" spans="1:3">
      <c r="A720" s="1">
        <v>2014</v>
      </c>
      <c r="B720" s="5">
        <v>186637</v>
      </c>
      <c r="C720" s="5">
        <v>67823</v>
      </c>
    </row>
    <row r="721" spans="1:3">
      <c r="A721" s="1">
        <v>2015</v>
      </c>
      <c r="B721" s="5">
        <v>179385</v>
      </c>
      <c r="C721" s="5">
        <v>70658</v>
      </c>
    </row>
    <row r="722" spans="1:3">
      <c r="A722" s="1">
        <v>2016</v>
      </c>
      <c r="B722" s="5">
        <v>166168</v>
      </c>
      <c r="C722" s="5">
        <v>70898</v>
      </c>
    </row>
    <row r="723" spans="1:3">
      <c r="A723" s="1">
        <v>2017</v>
      </c>
      <c r="B723" s="5">
        <v>144305</v>
      </c>
      <c r="C723" s="5">
        <v>70073</v>
      </c>
    </row>
    <row r="724" spans="1:3">
      <c r="A724" s="1">
        <v>2018</v>
      </c>
      <c r="B724" s="5">
        <v>142015</v>
      </c>
      <c r="C724" s="5">
        <v>69840</v>
      </c>
    </row>
    <row r="725" spans="1:3">
      <c r="A725" s="1">
        <v>2019</v>
      </c>
      <c r="B725" s="5">
        <v>149629</v>
      </c>
      <c r="C725" s="5">
        <v>69179</v>
      </c>
    </row>
    <row r="726" spans="1:3">
      <c r="A726" s="1">
        <v>2020</v>
      </c>
      <c r="B726" s="5">
        <v>152686</v>
      </c>
      <c r="C726" s="5">
        <v>70518</v>
      </c>
    </row>
    <row r="727" spans="1:3">
      <c r="A727" s="1">
        <v>2021</v>
      </c>
      <c r="B727" s="5">
        <v>158951</v>
      </c>
      <c r="C727" s="5">
        <v>75033</v>
      </c>
    </row>
    <row r="728" spans="1:3">
      <c r="A728" s="1">
        <v>2022</v>
      </c>
      <c r="B728" s="5">
        <v>166300</v>
      </c>
      <c r="C728" s="5">
        <v>77557</v>
      </c>
    </row>
    <row r="729" spans="1:3">
      <c r="A729" s="1">
        <v>2023</v>
      </c>
      <c r="B729" s="5">
        <v>171125</v>
      </c>
      <c r="C729" s="5">
        <v>77328</v>
      </c>
    </row>
    <row r="730" spans="1:3">
      <c r="A730" s="1">
        <v>2024</v>
      </c>
      <c r="B730" s="5">
        <v>175446</v>
      </c>
      <c r="C730" s="5">
        <v>77056</v>
      </c>
    </row>
    <row r="734" spans="1:3">
      <c r="A734" s="1" t="s">
        <v>101</v>
      </c>
    </row>
    <row r="735" spans="1:3">
      <c r="A735" s="1" t="s">
        <v>102</v>
      </c>
      <c r="B735" s="1" t="s">
        <v>11</v>
      </c>
      <c r="C735" s="1" t="s">
        <v>73</v>
      </c>
    </row>
    <row r="737" spans="1:3">
      <c r="A737" s="2"/>
      <c r="B737" s="2" t="s">
        <v>68</v>
      </c>
      <c r="C737" s="2" t="s">
        <v>69</v>
      </c>
    </row>
    <row r="738" spans="1:3">
      <c r="A738" s="1">
        <v>2011</v>
      </c>
      <c r="B738" s="5">
        <v>159646</v>
      </c>
      <c r="C738" s="5">
        <v>86703</v>
      </c>
    </row>
    <row r="739" spans="1:3">
      <c r="A739" s="1">
        <v>2012</v>
      </c>
      <c r="B739" s="5">
        <v>158292</v>
      </c>
      <c r="C739" s="5">
        <v>84869</v>
      </c>
    </row>
    <row r="740" spans="1:3">
      <c r="A740" s="1">
        <v>2013</v>
      </c>
      <c r="B740" s="5">
        <v>157050</v>
      </c>
      <c r="C740" s="5">
        <v>83170</v>
      </c>
    </row>
    <row r="741" spans="1:3">
      <c r="A741" s="1">
        <v>2014</v>
      </c>
      <c r="B741" s="5">
        <v>146692</v>
      </c>
      <c r="C741" s="5">
        <v>84248</v>
      </c>
    </row>
    <row r="742" spans="1:3">
      <c r="A742" s="1">
        <v>2015</v>
      </c>
      <c r="B742" s="5">
        <v>151035</v>
      </c>
      <c r="C742" s="5">
        <v>88578</v>
      </c>
    </row>
    <row r="743" spans="1:3">
      <c r="A743" s="1">
        <v>2016</v>
      </c>
      <c r="B743" s="5">
        <v>149392</v>
      </c>
      <c r="C743" s="5">
        <v>88814</v>
      </c>
    </row>
    <row r="744" spans="1:3">
      <c r="A744" s="1">
        <v>2017</v>
      </c>
      <c r="B744" s="5">
        <v>153991</v>
      </c>
      <c r="C744" s="5">
        <v>89546</v>
      </c>
    </row>
    <row r="745" spans="1:3">
      <c r="A745" s="1">
        <v>2018</v>
      </c>
      <c r="B745" s="5">
        <v>151865</v>
      </c>
      <c r="C745" s="5">
        <v>90414</v>
      </c>
    </row>
    <row r="746" spans="1:3">
      <c r="A746" s="1">
        <v>2019</v>
      </c>
      <c r="B746" s="5">
        <v>144702</v>
      </c>
      <c r="C746" s="5">
        <v>90613</v>
      </c>
    </row>
    <row r="747" spans="1:3">
      <c r="A747" s="1">
        <v>2020</v>
      </c>
      <c r="B747" s="5">
        <v>158641</v>
      </c>
      <c r="C747" s="5">
        <v>100177</v>
      </c>
    </row>
    <row r="748" spans="1:3">
      <c r="A748" s="1">
        <v>2021</v>
      </c>
      <c r="B748" s="5">
        <v>161405</v>
      </c>
      <c r="C748" s="5">
        <v>104625</v>
      </c>
    </row>
    <row r="749" spans="1:3">
      <c r="A749" s="1">
        <v>2022</v>
      </c>
      <c r="B749" s="5">
        <v>160907</v>
      </c>
      <c r="C749" s="5">
        <v>105319</v>
      </c>
    </row>
    <row r="750" spans="1:3">
      <c r="A750" s="1">
        <v>2023</v>
      </c>
      <c r="B750" s="5">
        <v>167898</v>
      </c>
      <c r="C750" s="5">
        <v>107616</v>
      </c>
    </row>
    <row r="751" spans="1:3">
      <c r="A751" s="1">
        <v>2024</v>
      </c>
      <c r="B751" s="5">
        <v>183723</v>
      </c>
      <c r="C751" s="5">
        <v>117270</v>
      </c>
    </row>
    <row r="755" spans="1:3">
      <c r="A755" s="1" t="s">
        <v>103</v>
      </c>
    </row>
    <row r="756" spans="1:3">
      <c r="A756" s="1" t="s">
        <v>102</v>
      </c>
      <c r="B756" s="1" t="s">
        <v>11</v>
      </c>
      <c r="C756" s="1" t="s">
        <v>73</v>
      </c>
    </row>
    <row r="758" spans="1:3">
      <c r="A758" s="2"/>
      <c r="B758" s="2" t="s">
        <v>68</v>
      </c>
      <c r="C758" s="2" t="s">
        <v>69</v>
      </c>
    </row>
    <row r="759" spans="1:3">
      <c r="A759" s="1">
        <v>2011</v>
      </c>
      <c r="B759" s="5">
        <v>79998</v>
      </c>
      <c r="C759" s="5">
        <v>53704</v>
      </c>
    </row>
    <row r="760" spans="1:3">
      <c r="A760" s="1">
        <v>2012</v>
      </c>
      <c r="B760" s="5">
        <v>80981</v>
      </c>
      <c r="C760" s="5">
        <v>56541</v>
      </c>
    </row>
    <row r="761" spans="1:3">
      <c r="A761" s="1">
        <v>2013</v>
      </c>
      <c r="B761" s="5">
        <v>106017</v>
      </c>
      <c r="C761" s="5">
        <v>57283</v>
      </c>
    </row>
    <row r="762" spans="1:3">
      <c r="A762" s="1">
        <v>2014</v>
      </c>
      <c r="B762" s="5">
        <v>149636</v>
      </c>
      <c r="C762" s="5">
        <v>59785</v>
      </c>
    </row>
    <row r="763" spans="1:3">
      <c r="A763" s="1">
        <v>2015</v>
      </c>
      <c r="B763" s="5">
        <v>108361</v>
      </c>
      <c r="C763" s="5">
        <v>63795</v>
      </c>
    </row>
    <row r="764" spans="1:3">
      <c r="A764" s="1">
        <v>2016</v>
      </c>
      <c r="B764" s="5">
        <v>93477</v>
      </c>
      <c r="C764" s="5">
        <v>64536</v>
      </c>
    </row>
    <row r="765" spans="1:3">
      <c r="A765" s="1">
        <v>2017</v>
      </c>
      <c r="B765" s="5">
        <v>130833</v>
      </c>
      <c r="C765" s="5">
        <v>68714</v>
      </c>
    </row>
    <row r="766" spans="1:3">
      <c r="A766" s="1">
        <v>2018</v>
      </c>
      <c r="B766" s="5">
        <v>129131</v>
      </c>
      <c r="C766" s="5">
        <v>69934</v>
      </c>
    </row>
    <row r="767" spans="1:3">
      <c r="A767" s="1">
        <v>2019</v>
      </c>
      <c r="B767" s="5">
        <v>138097</v>
      </c>
      <c r="C767" s="5">
        <v>75989</v>
      </c>
    </row>
    <row r="768" spans="1:3">
      <c r="A768" s="1">
        <v>2020</v>
      </c>
      <c r="B768" s="5">
        <v>260637</v>
      </c>
      <c r="C768" s="5">
        <v>200116</v>
      </c>
    </row>
    <row r="769" spans="1:3">
      <c r="A769" s="1">
        <v>2021</v>
      </c>
      <c r="B769" s="5">
        <v>163821</v>
      </c>
      <c r="C769" s="5">
        <v>101265</v>
      </c>
    </row>
    <row r="770" spans="1:3">
      <c r="A770" s="1">
        <v>2022</v>
      </c>
      <c r="B770" s="5">
        <v>158406</v>
      </c>
      <c r="C770" s="5">
        <v>104160</v>
      </c>
    </row>
    <row r="771" spans="1:3">
      <c r="A771" s="1">
        <v>2023</v>
      </c>
      <c r="B771" s="5">
        <v>169286</v>
      </c>
      <c r="C771" s="5">
        <v>105540</v>
      </c>
    </row>
    <row r="772" spans="1:3">
      <c r="A772" s="1">
        <v>2024</v>
      </c>
      <c r="B772" s="5">
        <v>158601</v>
      </c>
      <c r="C772" s="5">
        <v>105174</v>
      </c>
    </row>
    <row r="776" spans="1:3">
      <c r="A776" s="1" t="s">
        <v>104</v>
      </c>
    </row>
    <row r="777" spans="1:3">
      <c r="A777" s="1" t="s">
        <v>102</v>
      </c>
      <c r="B777" s="1" t="s">
        <v>11</v>
      </c>
      <c r="C777" s="1" t="s">
        <v>73</v>
      </c>
    </row>
    <row r="779" spans="1:3">
      <c r="A779" s="2"/>
      <c r="B779" s="2" t="s">
        <v>68</v>
      </c>
      <c r="C779" s="2" t="s">
        <v>69</v>
      </c>
    </row>
    <row r="780" spans="1:3">
      <c r="A780" s="1">
        <v>2011</v>
      </c>
      <c r="B780" s="5">
        <v>3740</v>
      </c>
      <c r="C780" s="5">
        <v>7130</v>
      </c>
    </row>
    <row r="781" spans="1:3">
      <c r="A781" s="1">
        <v>2012</v>
      </c>
      <c r="B781" s="5">
        <v>2959</v>
      </c>
      <c r="C781" s="5">
        <v>11205</v>
      </c>
    </row>
    <row r="782" spans="1:3">
      <c r="A782" s="1">
        <v>2013</v>
      </c>
      <c r="B782" s="5">
        <v>2022</v>
      </c>
      <c r="C782" s="5">
        <v>7909</v>
      </c>
    </row>
    <row r="783" spans="1:3">
      <c r="A783" s="1">
        <v>2014</v>
      </c>
      <c r="B783" s="5">
        <v>5262</v>
      </c>
      <c r="C783" s="5">
        <v>8111</v>
      </c>
    </row>
    <row r="784" spans="1:3">
      <c r="A784" s="1">
        <v>2015</v>
      </c>
      <c r="B784" s="5">
        <v>8564</v>
      </c>
      <c r="C784" s="5">
        <v>4967</v>
      </c>
    </row>
    <row r="785" spans="1:3">
      <c r="A785" s="1">
        <v>2016</v>
      </c>
      <c r="B785" s="5">
        <v>12841</v>
      </c>
      <c r="C785" s="5">
        <v>4198</v>
      </c>
    </row>
    <row r="786" spans="1:3">
      <c r="A786" s="1">
        <v>2017</v>
      </c>
      <c r="B786" s="5">
        <v>9075</v>
      </c>
      <c r="C786" s="5">
        <v>5335</v>
      </c>
    </row>
    <row r="787" spans="1:3">
      <c r="A787" s="1">
        <v>2018</v>
      </c>
      <c r="B787" s="5">
        <v>7628</v>
      </c>
      <c r="C787" s="5">
        <v>9110</v>
      </c>
    </row>
    <row r="788" spans="1:3">
      <c r="A788" s="1">
        <v>2019</v>
      </c>
      <c r="B788" s="5">
        <v>13099</v>
      </c>
      <c r="C788" s="5">
        <v>10117</v>
      </c>
    </row>
    <row r="789" spans="1:3">
      <c r="A789" s="1">
        <v>2020</v>
      </c>
      <c r="B789" s="5">
        <v>41559</v>
      </c>
      <c r="C789" s="5">
        <v>9210</v>
      </c>
    </row>
    <row r="790" spans="1:3">
      <c r="A790" s="1">
        <v>2021</v>
      </c>
      <c r="B790" s="5">
        <v>29873</v>
      </c>
      <c r="C790" s="5">
        <v>10064</v>
      </c>
    </row>
    <row r="791" spans="1:3">
      <c r="A791" s="1">
        <v>2022</v>
      </c>
      <c r="B791" s="5">
        <v>23714</v>
      </c>
      <c r="C791" s="5">
        <v>8846</v>
      </c>
    </row>
    <row r="792" spans="1:3">
      <c r="A792" s="1">
        <v>2023</v>
      </c>
      <c r="B792" s="5">
        <v>22815</v>
      </c>
      <c r="C792" s="5">
        <v>7786</v>
      </c>
    </row>
    <row r="793" spans="1:3">
      <c r="A793" s="1">
        <v>2024</v>
      </c>
      <c r="B793" s="5">
        <v>7683</v>
      </c>
      <c r="C793" s="5">
        <v>6639</v>
      </c>
    </row>
    <row r="797" spans="1:3">
      <c r="A797" s="1" t="s">
        <v>105</v>
      </c>
    </row>
    <row r="798" spans="1:3">
      <c r="A798" s="1" t="s">
        <v>102</v>
      </c>
      <c r="B798" s="1" t="s">
        <v>11</v>
      </c>
      <c r="C798" s="1" t="s">
        <v>73</v>
      </c>
    </row>
    <row r="800" spans="1:3">
      <c r="A800" s="2"/>
      <c r="B800" s="2" t="s">
        <v>68</v>
      </c>
      <c r="C800" s="2" t="s">
        <v>69</v>
      </c>
    </row>
    <row r="801" spans="1:3">
      <c r="A801" s="1">
        <v>2011</v>
      </c>
      <c r="B801" s="5">
        <v>0</v>
      </c>
      <c r="C801" s="5">
        <v>1513</v>
      </c>
    </row>
    <row r="802" spans="1:3">
      <c r="A802" s="1">
        <v>2012</v>
      </c>
      <c r="B802" s="5">
        <v>59</v>
      </c>
      <c r="C802" s="5">
        <v>1533</v>
      </c>
    </row>
    <row r="803" spans="1:3">
      <c r="A803" s="1">
        <v>2013</v>
      </c>
      <c r="B803" s="5">
        <v>59</v>
      </c>
      <c r="C803" s="5">
        <v>1565</v>
      </c>
    </row>
    <row r="804" spans="1:3">
      <c r="A804" s="1">
        <v>2014</v>
      </c>
      <c r="B804" s="5">
        <v>0</v>
      </c>
      <c r="C804" s="5">
        <v>1756</v>
      </c>
    </row>
    <row r="805" spans="1:3">
      <c r="A805" s="1">
        <v>2015</v>
      </c>
      <c r="B805" s="5">
        <v>0</v>
      </c>
      <c r="C805" s="5">
        <v>1704</v>
      </c>
    </row>
    <row r="806" spans="1:3">
      <c r="A806" s="1">
        <v>2016</v>
      </c>
      <c r="B806" s="5">
        <v>314</v>
      </c>
      <c r="C806" s="5">
        <v>1948</v>
      </c>
    </row>
    <row r="807" spans="1:3">
      <c r="A807" s="1">
        <v>2017</v>
      </c>
      <c r="B807" s="5">
        <v>0</v>
      </c>
      <c r="C807" s="5">
        <v>2169</v>
      </c>
    </row>
    <row r="808" spans="1:3">
      <c r="A808" s="1">
        <v>2018</v>
      </c>
      <c r="B808" s="5">
        <v>0</v>
      </c>
      <c r="C808" s="5">
        <v>2369</v>
      </c>
    </row>
    <row r="809" spans="1:3">
      <c r="A809" s="1">
        <v>2019</v>
      </c>
      <c r="B809" s="5">
        <v>0</v>
      </c>
      <c r="C809" s="5">
        <v>2535</v>
      </c>
    </row>
    <row r="810" spans="1:3">
      <c r="A810" s="1">
        <v>2020</v>
      </c>
      <c r="B810" s="5">
        <v>0</v>
      </c>
      <c r="C810" s="5">
        <v>3914</v>
      </c>
    </row>
    <row r="811" spans="1:3">
      <c r="A811" s="1">
        <v>2021</v>
      </c>
      <c r="B811" s="5">
        <v>0</v>
      </c>
      <c r="C811" s="5">
        <v>3629</v>
      </c>
    </row>
    <row r="812" spans="1:3">
      <c r="A812" s="1">
        <v>2022</v>
      </c>
      <c r="B812" s="5">
        <v>0</v>
      </c>
      <c r="C812" s="5">
        <v>3846</v>
      </c>
    </row>
    <row r="813" spans="1:3">
      <c r="A813" s="1">
        <v>2023</v>
      </c>
      <c r="B813" s="5">
        <v>0</v>
      </c>
      <c r="C813" s="5">
        <v>4520</v>
      </c>
    </row>
    <row r="814" spans="1:3">
      <c r="A814" s="1">
        <v>2024</v>
      </c>
      <c r="B814" s="5">
        <v>0</v>
      </c>
      <c r="C814" s="5">
        <v>4078</v>
      </c>
    </row>
    <row r="818" spans="1:3">
      <c r="A818" s="1" t="s">
        <v>106</v>
      </c>
    </row>
    <row r="819" spans="1:3">
      <c r="A819" s="1" t="s">
        <v>102</v>
      </c>
      <c r="B819" s="1" t="s">
        <v>11</v>
      </c>
      <c r="C819" s="1" t="s">
        <v>73</v>
      </c>
    </row>
    <row r="821" spans="1:3">
      <c r="A821" s="2"/>
      <c r="B821" s="2" t="s">
        <v>68</v>
      </c>
      <c r="C821" s="2" t="s">
        <v>69</v>
      </c>
    </row>
    <row r="822" spans="1:3">
      <c r="A822" s="1">
        <v>2011</v>
      </c>
      <c r="B822" s="5">
        <v>129497</v>
      </c>
      <c r="C822" s="5">
        <v>73020</v>
      </c>
    </row>
    <row r="823" spans="1:3">
      <c r="A823" s="1">
        <v>2012</v>
      </c>
      <c r="B823" s="5">
        <v>109408</v>
      </c>
      <c r="C823" s="5">
        <v>66839</v>
      </c>
    </row>
    <row r="824" spans="1:3">
      <c r="A824" s="1">
        <v>2013</v>
      </c>
      <c r="B824" s="5">
        <v>129971</v>
      </c>
      <c r="C824" s="5">
        <v>66594</v>
      </c>
    </row>
    <row r="825" spans="1:3">
      <c r="A825" s="1">
        <v>2014</v>
      </c>
      <c r="B825" s="5">
        <v>144780</v>
      </c>
      <c r="C825" s="5">
        <v>68222</v>
      </c>
    </row>
    <row r="826" spans="1:3">
      <c r="A826" s="1">
        <v>2015</v>
      </c>
      <c r="B826" s="5">
        <v>141003</v>
      </c>
      <c r="C826" s="5">
        <v>69950</v>
      </c>
    </row>
    <row r="827" spans="1:3">
      <c r="A827" s="1">
        <v>2016</v>
      </c>
      <c r="B827" s="5">
        <v>137760</v>
      </c>
      <c r="C827" s="5">
        <v>75582</v>
      </c>
    </row>
    <row r="828" spans="1:3">
      <c r="A828" s="1">
        <v>2017</v>
      </c>
      <c r="B828" s="5">
        <v>142510</v>
      </c>
      <c r="C828" s="5">
        <v>77271</v>
      </c>
    </row>
    <row r="829" spans="1:3">
      <c r="A829" s="1">
        <v>2018</v>
      </c>
      <c r="B829" s="5">
        <v>146519</v>
      </c>
      <c r="C829" s="5">
        <v>81034</v>
      </c>
    </row>
    <row r="830" spans="1:3">
      <c r="A830" s="1">
        <v>2019</v>
      </c>
      <c r="B830" s="5">
        <v>158722</v>
      </c>
      <c r="C830" s="5">
        <v>87362</v>
      </c>
    </row>
    <row r="831" spans="1:3">
      <c r="A831" s="1">
        <v>2020</v>
      </c>
      <c r="B831" s="5">
        <v>164895</v>
      </c>
      <c r="C831" s="5">
        <v>90742</v>
      </c>
    </row>
    <row r="832" spans="1:3">
      <c r="A832" s="1">
        <v>2021</v>
      </c>
      <c r="B832" s="5">
        <v>182478</v>
      </c>
      <c r="C832" s="5">
        <v>96908</v>
      </c>
    </row>
    <row r="833" spans="1:3">
      <c r="A833" s="1">
        <v>2022</v>
      </c>
      <c r="B833" s="5">
        <v>194524</v>
      </c>
      <c r="C833" s="5">
        <v>102712</v>
      </c>
    </row>
    <row r="834" spans="1:3">
      <c r="A834" s="1">
        <v>2023</v>
      </c>
      <c r="B834" s="5">
        <v>193132</v>
      </c>
      <c r="C834" s="5">
        <v>104425</v>
      </c>
    </row>
    <row r="835" spans="1:3">
      <c r="A835" s="1">
        <v>2024</v>
      </c>
      <c r="B835" s="5">
        <v>205772</v>
      </c>
      <c r="C835" s="5">
        <v>108882</v>
      </c>
    </row>
    <row r="839" spans="1:3">
      <c r="A839" s="1" t="s">
        <v>107</v>
      </c>
    </row>
    <row r="840" spans="1:3">
      <c r="A840" s="1" t="s">
        <v>102</v>
      </c>
      <c r="B840" s="1" t="s">
        <v>11</v>
      </c>
      <c r="C840" s="1" t="s">
        <v>73</v>
      </c>
    </row>
    <row r="842" spans="1:3">
      <c r="A842" s="2"/>
      <c r="B842" s="2" t="s">
        <v>68</v>
      </c>
      <c r="C842" s="2" t="s">
        <v>69</v>
      </c>
    </row>
    <row r="843" spans="1:3">
      <c r="A843" s="1">
        <v>2011</v>
      </c>
      <c r="B843" s="5">
        <v>136059</v>
      </c>
      <c r="C843" s="5">
        <v>67201</v>
      </c>
    </row>
    <row r="844" spans="1:3">
      <c r="A844" s="1">
        <v>2012</v>
      </c>
      <c r="B844" s="5">
        <v>123713</v>
      </c>
      <c r="C844" s="5">
        <v>75709</v>
      </c>
    </row>
    <row r="845" spans="1:3">
      <c r="A845" s="1">
        <v>2013</v>
      </c>
      <c r="B845" s="5">
        <v>202906</v>
      </c>
      <c r="C845" s="5">
        <v>90961</v>
      </c>
    </row>
    <row r="846" spans="1:3">
      <c r="A846" s="1">
        <v>2014</v>
      </c>
      <c r="B846" s="5">
        <v>241812</v>
      </c>
      <c r="C846" s="5">
        <v>106614</v>
      </c>
    </row>
    <row r="847" spans="1:3">
      <c r="A847" s="1">
        <v>2015</v>
      </c>
      <c r="B847" s="5">
        <v>195417</v>
      </c>
      <c r="C847" s="5">
        <v>85459</v>
      </c>
    </row>
    <row r="848" spans="1:3">
      <c r="A848" s="1">
        <v>2016</v>
      </c>
      <c r="B848" s="5">
        <v>179730</v>
      </c>
      <c r="C848" s="5">
        <v>83280</v>
      </c>
    </row>
    <row r="849" spans="1:3">
      <c r="A849" s="1">
        <v>2017</v>
      </c>
      <c r="B849" s="5">
        <v>216484</v>
      </c>
      <c r="C849" s="5">
        <v>88968</v>
      </c>
    </row>
    <row r="850" spans="1:3">
      <c r="A850" s="1">
        <v>2018</v>
      </c>
      <c r="B850" s="5">
        <v>228057</v>
      </c>
      <c r="C850" s="5">
        <v>85173</v>
      </c>
    </row>
    <row r="851" spans="1:3">
      <c r="A851" s="1">
        <v>2019</v>
      </c>
      <c r="B851" s="5">
        <v>247637</v>
      </c>
      <c r="C851" s="5">
        <v>94081</v>
      </c>
    </row>
    <row r="852" spans="1:3">
      <c r="A852" s="1">
        <v>2020</v>
      </c>
      <c r="B852" s="5">
        <v>194244</v>
      </c>
      <c r="C852" s="5">
        <v>92632</v>
      </c>
    </row>
    <row r="853" spans="1:3">
      <c r="A853" s="1">
        <v>2021</v>
      </c>
      <c r="B853" s="5">
        <v>191321</v>
      </c>
      <c r="C853" s="5">
        <v>96469</v>
      </c>
    </row>
    <row r="854" spans="1:3">
      <c r="A854" s="1">
        <v>2022</v>
      </c>
      <c r="B854" s="5">
        <v>228353</v>
      </c>
      <c r="C854" s="5">
        <v>85743</v>
      </c>
    </row>
    <row r="855" spans="1:3">
      <c r="A855" s="1">
        <v>2023</v>
      </c>
      <c r="B855" s="5">
        <v>207400</v>
      </c>
      <c r="C855" s="5">
        <v>92509</v>
      </c>
    </row>
    <row r="856" spans="1:3">
      <c r="A856" s="1">
        <v>2024</v>
      </c>
      <c r="B856" s="5">
        <v>269493</v>
      </c>
      <c r="C856" s="5">
        <v>98544</v>
      </c>
    </row>
    <row r="860" spans="1:3">
      <c r="A860" s="1" t="s">
        <v>108</v>
      </c>
    </row>
    <row r="861" spans="1:3">
      <c r="A861" s="1" t="s">
        <v>102</v>
      </c>
      <c r="B861" s="1" t="s">
        <v>11</v>
      </c>
      <c r="C861" s="1" t="s">
        <v>73</v>
      </c>
    </row>
    <row r="863" spans="1:3">
      <c r="A863" s="2"/>
      <c r="B863" s="2" t="s">
        <v>68</v>
      </c>
      <c r="C863" s="2" t="s">
        <v>69</v>
      </c>
    </row>
    <row r="864" spans="1:3">
      <c r="A864" s="1">
        <v>2011</v>
      </c>
      <c r="B864" s="5">
        <v>0</v>
      </c>
      <c r="C864" s="5">
        <v>26</v>
      </c>
    </row>
    <row r="865" spans="1:3">
      <c r="A865" s="1">
        <v>2012</v>
      </c>
      <c r="B865" s="5">
        <v>0</v>
      </c>
      <c r="C865" s="5">
        <v>9</v>
      </c>
    </row>
    <row r="866" spans="1:3">
      <c r="A866" s="1">
        <v>2013</v>
      </c>
      <c r="B866" s="5">
        <v>0</v>
      </c>
      <c r="C866" s="5">
        <v>6</v>
      </c>
    </row>
    <row r="867" spans="1:3">
      <c r="A867" s="1">
        <v>2014</v>
      </c>
      <c r="B867" s="5">
        <v>0</v>
      </c>
      <c r="C867" s="5">
        <v>3</v>
      </c>
    </row>
    <row r="868" spans="1:3">
      <c r="A868" s="1">
        <v>2015</v>
      </c>
      <c r="B868" s="5">
        <v>0</v>
      </c>
      <c r="C868" s="5">
        <v>0</v>
      </c>
    </row>
    <row r="869" spans="1:3">
      <c r="A869" s="1">
        <v>2016</v>
      </c>
      <c r="B869" s="5">
        <v>0</v>
      </c>
      <c r="C869" s="5">
        <v>1</v>
      </c>
    </row>
    <row r="870" spans="1:3">
      <c r="A870" s="1">
        <v>2017</v>
      </c>
      <c r="B870" s="5">
        <v>0</v>
      </c>
      <c r="C870" s="5">
        <v>1</v>
      </c>
    </row>
    <row r="871" spans="1:3">
      <c r="A871" s="1">
        <v>2018</v>
      </c>
      <c r="B871" s="5">
        <v>0</v>
      </c>
      <c r="C871" s="5">
        <v>1</v>
      </c>
    </row>
    <row r="872" spans="1:3">
      <c r="A872" s="1">
        <v>2019</v>
      </c>
      <c r="B872" s="5">
        <v>0</v>
      </c>
      <c r="C872" s="5">
        <v>0</v>
      </c>
    </row>
    <row r="873" spans="1:3">
      <c r="A873" s="1">
        <v>2020</v>
      </c>
      <c r="B873" s="5">
        <v>0</v>
      </c>
      <c r="C873" s="5">
        <v>0</v>
      </c>
    </row>
    <row r="874" spans="1:3">
      <c r="A874" s="1">
        <v>2021</v>
      </c>
      <c r="B874" s="5">
        <v>0</v>
      </c>
      <c r="C874" s="5">
        <v>0</v>
      </c>
    </row>
    <row r="875" spans="1:3">
      <c r="A875" s="1">
        <v>2022</v>
      </c>
      <c r="B875" s="5">
        <v>0</v>
      </c>
      <c r="C875" s="5">
        <v>0</v>
      </c>
    </row>
    <row r="876" spans="1:3">
      <c r="A876" s="1">
        <v>2023</v>
      </c>
      <c r="B876" s="5">
        <v>0</v>
      </c>
      <c r="C876" s="5">
        <v>0</v>
      </c>
    </row>
    <row r="877" spans="1:3">
      <c r="A877" s="1">
        <v>2024</v>
      </c>
      <c r="B877" s="5">
        <v>0</v>
      </c>
      <c r="C877" s="5">
        <v>0</v>
      </c>
    </row>
    <row r="881" spans="1:3">
      <c r="A881" s="1" t="s">
        <v>109</v>
      </c>
    </row>
    <row r="882" spans="1:3">
      <c r="A882" s="1" t="s">
        <v>102</v>
      </c>
      <c r="B882" s="1" t="s">
        <v>11</v>
      </c>
      <c r="C882" s="1" t="s">
        <v>73</v>
      </c>
    </row>
    <row r="884" spans="1:3">
      <c r="A884" s="2"/>
      <c r="B884" s="2" t="s">
        <v>68</v>
      </c>
      <c r="C884" s="2" t="s">
        <v>69</v>
      </c>
    </row>
    <row r="885" spans="1:3">
      <c r="A885" s="1">
        <v>2011</v>
      </c>
      <c r="B885" s="5">
        <v>510</v>
      </c>
      <c r="C885" s="5">
        <v>7704</v>
      </c>
    </row>
    <row r="886" spans="1:3">
      <c r="A886" s="1">
        <v>2012</v>
      </c>
      <c r="B886" s="5">
        <v>543</v>
      </c>
      <c r="C886" s="5">
        <v>7321</v>
      </c>
    </row>
    <row r="887" spans="1:3">
      <c r="A887" s="1">
        <v>2013</v>
      </c>
      <c r="B887" s="5">
        <v>612</v>
      </c>
      <c r="C887" s="5">
        <v>7217</v>
      </c>
    </row>
    <row r="888" spans="1:3">
      <c r="A888" s="1">
        <v>2014</v>
      </c>
      <c r="B888" s="5">
        <v>914</v>
      </c>
      <c r="C888" s="5">
        <v>6894</v>
      </c>
    </row>
    <row r="889" spans="1:3">
      <c r="A889" s="1">
        <v>2015</v>
      </c>
      <c r="B889" s="5">
        <v>531</v>
      </c>
      <c r="C889" s="5">
        <v>6595</v>
      </c>
    </row>
    <row r="890" spans="1:3">
      <c r="A890" s="1">
        <v>2016</v>
      </c>
      <c r="B890" s="5">
        <v>15473</v>
      </c>
      <c r="C890" s="5">
        <v>5786</v>
      </c>
    </row>
    <row r="891" spans="1:3">
      <c r="A891" s="1">
        <v>2017</v>
      </c>
      <c r="B891" s="5">
        <v>540</v>
      </c>
      <c r="C891" s="5">
        <v>5381</v>
      </c>
    </row>
    <row r="892" spans="1:3">
      <c r="A892" s="1">
        <v>2018</v>
      </c>
      <c r="B892" s="5">
        <v>503</v>
      </c>
      <c r="C892" s="5">
        <v>5587</v>
      </c>
    </row>
    <row r="893" spans="1:3">
      <c r="A893" s="1">
        <v>2019</v>
      </c>
      <c r="B893" s="5">
        <v>503</v>
      </c>
      <c r="C893" s="5">
        <v>5475</v>
      </c>
    </row>
    <row r="894" spans="1:3">
      <c r="A894" s="1">
        <v>2020</v>
      </c>
      <c r="B894" s="5">
        <v>480</v>
      </c>
      <c r="C894" s="5">
        <v>6288</v>
      </c>
    </row>
    <row r="895" spans="1:3">
      <c r="A895" s="1">
        <v>2021</v>
      </c>
      <c r="B895" s="5">
        <v>468</v>
      </c>
      <c r="C895" s="5">
        <v>5611</v>
      </c>
    </row>
    <row r="896" spans="1:3">
      <c r="A896" s="1">
        <v>2022</v>
      </c>
      <c r="B896" s="5">
        <v>454</v>
      </c>
      <c r="C896" s="5">
        <v>5919</v>
      </c>
    </row>
    <row r="897" spans="1:3">
      <c r="A897" s="1">
        <v>2023</v>
      </c>
      <c r="B897" s="5">
        <v>430</v>
      </c>
      <c r="C897" s="5">
        <v>6025</v>
      </c>
    </row>
    <row r="898" spans="1:3">
      <c r="A898" s="1">
        <v>2024</v>
      </c>
      <c r="B898" s="5">
        <v>417</v>
      </c>
      <c r="C898" s="5">
        <v>7716</v>
      </c>
    </row>
    <row r="902" spans="1:3">
      <c r="A902" s="1" t="s">
        <v>110</v>
      </c>
    </row>
    <row r="903" spans="1:3">
      <c r="A903" s="1" t="s">
        <v>102</v>
      </c>
      <c r="B903" s="1" t="s">
        <v>11</v>
      </c>
      <c r="C903" s="1" t="s">
        <v>73</v>
      </c>
    </row>
    <row r="905" spans="1:3">
      <c r="A905" s="2"/>
      <c r="B905" s="2" t="s">
        <v>68</v>
      </c>
      <c r="C905" s="2" t="s">
        <v>69</v>
      </c>
    </row>
    <row r="906" spans="1:3">
      <c r="A906" s="1">
        <v>2011</v>
      </c>
      <c r="B906" s="5">
        <v>2098</v>
      </c>
      <c r="C906" s="5">
        <v>5763</v>
      </c>
    </row>
    <row r="907" spans="1:3">
      <c r="A907" s="1">
        <v>2012</v>
      </c>
      <c r="B907" s="5">
        <v>2288</v>
      </c>
      <c r="C907" s="5">
        <v>6112</v>
      </c>
    </row>
    <row r="908" spans="1:3">
      <c r="A908" s="1">
        <v>2013</v>
      </c>
      <c r="B908" s="5">
        <v>2735</v>
      </c>
      <c r="C908" s="5">
        <v>6032</v>
      </c>
    </row>
    <row r="909" spans="1:3">
      <c r="A909" s="1">
        <v>2014</v>
      </c>
      <c r="B909" s="5">
        <v>3361</v>
      </c>
      <c r="C909" s="5">
        <v>6803</v>
      </c>
    </row>
    <row r="910" spans="1:3">
      <c r="A910" s="1">
        <v>2015</v>
      </c>
      <c r="B910" s="5">
        <v>4648</v>
      </c>
      <c r="C910" s="5">
        <v>6057</v>
      </c>
    </row>
    <row r="911" spans="1:3">
      <c r="A911" s="1">
        <v>2016</v>
      </c>
      <c r="B911" s="5">
        <v>6647</v>
      </c>
      <c r="C911" s="5">
        <v>7208</v>
      </c>
    </row>
    <row r="912" spans="1:3">
      <c r="A912" s="1">
        <v>2017</v>
      </c>
      <c r="B912" s="5">
        <v>6174</v>
      </c>
      <c r="C912" s="5">
        <v>8009</v>
      </c>
    </row>
    <row r="913" spans="1:3">
      <c r="A913" s="1">
        <v>2018</v>
      </c>
      <c r="B913" s="5">
        <v>5444</v>
      </c>
      <c r="C913" s="5">
        <v>7657</v>
      </c>
    </row>
    <row r="914" spans="1:3">
      <c r="A914" s="1">
        <v>2019</v>
      </c>
      <c r="B914" s="5">
        <v>5441</v>
      </c>
      <c r="C914" s="5">
        <v>6691</v>
      </c>
    </row>
    <row r="915" spans="1:3">
      <c r="A915" s="1">
        <v>2020</v>
      </c>
      <c r="B915" s="5">
        <v>6347</v>
      </c>
      <c r="C915" s="5">
        <v>9487</v>
      </c>
    </row>
    <row r="916" spans="1:3">
      <c r="A916" s="1">
        <v>2021</v>
      </c>
      <c r="B916" s="5">
        <v>7233</v>
      </c>
      <c r="C916" s="5">
        <v>10904</v>
      </c>
    </row>
    <row r="917" spans="1:3">
      <c r="A917" s="1">
        <v>2022</v>
      </c>
      <c r="B917" s="5">
        <v>6514</v>
      </c>
      <c r="C917" s="5">
        <v>10757</v>
      </c>
    </row>
    <row r="918" spans="1:3">
      <c r="A918" s="1">
        <v>2023</v>
      </c>
      <c r="B918" s="5">
        <v>6555</v>
      </c>
      <c r="C918" s="5">
        <v>10203</v>
      </c>
    </row>
    <row r="919" spans="1:3">
      <c r="A919" s="1">
        <v>2024</v>
      </c>
      <c r="B919" s="5">
        <v>6921</v>
      </c>
      <c r="C919" s="5">
        <v>12700</v>
      </c>
    </row>
    <row r="923" spans="1:3">
      <c r="A923" s="1" t="s">
        <v>111</v>
      </c>
    </row>
    <row r="924" spans="1:3">
      <c r="A924" s="1" t="s">
        <v>102</v>
      </c>
      <c r="B924" s="1" t="s">
        <v>11</v>
      </c>
      <c r="C924" s="1" t="s">
        <v>73</v>
      </c>
    </row>
    <row r="926" spans="1:3">
      <c r="A926" s="2"/>
      <c r="B926" s="2" t="s">
        <v>68</v>
      </c>
      <c r="C926" s="2" t="s">
        <v>69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196028</v>
      </c>
      <c r="C930" s="5">
        <v>52150</v>
      </c>
    </row>
    <row r="931" spans="1:3">
      <c r="A931" s="1">
        <v>2015</v>
      </c>
      <c r="B931" s="5">
        <v>151665</v>
      </c>
      <c r="C931" s="5">
        <v>40422</v>
      </c>
    </row>
    <row r="932" spans="1:3">
      <c r="A932" s="1">
        <v>2016</v>
      </c>
      <c r="B932" s="5">
        <v>58990</v>
      </c>
      <c r="C932" s="5">
        <v>29726</v>
      </c>
    </row>
    <row r="933" spans="1:3">
      <c r="A933" s="1">
        <v>2017</v>
      </c>
      <c r="B933" s="5">
        <v>73278</v>
      </c>
      <c r="C933" s="5">
        <v>27012</v>
      </c>
    </row>
    <row r="934" spans="1:3">
      <c r="A934" s="1">
        <v>2018</v>
      </c>
      <c r="B934" s="5">
        <v>106074</v>
      </c>
      <c r="C934" s="5">
        <v>24531</v>
      </c>
    </row>
    <row r="935" spans="1:3">
      <c r="A935" s="1">
        <v>2019</v>
      </c>
      <c r="B935" s="5">
        <v>95822</v>
      </c>
      <c r="C935" s="5">
        <v>26012</v>
      </c>
    </row>
    <row r="936" spans="1:3">
      <c r="A936" s="1">
        <v>2020</v>
      </c>
      <c r="B936" s="5">
        <v>60912</v>
      </c>
      <c r="C936" s="5">
        <v>26762</v>
      </c>
    </row>
    <row r="937" spans="1:3">
      <c r="A937" s="1">
        <v>2021</v>
      </c>
      <c r="B937" s="5">
        <v>63556</v>
      </c>
      <c r="C937" s="5">
        <v>24666</v>
      </c>
    </row>
    <row r="938" spans="1:3">
      <c r="A938" s="1">
        <v>2022</v>
      </c>
      <c r="B938" s="5">
        <v>53401</v>
      </c>
      <c r="C938" s="5">
        <v>18499</v>
      </c>
    </row>
    <row r="939" spans="1:3">
      <c r="A939" s="1">
        <v>2023</v>
      </c>
      <c r="B939" s="5">
        <v>72925</v>
      </c>
      <c r="C939" s="5">
        <v>19030</v>
      </c>
    </row>
    <row r="940" spans="1:3">
      <c r="A940" s="1">
        <v>2024</v>
      </c>
      <c r="B940" s="5">
        <v>127640</v>
      </c>
      <c r="C940" s="5">
        <v>23485</v>
      </c>
    </row>
    <row r="944" spans="1:3">
      <c r="A944" s="1" t="s">
        <v>112</v>
      </c>
    </row>
    <row r="945" spans="1:3">
      <c r="A945" s="1" t="s">
        <v>102</v>
      </c>
      <c r="B945" s="1" t="s">
        <v>11</v>
      </c>
      <c r="C945" s="1" t="s">
        <v>73</v>
      </c>
    </row>
    <row r="947" spans="1:3">
      <c r="A947" s="2"/>
      <c r="B947" s="2" t="s">
        <v>68</v>
      </c>
      <c r="C947" s="2" t="s">
        <v>69</v>
      </c>
    </row>
    <row r="948" spans="1:3">
      <c r="A948" s="1">
        <v>2011</v>
      </c>
      <c r="B948" s="5">
        <v>223954</v>
      </c>
      <c r="C948" s="5">
        <v>69688</v>
      </c>
    </row>
    <row r="949" spans="1:3">
      <c r="A949" s="1">
        <v>2012</v>
      </c>
      <c r="B949" s="5">
        <v>188387</v>
      </c>
      <c r="C949" s="5">
        <v>68533</v>
      </c>
    </row>
    <row r="950" spans="1:3">
      <c r="A950" s="1">
        <v>2013</v>
      </c>
      <c r="B950" s="5">
        <v>205045</v>
      </c>
      <c r="C950" s="5">
        <v>68320</v>
      </c>
    </row>
    <row r="951" spans="1:3">
      <c r="A951" s="1">
        <v>2014</v>
      </c>
      <c r="B951" s="5">
        <v>186637</v>
      </c>
      <c r="C951" s="5">
        <v>67782</v>
      </c>
    </row>
    <row r="952" spans="1:3">
      <c r="A952" s="1">
        <v>2015</v>
      </c>
      <c r="B952" s="5">
        <v>179385</v>
      </c>
      <c r="C952" s="5">
        <v>70638</v>
      </c>
    </row>
    <row r="953" spans="1:3">
      <c r="A953" s="1">
        <v>2016</v>
      </c>
      <c r="B953" s="5">
        <v>166168</v>
      </c>
      <c r="C953" s="5">
        <v>70862</v>
      </c>
    </row>
    <row r="954" spans="1:3">
      <c r="A954" s="1">
        <v>2017</v>
      </c>
      <c r="B954" s="5">
        <v>144305</v>
      </c>
      <c r="C954" s="5">
        <v>70059</v>
      </c>
    </row>
    <row r="955" spans="1:3">
      <c r="A955" s="1">
        <v>2018</v>
      </c>
      <c r="B955" s="5">
        <v>142015</v>
      </c>
      <c r="C955" s="5">
        <v>69834</v>
      </c>
    </row>
    <row r="956" spans="1:3">
      <c r="A956" s="1">
        <v>2019</v>
      </c>
      <c r="B956" s="5">
        <v>149629</v>
      </c>
      <c r="C956" s="5">
        <v>69177</v>
      </c>
    </row>
    <row r="957" spans="1:3">
      <c r="A957" s="1">
        <v>2020</v>
      </c>
      <c r="B957" s="5">
        <v>152686</v>
      </c>
      <c r="C957" s="5">
        <v>70514</v>
      </c>
    </row>
    <row r="958" spans="1:3">
      <c r="A958" s="1">
        <v>2021</v>
      </c>
      <c r="B958" s="5">
        <v>158951</v>
      </c>
      <c r="C958" s="5">
        <v>75030</v>
      </c>
    </row>
    <row r="959" spans="1:3">
      <c r="A959" s="1">
        <v>2022</v>
      </c>
      <c r="B959" s="5">
        <v>166300</v>
      </c>
      <c r="C959" s="5">
        <v>77553</v>
      </c>
    </row>
    <row r="960" spans="1:3">
      <c r="A960" s="1">
        <v>2023</v>
      </c>
      <c r="B960" s="5">
        <v>171125</v>
      </c>
      <c r="C960" s="5">
        <v>77326</v>
      </c>
    </row>
    <row r="961" spans="1:3">
      <c r="A961" s="1">
        <v>2024</v>
      </c>
      <c r="B961" s="5">
        <v>175446</v>
      </c>
      <c r="C961" s="5">
        <v>77056</v>
      </c>
    </row>
    <row r="965" spans="1:3">
      <c r="A965" s="1" t="s">
        <v>113</v>
      </c>
    </row>
    <row r="966" spans="1:3">
      <c r="A966" s="1" t="s">
        <v>102</v>
      </c>
      <c r="B966" s="1" t="s">
        <v>11</v>
      </c>
      <c r="C966" s="1" t="s">
        <v>73</v>
      </c>
    </row>
    <row r="968" spans="1:3">
      <c r="A968" s="2"/>
      <c r="B968" s="2" t="s">
        <v>68</v>
      </c>
      <c r="C968" s="2" t="s">
        <v>69</v>
      </c>
    </row>
    <row r="969" spans="1:3">
      <c r="A969" s="1">
        <v>2011</v>
      </c>
      <c r="B969" s="5">
        <v>54508</v>
      </c>
      <c r="C969" s="5">
        <v>54334</v>
      </c>
    </row>
    <row r="970" spans="1:3">
      <c r="A970" s="1">
        <v>2012</v>
      </c>
      <c r="B970" s="5">
        <v>67850</v>
      </c>
      <c r="C970" s="5">
        <v>56369</v>
      </c>
    </row>
    <row r="971" spans="1:3">
      <c r="A971" s="1">
        <v>2013</v>
      </c>
      <c r="B971" s="5">
        <v>65270</v>
      </c>
      <c r="C971" s="5">
        <v>57995</v>
      </c>
    </row>
    <row r="972" spans="1:3">
      <c r="A972" s="1">
        <v>2014</v>
      </c>
      <c r="B972" s="5">
        <v>58565</v>
      </c>
      <c r="C972" s="5">
        <v>58755</v>
      </c>
    </row>
    <row r="973" spans="1:3">
      <c r="A973" s="1">
        <v>2015</v>
      </c>
      <c r="B973" s="5">
        <v>73441</v>
      </c>
      <c r="C973" s="5">
        <v>62763</v>
      </c>
    </row>
    <row r="974" spans="1:3">
      <c r="A974" s="1">
        <v>2016</v>
      </c>
      <c r="B974" s="5">
        <v>59301</v>
      </c>
      <c r="C974" s="5">
        <v>64075</v>
      </c>
    </row>
    <row r="975" spans="1:3">
      <c r="A975" s="1">
        <v>2017</v>
      </c>
      <c r="B975" s="5">
        <v>49771</v>
      </c>
      <c r="C975" s="5">
        <v>63139</v>
      </c>
    </row>
    <row r="976" spans="1:3">
      <c r="A976" s="1">
        <v>2018</v>
      </c>
      <c r="B976" s="5">
        <v>50578</v>
      </c>
      <c r="C976" s="5">
        <v>62206</v>
      </c>
    </row>
    <row r="977" spans="1:3">
      <c r="A977" s="1">
        <v>2019</v>
      </c>
      <c r="B977" s="5">
        <v>53241</v>
      </c>
      <c r="C977" s="5">
        <v>60898</v>
      </c>
    </row>
    <row r="978" spans="1:3">
      <c r="A978" s="1">
        <v>2020</v>
      </c>
      <c r="B978" s="5">
        <v>53641</v>
      </c>
      <c r="C978" s="5">
        <v>53292</v>
      </c>
    </row>
    <row r="979" spans="1:3">
      <c r="A979" s="1">
        <v>2021</v>
      </c>
      <c r="B979" s="5">
        <v>53294</v>
      </c>
      <c r="C979" s="5">
        <v>55209</v>
      </c>
    </row>
    <row r="980" spans="1:3">
      <c r="A980" s="1">
        <v>2022</v>
      </c>
      <c r="B980" s="5">
        <v>54010</v>
      </c>
      <c r="C980" s="5">
        <v>55735</v>
      </c>
    </row>
    <row r="981" spans="1:3">
      <c r="A981" s="1">
        <v>2023</v>
      </c>
      <c r="B981" s="5">
        <v>56104</v>
      </c>
      <c r="C981" s="5">
        <v>57494</v>
      </c>
    </row>
    <row r="982" spans="1:3">
      <c r="A982" s="1">
        <v>2024</v>
      </c>
      <c r="B982" s="5">
        <v>56668</v>
      </c>
      <c r="C982" s="5">
        <v>56731</v>
      </c>
    </row>
    <row r="986" spans="1:3">
      <c r="A986" s="1" t="s">
        <v>114</v>
      </c>
    </row>
    <row r="987" spans="1:3">
      <c r="A987" s="1" t="s">
        <v>102</v>
      </c>
      <c r="B987" s="1" t="s">
        <v>11</v>
      </c>
      <c r="C987" s="1" t="s">
        <v>73</v>
      </c>
    </row>
    <row r="989" spans="1:3">
      <c r="A989" s="2"/>
      <c r="B989" s="2" t="s">
        <v>68</v>
      </c>
      <c r="C989" s="2" t="s">
        <v>69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31098</v>
      </c>
      <c r="C993" s="5">
        <v>36191</v>
      </c>
    </row>
    <row r="994" spans="1:3">
      <c r="A994" s="1">
        <v>2015</v>
      </c>
      <c r="B994" s="5">
        <v>33679</v>
      </c>
      <c r="C994" s="5">
        <v>31577</v>
      </c>
    </row>
    <row r="995" spans="1:3">
      <c r="A995" s="1">
        <v>2016</v>
      </c>
      <c r="B995" s="5">
        <v>97670</v>
      </c>
      <c r="C995" s="5">
        <v>39083</v>
      </c>
    </row>
    <row r="996" spans="1:3">
      <c r="A996" s="1">
        <v>2017</v>
      </c>
      <c r="B996" s="5">
        <v>116600</v>
      </c>
      <c r="C996" s="5">
        <v>45526</v>
      </c>
    </row>
    <row r="997" spans="1:3">
      <c r="A997" s="1">
        <v>2018</v>
      </c>
      <c r="B997" s="5">
        <v>115715</v>
      </c>
      <c r="C997" s="5">
        <v>44444</v>
      </c>
    </row>
    <row r="998" spans="1:3">
      <c r="A998" s="1">
        <v>2019</v>
      </c>
      <c r="B998" s="5">
        <v>137706</v>
      </c>
      <c r="C998" s="5">
        <v>52443</v>
      </c>
    </row>
    <row r="999" spans="1:3">
      <c r="A999" s="1">
        <v>2020</v>
      </c>
      <c r="B999" s="5">
        <v>123800</v>
      </c>
      <c r="C999" s="5">
        <v>50828</v>
      </c>
    </row>
    <row r="1000" spans="1:3">
      <c r="A1000" s="1">
        <v>2021</v>
      </c>
      <c r="B1000" s="5">
        <v>114790</v>
      </c>
      <c r="C1000" s="5">
        <v>55219</v>
      </c>
    </row>
    <row r="1001" spans="1:3">
      <c r="A1001" s="1">
        <v>2022</v>
      </c>
      <c r="B1001" s="5">
        <v>143944</v>
      </c>
      <c r="C1001" s="5">
        <v>52489</v>
      </c>
    </row>
    <row r="1002" spans="1:3">
      <c r="A1002" s="1">
        <v>2023</v>
      </c>
      <c r="B1002" s="5">
        <v>115483</v>
      </c>
      <c r="C1002" s="5">
        <v>58296</v>
      </c>
    </row>
    <row r="1003" spans="1:3">
      <c r="A1003" s="1">
        <v>2024</v>
      </c>
      <c r="B1003" s="5">
        <v>131525</v>
      </c>
      <c r="C1003" s="5">
        <v>61472</v>
      </c>
    </row>
    <row r="1007" spans="1:3">
      <c r="A1007" s="1" t="s">
        <v>115</v>
      </c>
    </row>
    <row r="1008" spans="1:3">
      <c r="A1008" s="1" t="s">
        <v>102</v>
      </c>
      <c r="B1008" s="1" t="s">
        <v>11</v>
      </c>
      <c r="C1008" s="1" t="s">
        <v>73</v>
      </c>
    </row>
    <row r="1010" spans="1:3">
      <c r="A1010" s="2"/>
      <c r="B1010" s="2" t="s">
        <v>68</v>
      </c>
      <c r="C1010" s="2" t="s">
        <v>69</v>
      </c>
    </row>
    <row r="1011" spans="1:3">
      <c r="A1011" s="1">
        <v>2011</v>
      </c>
      <c r="B1011" s="5">
        <v>48197</v>
      </c>
      <c r="C1011" s="5">
        <v>26375</v>
      </c>
    </row>
    <row r="1012" spans="1:3">
      <c r="A1012" s="1">
        <v>2012</v>
      </c>
      <c r="B1012" s="5">
        <v>55381</v>
      </c>
      <c r="C1012" s="5">
        <v>55638</v>
      </c>
    </row>
    <row r="1013" spans="1:3">
      <c r="A1013" s="1">
        <v>2013</v>
      </c>
      <c r="B1013" s="5">
        <v>52250</v>
      </c>
      <c r="C1013" s="5">
        <v>28431</v>
      </c>
    </row>
    <row r="1014" spans="1:3">
      <c r="A1014" s="1">
        <v>2014</v>
      </c>
      <c r="B1014" s="5">
        <v>51214</v>
      </c>
      <c r="C1014" s="5">
        <v>30773</v>
      </c>
    </row>
    <row r="1015" spans="1:3">
      <c r="A1015" s="1">
        <v>2015</v>
      </c>
      <c r="B1015" s="5">
        <v>38412</v>
      </c>
      <c r="C1015" s="5">
        <v>20168</v>
      </c>
    </row>
    <row r="1016" spans="1:3">
      <c r="A1016" s="1">
        <v>2016</v>
      </c>
      <c r="B1016" s="5">
        <v>8812</v>
      </c>
      <c r="C1016" s="5">
        <v>21110</v>
      </c>
    </row>
    <row r="1017" spans="1:3">
      <c r="A1017" s="1">
        <v>2017</v>
      </c>
      <c r="B1017" s="5">
        <v>39807</v>
      </c>
      <c r="C1017" s="5">
        <v>20216</v>
      </c>
    </row>
    <row r="1018" spans="1:3">
      <c r="A1018" s="1">
        <v>2018</v>
      </c>
      <c r="B1018" s="5">
        <v>22152</v>
      </c>
      <c r="C1018" s="5">
        <v>21543</v>
      </c>
    </row>
    <row r="1019" spans="1:3">
      <c r="A1019" s="1">
        <v>2019</v>
      </c>
      <c r="B1019" s="5">
        <v>18081</v>
      </c>
      <c r="C1019" s="5">
        <v>25513</v>
      </c>
    </row>
    <row r="1020" spans="1:3">
      <c r="A1020" s="1">
        <v>2020</v>
      </c>
      <c r="B1020" s="5">
        <v>37987</v>
      </c>
      <c r="C1020" s="5">
        <v>31730</v>
      </c>
    </row>
    <row r="1021" spans="1:3">
      <c r="A1021" s="1">
        <v>2021</v>
      </c>
      <c r="B1021" s="5">
        <v>38315</v>
      </c>
      <c r="C1021" s="5">
        <v>48570</v>
      </c>
    </row>
    <row r="1022" spans="1:3">
      <c r="A1022" s="1">
        <v>2022</v>
      </c>
      <c r="B1022" s="5">
        <v>22204</v>
      </c>
      <c r="C1022" s="5">
        <v>43965</v>
      </c>
    </row>
    <row r="1023" spans="1:3">
      <c r="A1023" s="1">
        <v>2023</v>
      </c>
      <c r="B1023" s="5">
        <v>25638</v>
      </c>
      <c r="C1023" s="5">
        <v>44961</v>
      </c>
    </row>
    <row r="1024" spans="1:3">
      <c r="A1024" s="1">
        <v>2024</v>
      </c>
      <c r="B1024" s="5">
        <v>24879</v>
      </c>
      <c r="C1024" s="5">
        <v>45794</v>
      </c>
    </row>
    <row r="1028" spans="1:3">
      <c r="A1028" s="1" t="s">
        <v>116</v>
      </c>
    </row>
    <row r="1029" spans="1:3">
      <c r="A1029" s="1" t="s">
        <v>102</v>
      </c>
      <c r="B1029" s="1" t="s">
        <v>11</v>
      </c>
      <c r="C1029" s="1" t="s">
        <v>73</v>
      </c>
    </row>
    <row r="1031" spans="1:3">
      <c r="A1031" s="2"/>
      <c r="B1031" s="2" t="s">
        <v>68</v>
      </c>
      <c r="C1031" s="2" t="s">
        <v>69</v>
      </c>
    </row>
    <row r="1032" spans="1:3">
      <c r="A1032" s="1">
        <v>2011</v>
      </c>
      <c r="B1032" s="5">
        <v>0</v>
      </c>
      <c r="C1032" s="5">
        <v>44</v>
      </c>
    </row>
    <row r="1033" spans="1:3">
      <c r="A1033" s="1">
        <v>2012</v>
      </c>
      <c r="B1033" s="5">
        <v>0</v>
      </c>
      <c r="C1033" s="5">
        <v>16</v>
      </c>
    </row>
    <row r="1034" spans="1:3">
      <c r="A1034" s="1">
        <v>2013</v>
      </c>
      <c r="B1034" s="5">
        <v>0</v>
      </c>
      <c r="C1034" s="5">
        <v>26</v>
      </c>
    </row>
    <row r="1035" spans="1:3">
      <c r="A1035" s="1">
        <v>2014</v>
      </c>
      <c r="B1035" s="5">
        <v>0</v>
      </c>
      <c r="C1035" s="5">
        <v>33</v>
      </c>
    </row>
    <row r="1036" spans="1:3">
      <c r="A1036" s="1">
        <v>2015</v>
      </c>
      <c r="B1036" s="5">
        <v>0</v>
      </c>
      <c r="C1036" s="5">
        <v>57</v>
      </c>
    </row>
    <row r="1037" spans="1:3">
      <c r="A1037" s="1">
        <v>2016</v>
      </c>
      <c r="B1037" s="5">
        <v>0</v>
      </c>
      <c r="C1037" s="5">
        <v>55</v>
      </c>
    </row>
    <row r="1038" spans="1:3">
      <c r="A1038" s="1">
        <v>2017</v>
      </c>
      <c r="B1038" s="5">
        <v>0</v>
      </c>
      <c r="C1038" s="5">
        <v>61</v>
      </c>
    </row>
    <row r="1039" spans="1:3">
      <c r="A1039" s="1">
        <v>2018</v>
      </c>
      <c r="B1039" s="5">
        <v>0</v>
      </c>
      <c r="C1039" s="5">
        <v>66</v>
      </c>
    </row>
    <row r="1040" spans="1:3">
      <c r="A1040" s="1">
        <v>2019</v>
      </c>
      <c r="B1040" s="5">
        <v>0</v>
      </c>
      <c r="C1040" s="5">
        <v>64</v>
      </c>
    </row>
    <row r="1041" spans="1:3">
      <c r="A1041" s="1">
        <v>2020</v>
      </c>
      <c r="B1041" s="5">
        <v>0</v>
      </c>
      <c r="C1041" s="5">
        <v>54</v>
      </c>
    </row>
    <row r="1042" spans="1:3">
      <c r="A1042" s="1">
        <v>2021</v>
      </c>
      <c r="B1042" s="5">
        <v>0</v>
      </c>
      <c r="C1042" s="5">
        <v>50</v>
      </c>
    </row>
    <row r="1043" spans="1:3">
      <c r="A1043" s="1">
        <v>2022</v>
      </c>
      <c r="B1043" s="5">
        <v>0</v>
      </c>
      <c r="C1043" s="5">
        <v>47</v>
      </c>
    </row>
    <row r="1044" spans="1:3">
      <c r="A1044" s="1">
        <v>2023</v>
      </c>
      <c r="B1044" s="5">
        <v>0</v>
      </c>
      <c r="C1044" s="5">
        <v>45</v>
      </c>
    </row>
    <row r="1045" spans="1:3">
      <c r="A1045" s="1">
        <v>2024</v>
      </c>
      <c r="B1045" s="5">
        <v>0</v>
      </c>
      <c r="C1045" s="5">
        <v>41</v>
      </c>
    </row>
    <row r="1049" spans="1:3">
      <c r="A1049" s="1" t="s">
        <v>117</v>
      </c>
    </row>
    <row r="1050" spans="1:3">
      <c r="A1050" s="1" t="s">
        <v>118</v>
      </c>
      <c r="B1050" s="1" t="s">
        <v>119</v>
      </c>
      <c r="C1050" s="1" t="s">
        <v>120</v>
      </c>
    </row>
    <row r="1052" spans="1:3">
      <c r="A1052" s="2"/>
      <c r="B1052" s="2" t="s">
        <v>68</v>
      </c>
    </row>
    <row r="1053" spans="1:3">
      <c r="A1053" s="1">
        <v>2015</v>
      </c>
      <c r="B1053" s="5">
        <v>14537</v>
      </c>
    </row>
    <row r="1054" spans="1:3">
      <c r="A1054" s="1">
        <v>2016</v>
      </c>
      <c r="B1054" s="5">
        <v>14708</v>
      </c>
    </row>
    <row r="1055" spans="1:3">
      <c r="A1055" s="1">
        <v>2017</v>
      </c>
      <c r="B1055" s="5">
        <v>15110</v>
      </c>
    </row>
    <row r="1056" spans="1:3">
      <c r="A1056" s="1">
        <v>2018</v>
      </c>
      <c r="B1056" s="5">
        <v>15067</v>
      </c>
    </row>
    <row r="1057" spans="1:3">
      <c r="A1057" s="1">
        <v>2019</v>
      </c>
      <c r="B1057" s="5">
        <v>15291</v>
      </c>
    </row>
    <row r="1058" spans="1:3">
      <c r="A1058" s="1">
        <v>2020</v>
      </c>
      <c r="B1058" s="5">
        <v>16034</v>
      </c>
    </row>
    <row r="1059" spans="1:3">
      <c r="A1059" s="1">
        <v>2021</v>
      </c>
      <c r="B1059" s="5">
        <v>16516</v>
      </c>
    </row>
    <row r="1060" spans="1:3">
      <c r="A1060" s="1">
        <v>2022</v>
      </c>
      <c r="B1060" s="5">
        <v>16359</v>
      </c>
    </row>
    <row r="1061" spans="1:3">
      <c r="A1061" s="1">
        <v>2023</v>
      </c>
      <c r="B1061" s="5">
        <v>15650</v>
      </c>
    </row>
    <row r="1062" spans="1:3">
      <c r="A1062" s="1">
        <v>2024</v>
      </c>
      <c r="B1062" s="5">
        <v>14690</v>
      </c>
    </row>
    <row r="1066" spans="1:3">
      <c r="A1066" s="1" t="s">
        <v>121</v>
      </c>
    </row>
    <row r="1067" spans="1:3">
      <c r="A1067" s="1" t="s">
        <v>118</v>
      </c>
      <c r="B1067" s="1" t="s">
        <v>119</v>
      </c>
      <c r="C1067" s="1" t="s">
        <v>120</v>
      </c>
    </row>
    <row r="1069" spans="1:3">
      <c r="A1069" s="2"/>
      <c r="B1069" s="2" t="s">
        <v>68</v>
      </c>
    </row>
    <row r="1070" spans="1:3">
      <c r="A1070" s="1">
        <v>2015</v>
      </c>
      <c r="B1070" s="5">
        <v>2840</v>
      </c>
    </row>
    <row r="1071" spans="1:3">
      <c r="A1071" s="1">
        <v>2016</v>
      </c>
      <c r="B1071" s="5">
        <v>3005</v>
      </c>
    </row>
    <row r="1072" spans="1:3">
      <c r="A1072" s="1">
        <v>2017</v>
      </c>
      <c r="B1072" s="5">
        <v>2306</v>
      </c>
    </row>
    <row r="1073" spans="1:3">
      <c r="A1073" s="1">
        <v>2018</v>
      </c>
      <c r="B1073" s="5">
        <v>2247</v>
      </c>
    </row>
    <row r="1074" spans="1:3">
      <c r="A1074" s="1">
        <v>2019</v>
      </c>
      <c r="B1074" s="5">
        <v>2417</v>
      </c>
    </row>
    <row r="1075" spans="1:3">
      <c r="A1075" s="1">
        <v>2020</v>
      </c>
      <c r="B1075" s="5">
        <v>2807</v>
      </c>
    </row>
    <row r="1076" spans="1:3">
      <c r="A1076" s="1">
        <v>2021</v>
      </c>
      <c r="B1076" s="5">
        <v>2747</v>
      </c>
    </row>
    <row r="1077" spans="1:3">
      <c r="A1077" s="1">
        <v>2022</v>
      </c>
      <c r="B1077" s="5">
        <v>3158</v>
      </c>
    </row>
    <row r="1078" spans="1:3">
      <c r="A1078" s="1">
        <v>2023</v>
      </c>
      <c r="B1078" s="5">
        <v>3158</v>
      </c>
    </row>
    <row r="1079" spans="1:3">
      <c r="A1079" s="1">
        <v>2024</v>
      </c>
      <c r="B1079" s="5">
        <v>2560</v>
      </c>
    </row>
    <row r="1083" spans="1:3">
      <c r="A1083" s="1" t="s">
        <v>122</v>
      </c>
    </row>
    <row r="1084" spans="1:3">
      <c r="A1084" s="1" t="s">
        <v>118</v>
      </c>
      <c r="B1084" s="1" t="s">
        <v>119</v>
      </c>
      <c r="C1084" s="1" t="s">
        <v>120</v>
      </c>
    </row>
    <row r="1086" spans="1:3">
      <c r="A1086" s="2"/>
      <c r="B1086" s="2" t="s">
        <v>68</v>
      </c>
    </row>
    <row r="1087" spans="1:3">
      <c r="A1087" s="1">
        <v>2015</v>
      </c>
      <c r="B1087" s="5">
        <v>3027</v>
      </c>
    </row>
    <row r="1088" spans="1:3">
      <c r="A1088" s="1">
        <v>2016</v>
      </c>
      <c r="B1088" s="5">
        <v>3028</v>
      </c>
    </row>
    <row r="1089" spans="1:3">
      <c r="A1089" s="1">
        <v>2017</v>
      </c>
      <c r="B1089" s="5">
        <v>4049</v>
      </c>
    </row>
    <row r="1090" spans="1:3">
      <c r="A1090" s="1">
        <v>2018</v>
      </c>
      <c r="B1090" s="5">
        <v>4349</v>
      </c>
    </row>
    <row r="1091" spans="1:3">
      <c r="A1091" s="1">
        <v>2019</v>
      </c>
      <c r="B1091" s="5">
        <v>4509</v>
      </c>
    </row>
    <row r="1092" spans="1:3">
      <c r="A1092" s="1">
        <v>2020</v>
      </c>
      <c r="B1092" s="5">
        <v>4510</v>
      </c>
    </row>
    <row r="1093" spans="1:3">
      <c r="A1093" s="1">
        <v>2021</v>
      </c>
      <c r="B1093" s="5">
        <v>5010</v>
      </c>
    </row>
    <row r="1094" spans="1:3">
      <c r="A1094" s="1">
        <v>2022</v>
      </c>
      <c r="B1094" s="5">
        <v>4510</v>
      </c>
    </row>
    <row r="1095" spans="1:3">
      <c r="A1095" s="1">
        <v>2023</v>
      </c>
      <c r="B1095" s="5">
        <v>3935</v>
      </c>
    </row>
    <row r="1096" spans="1:3">
      <c r="A1096" s="1">
        <v>2024</v>
      </c>
      <c r="B1096" s="5">
        <v>3631</v>
      </c>
    </row>
    <row r="1100" spans="1:3">
      <c r="A1100" s="1" t="s">
        <v>123</v>
      </c>
    </row>
    <row r="1101" spans="1:3">
      <c r="A1101" s="1" t="s">
        <v>118</v>
      </c>
      <c r="B1101" s="1" t="s">
        <v>119</v>
      </c>
      <c r="C1101" s="1" t="s">
        <v>120</v>
      </c>
    </row>
    <row r="1103" spans="1:3">
      <c r="A1103" s="2"/>
      <c r="B1103" s="2" t="s">
        <v>68</v>
      </c>
    </row>
    <row r="1104" spans="1:3">
      <c r="A1104" s="1">
        <v>2015</v>
      </c>
      <c r="B1104" s="5">
        <v>8670</v>
      </c>
    </row>
    <row r="1105" spans="1:3">
      <c r="A1105" s="1">
        <v>2016</v>
      </c>
      <c r="B1105" s="5">
        <v>8675</v>
      </c>
    </row>
    <row r="1106" spans="1:3">
      <c r="A1106" s="1">
        <v>2017</v>
      </c>
      <c r="B1106" s="5">
        <v>8755</v>
      </c>
    </row>
    <row r="1107" spans="1:3">
      <c r="A1107" s="1">
        <v>2018</v>
      </c>
      <c r="B1107" s="5">
        <v>8471</v>
      </c>
    </row>
    <row r="1108" spans="1:3">
      <c r="A1108" s="1">
        <v>2019</v>
      </c>
      <c r="B1108" s="5">
        <v>8365</v>
      </c>
    </row>
    <row r="1109" spans="1:3">
      <c r="A1109" s="1">
        <v>2020</v>
      </c>
      <c r="B1109" s="5">
        <v>8717</v>
      </c>
    </row>
    <row r="1110" spans="1:3">
      <c r="A1110" s="1">
        <v>2021</v>
      </c>
      <c r="B1110" s="5">
        <v>8759</v>
      </c>
    </row>
    <row r="1111" spans="1:3">
      <c r="A1111" s="1">
        <v>2022</v>
      </c>
      <c r="B1111" s="5">
        <v>8691</v>
      </c>
    </row>
    <row r="1112" spans="1:3">
      <c r="A1112" s="1">
        <v>2023</v>
      </c>
      <c r="B1112" s="5">
        <v>8558</v>
      </c>
    </row>
    <row r="1113" spans="1:3">
      <c r="A1113" s="1">
        <v>2024</v>
      </c>
      <c r="B1113" s="5">
        <v>8498</v>
      </c>
    </row>
    <row r="1117" spans="1:3">
      <c r="A1117" s="1" t="s">
        <v>124</v>
      </c>
    </row>
    <row r="1118" spans="1:3">
      <c r="A1118" s="1" t="s">
        <v>125</v>
      </c>
      <c r="B1118" s="1" t="s">
        <v>11</v>
      </c>
      <c r="C1118" s="1" t="s">
        <v>71</v>
      </c>
    </row>
    <row r="1120" spans="1:3">
      <c r="A1120" s="2"/>
      <c r="B1120" s="2" t="s">
        <v>68</v>
      </c>
      <c r="C1120" s="2" t="s">
        <v>69</v>
      </c>
    </row>
    <row r="1121" spans="1:3">
      <c r="A1121" s="1">
        <v>2015</v>
      </c>
      <c r="B1121" s="8"/>
      <c r="C1121" s="8">
        <v>52.9</v>
      </c>
    </row>
    <row r="1122" spans="1:3">
      <c r="A1122" s="1">
        <v>2016</v>
      </c>
      <c r="B1122" s="8">
        <v>47.3</v>
      </c>
      <c r="C1122" s="8">
        <v>58.3</v>
      </c>
    </row>
    <row r="1123" spans="1:3">
      <c r="A1123" s="1">
        <v>2017</v>
      </c>
      <c r="B1123" s="8">
        <v>52.7</v>
      </c>
      <c r="C1123" s="8">
        <v>59.6</v>
      </c>
    </row>
    <row r="1124" spans="1:3">
      <c r="A1124" s="1">
        <v>2018</v>
      </c>
      <c r="B1124" s="8">
        <v>50.5</v>
      </c>
      <c r="C1124" s="8">
        <v>60.8</v>
      </c>
    </row>
    <row r="1125" spans="1:3">
      <c r="A1125" s="1">
        <v>2019</v>
      </c>
      <c r="B1125" s="8">
        <v>51.5</v>
      </c>
      <c r="C1125" s="8">
        <v>61</v>
      </c>
    </row>
    <row r="1126" spans="1:3">
      <c r="A1126" s="1">
        <v>2020</v>
      </c>
      <c r="B1126" s="8">
        <v>53.6</v>
      </c>
      <c r="C1126" s="8">
        <v>63</v>
      </c>
    </row>
    <row r="1127" spans="1:3">
      <c r="A1127" s="1">
        <v>2021</v>
      </c>
      <c r="B1127" s="8">
        <v>53.6</v>
      </c>
      <c r="C1127" s="8">
        <v>62.4</v>
      </c>
    </row>
    <row r="1128" spans="1:3">
      <c r="A1128" s="1">
        <v>2022</v>
      </c>
      <c r="B1128" s="8">
        <v>55.2</v>
      </c>
      <c r="C1128" s="8">
        <v>64.3</v>
      </c>
    </row>
    <row r="1129" spans="1:3">
      <c r="A1129" s="1">
        <v>2023</v>
      </c>
      <c r="B1129" s="8">
        <v>56.7</v>
      </c>
      <c r="C1129" s="8">
        <v>64.7</v>
      </c>
    </row>
    <row r="1130" spans="1:3">
      <c r="A1130" s="1">
        <v>2024</v>
      </c>
      <c r="B1130" s="8"/>
      <c r="C1130" s="8"/>
    </row>
    <row r="1134" spans="1:3">
      <c r="A1134" s="1" t="s">
        <v>126</v>
      </c>
    </row>
    <row r="1135" spans="1:3">
      <c r="A1135" s="1" t="s">
        <v>125</v>
      </c>
      <c r="B1135" s="1" t="s">
        <v>11</v>
      </c>
      <c r="C1135" s="1" t="s">
        <v>71</v>
      </c>
    </row>
    <row r="1137" spans="1:3">
      <c r="A1137" s="2"/>
      <c r="B1137" s="2" t="s">
        <v>68</v>
      </c>
      <c r="C1137" s="2" t="s">
        <v>69</v>
      </c>
    </row>
    <row r="1138" spans="1:3">
      <c r="A1138" s="1">
        <v>2015</v>
      </c>
      <c r="B1138" s="8">
        <v>476.1</v>
      </c>
      <c r="C1138" s="8">
        <v>622.20000000000005</v>
      </c>
    </row>
    <row r="1139" spans="1:3">
      <c r="A1139" s="1">
        <v>2016</v>
      </c>
      <c r="B1139" s="8">
        <v>517.29999999999995</v>
      </c>
      <c r="C1139" s="8">
        <v>661.5</v>
      </c>
    </row>
    <row r="1140" spans="1:3">
      <c r="A1140" s="1">
        <v>2017</v>
      </c>
      <c r="B1140" s="8">
        <v>535</v>
      </c>
      <c r="C1140" s="8">
        <v>682.3</v>
      </c>
    </row>
    <row r="1141" spans="1:3">
      <c r="A1141" s="1">
        <v>2018</v>
      </c>
      <c r="B1141" s="8">
        <v>566.9</v>
      </c>
      <c r="C1141" s="8">
        <v>693.2</v>
      </c>
    </row>
    <row r="1142" spans="1:3">
      <c r="A1142" s="1">
        <v>2019</v>
      </c>
      <c r="B1142" s="8">
        <v>562.29999999999995</v>
      </c>
      <c r="C1142" s="8">
        <v>716</v>
      </c>
    </row>
    <row r="1143" spans="1:3">
      <c r="A1143" s="1">
        <v>2020</v>
      </c>
      <c r="B1143" s="8">
        <v>513.1</v>
      </c>
      <c r="C1143" s="8">
        <v>667.4</v>
      </c>
    </row>
    <row r="1144" spans="1:3">
      <c r="A1144" s="1">
        <v>2021</v>
      </c>
      <c r="B1144" s="8">
        <v>478.2</v>
      </c>
      <c r="C1144" s="8">
        <v>523.9</v>
      </c>
    </row>
    <row r="1145" spans="1:3">
      <c r="A1145" s="1">
        <v>2022</v>
      </c>
      <c r="B1145" s="8">
        <v>477.3</v>
      </c>
      <c r="C1145" s="8">
        <v>554.70000000000005</v>
      </c>
    </row>
    <row r="1146" spans="1:3">
      <c r="A1146" s="1">
        <v>2023</v>
      </c>
      <c r="B1146" s="8">
        <v>492</v>
      </c>
      <c r="C1146" s="8">
        <v>547</v>
      </c>
    </row>
    <row r="1147" spans="1:3">
      <c r="A1147" s="1">
        <v>2024</v>
      </c>
      <c r="B1147" s="8"/>
      <c r="C1147" s="8"/>
    </row>
    <row r="1151" spans="1:3">
      <c r="A1151" s="1" t="s">
        <v>127</v>
      </c>
    </row>
    <row r="1152" spans="1:3">
      <c r="A1152" s="1" t="s">
        <v>128</v>
      </c>
      <c r="B1152" s="1" t="s">
        <v>11</v>
      </c>
      <c r="C1152" s="1" t="s">
        <v>71</v>
      </c>
    </row>
    <row r="1154" spans="1:3">
      <c r="A1154" s="2"/>
      <c r="B1154" s="2" t="s">
        <v>68</v>
      </c>
      <c r="C1154" s="2" t="s">
        <v>69</v>
      </c>
    </row>
    <row r="1155" spans="1:3">
      <c r="A1155" s="1">
        <v>2015</v>
      </c>
      <c r="B1155" s="8"/>
      <c r="C1155" s="8">
        <v>49.7</v>
      </c>
    </row>
    <row r="1156" spans="1:3">
      <c r="A1156" s="1">
        <v>2016</v>
      </c>
      <c r="B1156" s="8">
        <v>42.1</v>
      </c>
      <c r="C1156" s="8">
        <v>59.1</v>
      </c>
    </row>
    <row r="1157" spans="1:3">
      <c r="A1157" s="1">
        <v>2017</v>
      </c>
      <c r="B1157" s="8">
        <v>46.6</v>
      </c>
      <c r="C1157" s="8">
        <v>59.8</v>
      </c>
    </row>
    <row r="1158" spans="1:3">
      <c r="A1158" s="1">
        <v>2018</v>
      </c>
      <c r="B1158" s="8">
        <v>47.4</v>
      </c>
      <c r="C1158" s="8">
        <v>61.2</v>
      </c>
    </row>
    <row r="1159" spans="1:3">
      <c r="A1159" s="1">
        <v>2019</v>
      </c>
      <c r="B1159" s="8">
        <v>48.8</v>
      </c>
      <c r="C1159" s="8">
        <v>61.6</v>
      </c>
    </row>
    <row r="1160" spans="1:3">
      <c r="A1160" s="1">
        <v>2020</v>
      </c>
      <c r="B1160" s="8">
        <v>50.4</v>
      </c>
      <c r="C1160" s="8">
        <v>65.2</v>
      </c>
    </row>
    <row r="1161" spans="1:3">
      <c r="A1161" s="1">
        <v>2021</v>
      </c>
      <c r="B1161" s="8">
        <v>52.1</v>
      </c>
      <c r="C1161" s="8">
        <v>65.099999999999994</v>
      </c>
    </row>
    <row r="1162" spans="1:3">
      <c r="A1162" s="1">
        <v>2022</v>
      </c>
      <c r="B1162" s="8">
        <v>53.8</v>
      </c>
      <c r="C1162" s="8">
        <v>65.599999999999994</v>
      </c>
    </row>
    <row r="1163" spans="1:3">
      <c r="A1163" s="1">
        <v>2023</v>
      </c>
      <c r="B1163" s="8">
        <v>53.4</v>
      </c>
      <c r="C1163" s="8">
        <v>65.8</v>
      </c>
    </row>
    <row r="1164" spans="1:3">
      <c r="A1164" s="1">
        <v>2024</v>
      </c>
      <c r="B1164" s="8"/>
      <c r="C1164" s="8"/>
    </row>
    <row r="1168" spans="1:3">
      <c r="A1168" s="1" t="s">
        <v>129</v>
      </c>
    </row>
    <row r="1169" spans="1:3">
      <c r="A1169" s="1" t="s">
        <v>128</v>
      </c>
      <c r="B1169" s="1" t="s">
        <v>11</v>
      </c>
      <c r="C1169" s="1" t="s">
        <v>71</v>
      </c>
    </row>
    <row r="1171" spans="1:3">
      <c r="A1171" s="2"/>
      <c r="B1171" s="2" t="s">
        <v>68</v>
      </c>
      <c r="C1171" s="2" t="s">
        <v>69</v>
      </c>
    </row>
    <row r="1172" spans="1:3">
      <c r="A1172" s="1">
        <v>2015</v>
      </c>
      <c r="B1172" s="8"/>
      <c r="C1172" s="8">
        <v>54</v>
      </c>
    </row>
    <row r="1173" spans="1:3">
      <c r="A1173" s="1">
        <v>2016</v>
      </c>
      <c r="B1173" s="8">
        <v>44</v>
      </c>
      <c r="C1173" s="8">
        <v>56.1</v>
      </c>
    </row>
    <row r="1174" spans="1:3">
      <c r="A1174" s="1">
        <v>2017</v>
      </c>
      <c r="B1174" s="8">
        <v>46.6</v>
      </c>
      <c r="C1174" s="8">
        <v>57.6</v>
      </c>
    </row>
    <row r="1175" spans="1:3">
      <c r="A1175" s="1">
        <v>2018</v>
      </c>
      <c r="B1175" s="8">
        <v>47.4</v>
      </c>
      <c r="C1175" s="8">
        <v>59.1</v>
      </c>
    </row>
    <row r="1176" spans="1:3">
      <c r="A1176" s="1">
        <v>2019</v>
      </c>
      <c r="B1176" s="8">
        <v>48.8</v>
      </c>
      <c r="C1176" s="8">
        <v>59.9</v>
      </c>
    </row>
    <row r="1177" spans="1:3">
      <c r="A1177" s="1">
        <v>2020</v>
      </c>
      <c r="B1177" s="8">
        <v>50.4</v>
      </c>
      <c r="C1177" s="8">
        <v>61</v>
      </c>
    </row>
    <row r="1178" spans="1:3">
      <c r="A1178" s="1">
        <v>2021</v>
      </c>
      <c r="B1178" s="8">
        <v>52.1</v>
      </c>
      <c r="C1178" s="8">
        <v>62.2</v>
      </c>
    </row>
    <row r="1179" spans="1:3">
      <c r="A1179" s="1">
        <v>2022</v>
      </c>
      <c r="B1179" s="8">
        <v>53.8</v>
      </c>
      <c r="C1179" s="8">
        <v>63.4</v>
      </c>
    </row>
    <row r="1180" spans="1:3">
      <c r="A1180" s="1">
        <v>2023</v>
      </c>
      <c r="B1180" s="8">
        <v>53.4</v>
      </c>
      <c r="C1180" s="8">
        <v>64.400000000000006</v>
      </c>
    </row>
    <row r="1181" spans="1:3">
      <c r="A1181" s="1">
        <v>2024</v>
      </c>
      <c r="B1181" s="8"/>
      <c r="C1181" s="8"/>
    </row>
    <row r="1185" spans="1:3">
      <c r="A1185" s="1" t="s">
        <v>130</v>
      </c>
    </row>
    <row r="1186" spans="1:3">
      <c r="A1186" s="1" t="s">
        <v>128</v>
      </c>
      <c r="B1186" s="1" t="s">
        <v>11</v>
      </c>
      <c r="C1186" s="1" t="s">
        <v>71</v>
      </c>
    </row>
    <row r="1188" spans="1:3">
      <c r="A1188" s="2"/>
      <c r="B1188" s="2" t="s">
        <v>68</v>
      </c>
      <c r="C1188" s="2" t="s">
        <v>69</v>
      </c>
    </row>
    <row r="1189" spans="1:3">
      <c r="A1189" s="1">
        <v>2015</v>
      </c>
      <c r="B1189" s="8"/>
      <c r="C1189" s="8">
        <v>62.2</v>
      </c>
    </row>
    <row r="1190" spans="1:3">
      <c r="A1190" s="1">
        <v>2016</v>
      </c>
      <c r="B1190" s="8">
        <v>73</v>
      </c>
      <c r="C1190" s="8">
        <v>63.8</v>
      </c>
    </row>
    <row r="1191" spans="1:3">
      <c r="A1191" s="1">
        <v>2017</v>
      </c>
      <c r="B1191" s="8">
        <v>73.5</v>
      </c>
      <c r="C1191" s="8">
        <v>65.099999999999994</v>
      </c>
    </row>
    <row r="1192" spans="1:3">
      <c r="A1192" s="1">
        <v>2018</v>
      </c>
      <c r="B1192" s="8">
        <v>73.7</v>
      </c>
      <c r="C1192" s="8">
        <v>66.2</v>
      </c>
    </row>
    <row r="1193" spans="1:3">
      <c r="A1193" s="1">
        <v>2019</v>
      </c>
      <c r="B1193" s="8">
        <v>75.400000000000006</v>
      </c>
      <c r="C1193" s="8">
        <v>67.400000000000006</v>
      </c>
    </row>
    <row r="1194" spans="1:3">
      <c r="A1194" s="1">
        <v>2020</v>
      </c>
      <c r="B1194" s="8">
        <v>76.3</v>
      </c>
      <c r="C1194" s="8">
        <v>68.099999999999994</v>
      </c>
    </row>
    <row r="1195" spans="1:3">
      <c r="A1195" s="1">
        <v>2021</v>
      </c>
      <c r="B1195" s="8">
        <v>77.3</v>
      </c>
      <c r="C1195" s="8">
        <v>68.400000000000006</v>
      </c>
    </row>
    <row r="1196" spans="1:3">
      <c r="A1196" s="1">
        <v>2022</v>
      </c>
      <c r="B1196" s="8">
        <v>79.3</v>
      </c>
      <c r="C1196" s="8">
        <v>70.599999999999994</v>
      </c>
    </row>
    <row r="1197" spans="1:3">
      <c r="A1197" s="1">
        <v>2023</v>
      </c>
      <c r="B1197" s="8">
        <v>81.099999999999994</v>
      </c>
      <c r="C1197" s="8">
        <v>71.599999999999994</v>
      </c>
    </row>
    <row r="1198" spans="1:3">
      <c r="A1198" s="1">
        <v>2024</v>
      </c>
      <c r="B1198" s="8"/>
      <c r="C1198" s="8"/>
    </row>
    <row r="1202" spans="1:3">
      <c r="A1202" s="1" t="s">
        <v>131</v>
      </c>
    </row>
    <row r="1203" spans="1:3">
      <c r="A1203" s="1" t="s">
        <v>128</v>
      </c>
      <c r="B1203" s="1" t="s">
        <v>11</v>
      </c>
      <c r="C1203" s="1" t="s">
        <v>71</v>
      </c>
    </row>
    <row r="1205" spans="1:3">
      <c r="A1205" s="2"/>
      <c r="B1205" s="2" t="s">
        <v>68</v>
      </c>
      <c r="C1205" s="2" t="s">
        <v>69</v>
      </c>
    </row>
    <row r="1206" spans="1:3">
      <c r="A1206" s="1">
        <v>2015</v>
      </c>
      <c r="B1206" s="8"/>
      <c r="C1206" s="8">
        <v>52.3</v>
      </c>
    </row>
    <row r="1207" spans="1:3">
      <c r="A1207" s="1">
        <v>2016</v>
      </c>
      <c r="B1207" s="8">
        <v>44.9</v>
      </c>
      <c r="C1207" s="8">
        <v>53.2</v>
      </c>
    </row>
    <row r="1208" spans="1:3">
      <c r="A1208" s="1">
        <v>2017</v>
      </c>
      <c r="B1208" s="8">
        <v>46.3</v>
      </c>
      <c r="C1208" s="8">
        <v>54.5</v>
      </c>
    </row>
    <row r="1209" spans="1:3">
      <c r="A1209" s="1">
        <v>2018</v>
      </c>
      <c r="B1209" s="8">
        <v>47.8</v>
      </c>
      <c r="C1209" s="8">
        <v>54.3</v>
      </c>
    </row>
    <row r="1210" spans="1:3">
      <c r="A1210" s="1">
        <v>2019</v>
      </c>
      <c r="B1210" s="8">
        <v>49.5</v>
      </c>
      <c r="C1210" s="8">
        <v>55.9</v>
      </c>
    </row>
    <row r="1211" spans="1:3">
      <c r="A1211" s="1">
        <v>2020</v>
      </c>
      <c r="B1211" s="8">
        <v>51.4</v>
      </c>
      <c r="C1211" s="8">
        <v>58.2</v>
      </c>
    </row>
    <row r="1212" spans="1:3">
      <c r="A1212" s="1">
        <v>2021</v>
      </c>
      <c r="B1212" s="8">
        <v>53.5</v>
      </c>
      <c r="C1212" s="8">
        <v>61.2</v>
      </c>
    </row>
    <row r="1213" spans="1:3">
      <c r="A1213" s="1">
        <v>2022</v>
      </c>
      <c r="B1213" s="8">
        <v>55.4</v>
      </c>
      <c r="C1213" s="8">
        <v>64.2</v>
      </c>
    </row>
    <row r="1214" spans="1:3">
      <c r="A1214" s="1">
        <v>2023</v>
      </c>
      <c r="B1214" s="8">
        <v>57.4</v>
      </c>
      <c r="C1214" s="8">
        <v>66.3</v>
      </c>
    </row>
    <row r="1215" spans="1:3">
      <c r="A1215" s="1">
        <v>2024</v>
      </c>
      <c r="B1215" s="8"/>
      <c r="C1215" s="8"/>
    </row>
    <row r="1219" spans="1:3">
      <c r="A1219" s="1" t="s">
        <v>132</v>
      </c>
    </row>
    <row r="1220" spans="1:3">
      <c r="A1220" s="1" t="s">
        <v>128</v>
      </c>
      <c r="B1220" s="1" t="s">
        <v>11</v>
      </c>
      <c r="C1220" s="1" t="s">
        <v>71</v>
      </c>
    </row>
    <row r="1222" spans="1:3">
      <c r="A1222" s="2"/>
      <c r="B1222" s="2" t="s">
        <v>68</v>
      </c>
      <c r="C1222" s="2" t="s">
        <v>69</v>
      </c>
    </row>
    <row r="1223" spans="1:3">
      <c r="A1223" s="1">
        <v>2015</v>
      </c>
      <c r="B1223" s="8"/>
      <c r="C1223" s="8">
        <v>61</v>
      </c>
    </row>
    <row r="1224" spans="1:3">
      <c r="A1224" s="1">
        <v>2016</v>
      </c>
      <c r="B1224" s="8">
        <v>46.9</v>
      </c>
      <c r="C1224" s="8">
        <v>59.6</v>
      </c>
    </row>
    <row r="1225" spans="1:3">
      <c r="A1225" s="1">
        <v>2017</v>
      </c>
      <c r="B1225" s="8">
        <v>46.1</v>
      </c>
      <c r="C1225" s="8">
        <v>57.7</v>
      </c>
    </row>
    <row r="1226" spans="1:3">
      <c r="A1226" s="1">
        <v>2018</v>
      </c>
      <c r="B1226" s="8">
        <v>49.1</v>
      </c>
      <c r="C1226" s="8">
        <v>56.5</v>
      </c>
    </row>
    <row r="1227" spans="1:3">
      <c r="A1227" s="1">
        <v>2019</v>
      </c>
      <c r="B1227" s="8">
        <v>51.6</v>
      </c>
      <c r="C1227" s="8">
        <v>58.3</v>
      </c>
    </row>
    <row r="1228" spans="1:3">
      <c r="A1228" s="1">
        <v>2020</v>
      </c>
      <c r="B1228" s="8">
        <v>53.3</v>
      </c>
      <c r="C1228" s="8">
        <v>58.5</v>
      </c>
    </row>
    <row r="1229" spans="1:3">
      <c r="A1229" s="1">
        <v>2021</v>
      </c>
      <c r="B1229" s="8">
        <v>55.8</v>
      </c>
      <c r="C1229" s="8">
        <v>55.7</v>
      </c>
    </row>
    <row r="1230" spans="1:3">
      <c r="A1230" s="1">
        <v>2022</v>
      </c>
      <c r="B1230" s="8">
        <v>57.8</v>
      </c>
      <c r="C1230" s="8">
        <v>56.9</v>
      </c>
    </row>
    <row r="1231" spans="1:3">
      <c r="A1231" s="1">
        <v>2023</v>
      </c>
      <c r="B1231" s="8">
        <v>60.8</v>
      </c>
      <c r="C1231" s="8">
        <v>58.4</v>
      </c>
    </row>
    <row r="1232" spans="1:3">
      <c r="A1232" s="1">
        <v>2024</v>
      </c>
      <c r="B1232" s="8"/>
      <c r="C1232" s="8"/>
    </row>
    <row r="1236" spans="1:3">
      <c r="A1236" s="1" t="s">
        <v>133</v>
      </c>
    </row>
    <row r="1237" spans="1:3">
      <c r="A1237" s="1" t="s">
        <v>128</v>
      </c>
      <c r="B1237" s="1" t="s">
        <v>11</v>
      </c>
      <c r="C1237" s="1" t="s">
        <v>71</v>
      </c>
    </row>
    <row r="1239" spans="1:3">
      <c r="A1239" s="2"/>
      <c r="B1239" s="2" t="s">
        <v>68</v>
      </c>
      <c r="C1239" s="2" t="s">
        <v>69</v>
      </c>
    </row>
    <row r="1240" spans="1:3">
      <c r="A1240" s="1">
        <v>2015</v>
      </c>
      <c r="B1240" s="8"/>
      <c r="C1240" s="8">
        <v>58.3</v>
      </c>
    </row>
    <row r="1241" spans="1:3">
      <c r="A1241" s="1">
        <v>2016</v>
      </c>
      <c r="B1241" s="8">
        <v>68.900000000000006</v>
      </c>
      <c r="C1241" s="8">
        <v>59.6</v>
      </c>
    </row>
    <row r="1242" spans="1:3">
      <c r="A1242" s="1">
        <v>2017</v>
      </c>
      <c r="B1242" s="8">
        <v>69.900000000000006</v>
      </c>
      <c r="C1242" s="8">
        <v>60.1</v>
      </c>
    </row>
    <row r="1243" spans="1:3">
      <c r="A1243" s="1">
        <v>2018</v>
      </c>
      <c r="B1243" s="8">
        <v>71.400000000000006</v>
      </c>
      <c r="C1243" s="8">
        <v>60.5</v>
      </c>
    </row>
    <row r="1244" spans="1:3">
      <c r="A1244" s="1">
        <v>2019</v>
      </c>
      <c r="B1244" s="8">
        <v>70.3</v>
      </c>
      <c r="C1244" s="8">
        <v>61.1</v>
      </c>
    </row>
    <row r="1245" spans="1:3">
      <c r="A1245" s="1">
        <v>2020</v>
      </c>
      <c r="B1245" s="8">
        <v>71.099999999999994</v>
      </c>
      <c r="C1245" s="8">
        <v>61.8</v>
      </c>
    </row>
    <row r="1246" spans="1:3">
      <c r="A1246" s="1">
        <v>2021</v>
      </c>
      <c r="B1246" s="8">
        <v>72.8</v>
      </c>
      <c r="C1246" s="8">
        <v>62</v>
      </c>
    </row>
    <row r="1247" spans="1:3">
      <c r="A1247" s="1">
        <v>2022</v>
      </c>
      <c r="B1247" s="8">
        <v>74.8</v>
      </c>
      <c r="C1247" s="8">
        <v>63.1</v>
      </c>
    </row>
    <row r="1248" spans="1:3">
      <c r="A1248" s="1">
        <v>2023</v>
      </c>
      <c r="B1248" s="8">
        <v>76.5</v>
      </c>
      <c r="C1248" s="8">
        <v>63.8</v>
      </c>
    </row>
    <row r="1249" spans="1:3">
      <c r="A1249" s="1">
        <v>2024</v>
      </c>
      <c r="B1249" s="8"/>
      <c r="C1249" s="8"/>
    </row>
    <row r="1253" spans="1:3">
      <c r="A1253" s="1" t="s">
        <v>134</v>
      </c>
    </row>
    <row r="1254" spans="1:3">
      <c r="A1254" s="1" t="s">
        <v>128</v>
      </c>
      <c r="B1254" s="1" t="s">
        <v>11</v>
      </c>
      <c r="C1254" s="1" t="s">
        <v>71</v>
      </c>
    </row>
    <row r="1256" spans="1:3">
      <c r="A1256" s="2"/>
      <c r="B1256" s="2" t="s">
        <v>68</v>
      </c>
      <c r="C1256" s="2" t="s">
        <v>69</v>
      </c>
    </row>
    <row r="1257" spans="1:3">
      <c r="A1257" s="1">
        <v>2015</v>
      </c>
      <c r="B1257" s="7"/>
      <c r="C1257" s="7"/>
    </row>
    <row r="1258" spans="1:3">
      <c r="A1258" s="1">
        <v>2016</v>
      </c>
      <c r="B1258" s="7"/>
      <c r="C1258" s="7"/>
    </row>
    <row r="1259" spans="1:3">
      <c r="A1259" s="1">
        <v>2017</v>
      </c>
      <c r="B1259" s="7"/>
      <c r="C1259" s="7"/>
    </row>
    <row r="1260" spans="1:3">
      <c r="A1260" s="1">
        <v>2018</v>
      </c>
      <c r="B1260" s="7"/>
      <c r="C1260" s="7"/>
    </row>
    <row r="1261" spans="1:3">
      <c r="A1261" s="1">
        <v>2019</v>
      </c>
      <c r="B1261" s="7"/>
      <c r="C1261" s="7"/>
    </row>
    <row r="1262" spans="1:3">
      <c r="A1262" s="1">
        <v>2020</v>
      </c>
      <c r="B1262" s="7"/>
      <c r="C1262" s="7"/>
    </row>
    <row r="1263" spans="1:3">
      <c r="A1263" s="1">
        <v>2021</v>
      </c>
      <c r="B1263" s="7"/>
      <c r="C1263" s="7"/>
    </row>
    <row r="1264" spans="1:3">
      <c r="A1264" s="1">
        <v>2022</v>
      </c>
      <c r="B1264" s="7"/>
      <c r="C1264" s="7"/>
    </row>
    <row r="1265" spans="1:3">
      <c r="A1265" s="1">
        <v>2023</v>
      </c>
      <c r="B1265" s="7"/>
      <c r="C1265" s="7"/>
    </row>
    <row r="1266" spans="1:3">
      <c r="A1266" s="1">
        <v>2024</v>
      </c>
      <c r="B1266" s="7"/>
      <c r="C1266" s="7"/>
    </row>
    <row r="1270" spans="1:3">
      <c r="A1270" s="1" t="s">
        <v>135</v>
      </c>
    </row>
    <row r="1271" spans="1:3">
      <c r="A1271" s="1" t="s">
        <v>128</v>
      </c>
      <c r="B1271" s="1" t="s">
        <v>11</v>
      </c>
      <c r="C1271" s="1" t="s">
        <v>71</v>
      </c>
    </row>
    <row r="1273" spans="1:3">
      <c r="A1273" s="2"/>
      <c r="B1273" s="2" t="s">
        <v>68</v>
      </c>
      <c r="C1273" s="2" t="s">
        <v>69</v>
      </c>
    </row>
    <row r="1274" spans="1:3">
      <c r="A1274" s="1">
        <v>2015</v>
      </c>
      <c r="B1274" s="8"/>
      <c r="C1274" s="8">
        <v>63.5</v>
      </c>
    </row>
    <row r="1275" spans="1:3">
      <c r="A1275" s="1">
        <v>2016</v>
      </c>
      <c r="B1275" s="8">
        <v>42.2</v>
      </c>
      <c r="C1275" s="8">
        <v>63.4</v>
      </c>
    </row>
    <row r="1276" spans="1:3">
      <c r="A1276" s="1">
        <v>2017</v>
      </c>
      <c r="B1276" s="8">
        <v>51.9</v>
      </c>
      <c r="C1276" s="8">
        <v>64.8</v>
      </c>
    </row>
    <row r="1277" spans="1:3">
      <c r="A1277" s="1">
        <v>2018</v>
      </c>
      <c r="B1277" s="8">
        <v>54</v>
      </c>
      <c r="C1277" s="8">
        <v>64.3</v>
      </c>
    </row>
    <row r="1278" spans="1:3">
      <c r="A1278" s="1">
        <v>2019</v>
      </c>
      <c r="B1278" s="8">
        <v>55.7</v>
      </c>
      <c r="C1278" s="8">
        <v>65</v>
      </c>
    </row>
    <row r="1279" spans="1:3">
      <c r="A1279" s="1">
        <v>2020</v>
      </c>
      <c r="B1279" s="8">
        <v>58.4</v>
      </c>
      <c r="C1279" s="8">
        <v>64.7</v>
      </c>
    </row>
    <row r="1280" spans="1:3">
      <c r="A1280" s="1">
        <v>2021</v>
      </c>
      <c r="B1280" s="8">
        <v>59.5</v>
      </c>
      <c r="C1280" s="8">
        <v>63.2</v>
      </c>
    </row>
    <row r="1281" spans="1:3">
      <c r="A1281" s="1">
        <v>2022</v>
      </c>
      <c r="B1281" s="8">
        <v>61.6</v>
      </c>
      <c r="C1281" s="8">
        <v>64.400000000000006</v>
      </c>
    </row>
    <row r="1282" spans="1:3">
      <c r="A1282" s="1">
        <v>2023</v>
      </c>
      <c r="B1282" s="8">
        <v>63.3</v>
      </c>
      <c r="C1282" s="8">
        <v>65.2</v>
      </c>
    </row>
    <row r="1283" spans="1:3">
      <c r="A1283" s="1">
        <v>2024</v>
      </c>
      <c r="B1283" s="8"/>
      <c r="C1283" s="8"/>
    </row>
    <row r="1287" spans="1:3">
      <c r="A1287" s="1" t="s">
        <v>136</v>
      </c>
    </row>
    <row r="1288" spans="1:3">
      <c r="A1288" s="1" t="s">
        <v>137</v>
      </c>
      <c r="B1288" s="1" t="s">
        <v>11</v>
      </c>
      <c r="C1288" s="1" t="s">
        <v>71</v>
      </c>
    </row>
    <row r="1290" spans="1:3">
      <c r="A1290" s="2"/>
      <c r="B1290" s="2" t="s">
        <v>68</v>
      </c>
      <c r="C1290" s="2" t="s">
        <v>69</v>
      </c>
    </row>
    <row r="1291" spans="1:3">
      <c r="A1291" s="1">
        <v>2015</v>
      </c>
      <c r="B1291" s="8"/>
      <c r="C1291" s="8">
        <v>41.8</v>
      </c>
    </row>
    <row r="1292" spans="1:3">
      <c r="A1292" s="1">
        <v>2016</v>
      </c>
      <c r="B1292" s="8">
        <v>20</v>
      </c>
      <c r="C1292" s="8">
        <v>40.9</v>
      </c>
    </row>
    <row r="1293" spans="1:3">
      <c r="A1293" s="1">
        <v>2017</v>
      </c>
      <c r="B1293" s="8">
        <v>27.4</v>
      </c>
      <c r="C1293" s="8">
        <v>41.5</v>
      </c>
    </row>
    <row r="1294" spans="1:3">
      <c r="A1294" s="1">
        <v>2018</v>
      </c>
      <c r="B1294" s="8">
        <v>24</v>
      </c>
      <c r="C1294" s="8">
        <v>41.5</v>
      </c>
    </row>
    <row r="1295" spans="1:3">
      <c r="A1295" s="1">
        <v>2019</v>
      </c>
      <c r="B1295" s="8">
        <v>26</v>
      </c>
      <c r="C1295" s="8">
        <v>42</v>
      </c>
    </row>
    <row r="1296" spans="1:3">
      <c r="A1296" s="1">
        <v>2020</v>
      </c>
      <c r="B1296" s="8">
        <v>28</v>
      </c>
      <c r="C1296" s="8">
        <v>41.7</v>
      </c>
    </row>
    <row r="1297" spans="1:3">
      <c r="A1297" s="1">
        <v>2021</v>
      </c>
      <c r="B1297" s="8">
        <v>30</v>
      </c>
      <c r="C1297" s="8">
        <v>44.9</v>
      </c>
    </row>
    <row r="1298" spans="1:3">
      <c r="A1298" s="1">
        <v>2022</v>
      </c>
      <c r="B1298" s="8">
        <v>32</v>
      </c>
      <c r="C1298" s="8">
        <v>44.7</v>
      </c>
    </row>
    <row r="1299" spans="1:3">
      <c r="A1299" s="1">
        <v>2023</v>
      </c>
      <c r="B1299" s="8">
        <v>34</v>
      </c>
      <c r="C1299" s="8">
        <v>46.2</v>
      </c>
    </row>
    <row r="1300" spans="1:3">
      <c r="A1300" s="1">
        <v>2024</v>
      </c>
      <c r="B1300" s="8"/>
      <c r="C1300" s="8"/>
    </row>
    <row r="1304" spans="1:3">
      <c r="A1304" s="1" t="s">
        <v>138</v>
      </c>
    </row>
    <row r="1305" spans="1:3">
      <c r="A1305" s="1" t="s">
        <v>137</v>
      </c>
      <c r="B1305" s="1" t="s">
        <v>11</v>
      </c>
      <c r="C1305" s="1" t="s">
        <v>71</v>
      </c>
    </row>
    <row r="1307" spans="1:3">
      <c r="A1307" s="2"/>
      <c r="B1307" s="2" t="s">
        <v>68</v>
      </c>
      <c r="C1307" s="2" t="s">
        <v>69</v>
      </c>
    </row>
    <row r="1308" spans="1:3">
      <c r="A1308" s="1">
        <v>2015</v>
      </c>
      <c r="B1308" s="8"/>
      <c r="C1308" s="8">
        <v>56.2</v>
      </c>
    </row>
    <row r="1309" spans="1:3">
      <c r="A1309" s="1">
        <v>2016</v>
      </c>
      <c r="B1309" s="8">
        <v>60.4</v>
      </c>
      <c r="C1309" s="8">
        <v>60.1</v>
      </c>
    </row>
    <row r="1310" spans="1:3">
      <c r="A1310" s="1">
        <v>2017</v>
      </c>
      <c r="B1310" s="8">
        <v>62.9</v>
      </c>
      <c r="C1310" s="8">
        <v>60.8</v>
      </c>
    </row>
    <row r="1311" spans="1:3">
      <c r="A1311" s="1">
        <v>2018</v>
      </c>
      <c r="B1311" s="8">
        <v>65</v>
      </c>
      <c r="C1311" s="8">
        <v>61.6</v>
      </c>
    </row>
    <row r="1312" spans="1:3">
      <c r="A1312" s="1">
        <v>2019</v>
      </c>
      <c r="B1312" s="8">
        <v>67.099999999999994</v>
      </c>
      <c r="C1312" s="8">
        <v>62</v>
      </c>
    </row>
    <row r="1313" spans="1:3">
      <c r="A1313" s="1">
        <v>2020</v>
      </c>
      <c r="B1313" s="8">
        <v>69.2</v>
      </c>
      <c r="C1313" s="8">
        <v>63.3</v>
      </c>
    </row>
    <row r="1314" spans="1:3">
      <c r="A1314" s="1">
        <v>2021</v>
      </c>
      <c r="B1314" s="8">
        <v>71.3</v>
      </c>
      <c r="C1314" s="8">
        <v>63.7</v>
      </c>
    </row>
    <row r="1315" spans="1:3">
      <c r="A1315" s="1">
        <v>2022</v>
      </c>
      <c r="B1315" s="8">
        <v>72.900000000000006</v>
      </c>
      <c r="C1315" s="8">
        <v>66.3</v>
      </c>
    </row>
    <row r="1316" spans="1:3">
      <c r="A1316" s="1">
        <v>2023</v>
      </c>
      <c r="B1316" s="8">
        <v>75.2</v>
      </c>
      <c r="C1316" s="8">
        <v>66.900000000000006</v>
      </c>
    </row>
    <row r="1317" spans="1:3">
      <c r="A1317" s="1">
        <v>2024</v>
      </c>
      <c r="B1317" s="8"/>
      <c r="C1317" s="8"/>
    </row>
    <row r="1321" spans="1:3">
      <c r="A1321" s="1" t="s">
        <v>139</v>
      </c>
    </row>
    <row r="1322" spans="1:3">
      <c r="A1322" s="1" t="s">
        <v>137</v>
      </c>
      <c r="B1322" s="1" t="s">
        <v>11</v>
      </c>
      <c r="C1322" s="1" t="s">
        <v>71</v>
      </c>
    </row>
    <row r="1324" spans="1:3">
      <c r="A1324" s="2"/>
      <c r="B1324" s="2" t="s">
        <v>68</v>
      </c>
      <c r="C1324" s="2" t="s">
        <v>69</v>
      </c>
    </row>
    <row r="1325" spans="1:3">
      <c r="A1325" s="1">
        <v>2015</v>
      </c>
      <c r="B1325" s="8"/>
      <c r="C1325" s="8">
        <v>54.4</v>
      </c>
    </row>
    <row r="1326" spans="1:3">
      <c r="A1326" s="1">
        <v>2016</v>
      </c>
      <c r="B1326" s="8">
        <v>43.1</v>
      </c>
      <c r="C1326" s="8">
        <v>54.3</v>
      </c>
    </row>
    <row r="1327" spans="1:3">
      <c r="A1327" s="1">
        <v>2017</v>
      </c>
      <c r="B1327" s="8">
        <v>45</v>
      </c>
      <c r="C1327" s="8">
        <v>54.6</v>
      </c>
    </row>
    <row r="1328" spans="1:3">
      <c r="A1328" s="1">
        <v>2018</v>
      </c>
      <c r="B1328" s="8">
        <v>46.1</v>
      </c>
      <c r="C1328" s="8">
        <v>55.8</v>
      </c>
    </row>
    <row r="1329" spans="1:3">
      <c r="A1329" s="1">
        <v>2019</v>
      </c>
      <c r="B1329" s="8">
        <v>46.9</v>
      </c>
      <c r="C1329" s="8">
        <v>56.7</v>
      </c>
    </row>
    <row r="1330" spans="1:3">
      <c r="A1330" s="1">
        <v>2020</v>
      </c>
      <c r="B1330" s="8">
        <v>49</v>
      </c>
      <c r="C1330" s="8">
        <v>54.5</v>
      </c>
    </row>
    <row r="1331" spans="1:3">
      <c r="A1331" s="1">
        <v>2021</v>
      </c>
      <c r="B1331" s="8">
        <v>51.1</v>
      </c>
      <c r="C1331" s="8">
        <v>57.1</v>
      </c>
    </row>
    <row r="1332" spans="1:3">
      <c r="A1332" s="1">
        <v>2022</v>
      </c>
      <c r="B1332" s="8">
        <v>53.2</v>
      </c>
      <c r="C1332" s="8">
        <v>58.5</v>
      </c>
    </row>
    <row r="1333" spans="1:3">
      <c r="A1333" s="1">
        <v>2023</v>
      </c>
      <c r="B1333" s="8">
        <v>56.4</v>
      </c>
      <c r="C1333" s="8">
        <v>59.8</v>
      </c>
    </row>
    <row r="1334" spans="1:3">
      <c r="A1334" s="1">
        <v>2024</v>
      </c>
      <c r="B1334" s="8"/>
      <c r="C1334" s="8"/>
    </row>
    <row r="1338" spans="1:3">
      <c r="A1338" s="1" t="s">
        <v>140</v>
      </c>
    </row>
    <row r="1339" spans="1:3">
      <c r="A1339" s="1" t="s">
        <v>137</v>
      </c>
      <c r="B1339" s="1" t="s">
        <v>11</v>
      </c>
      <c r="C1339" s="1" t="s">
        <v>71</v>
      </c>
    </row>
    <row r="1341" spans="1:3">
      <c r="A1341" s="2"/>
      <c r="B1341" s="2" t="s">
        <v>68</v>
      </c>
      <c r="C1341" s="2" t="s">
        <v>69</v>
      </c>
    </row>
    <row r="1342" spans="1:3">
      <c r="A1342" s="1">
        <v>2015</v>
      </c>
      <c r="B1342" s="8"/>
      <c r="C1342" s="8">
        <v>49</v>
      </c>
    </row>
    <row r="1343" spans="1:3">
      <c r="A1343" s="1">
        <v>2016</v>
      </c>
      <c r="B1343" s="8">
        <v>30.6</v>
      </c>
      <c r="C1343" s="8">
        <v>48.6</v>
      </c>
    </row>
    <row r="1344" spans="1:3">
      <c r="A1344" s="1">
        <v>2017</v>
      </c>
      <c r="B1344" s="8">
        <v>22</v>
      </c>
      <c r="C1344" s="8">
        <v>48.8</v>
      </c>
    </row>
    <row r="1345" spans="1:3">
      <c r="A1345" s="1">
        <v>2018</v>
      </c>
      <c r="B1345" s="8">
        <v>24</v>
      </c>
      <c r="C1345" s="8">
        <v>49.1</v>
      </c>
    </row>
    <row r="1346" spans="1:3">
      <c r="A1346" s="1">
        <v>2019</v>
      </c>
      <c r="B1346" s="8">
        <v>26</v>
      </c>
      <c r="C1346" s="8">
        <v>50.4</v>
      </c>
    </row>
    <row r="1347" spans="1:3">
      <c r="A1347" s="1">
        <v>2020</v>
      </c>
      <c r="B1347" s="8">
        <v>28</v>
      </c>
      <c r="C1347" s="8">
        <v>51.3</v>
      </c>
    </row>
    <row r="1348" spans="1:3">
      <c r="A1348" s="1">
        <v>2021</v>
      </c>
      <c r="B1348" s="8">
        <v>30</v>
      </c>
      <c r="C1348" s="8">
        <v>51.4</v>
      </c>
    </row>
    <row r="1349" spans="1:3">
      <c r="A1349" s="1">
        <v>2022</v>
      </c>
      <c r="B1349" s="8">
        <v>32</v>
      </c>
      <c r="C1349" s="8">
        <v>53.2</v>
      </c>
    </row>
    <row r="1350" spans="1:3">
      <c r="A1350" s="1">
        <v>2023</v>
      </c>
      <c r="B1350" s="8">
        <v>34</v>
      </c>
      <c r="C1350" s="8">
        <v>54</v>
      </c>
    </row>
    <row r="1351" spans="1:3">
      <c r="A1351" s="1">
        <v>2024</v>
      </c>
      <c r="B1351" s="8"/>
      <c r="C1351" s="8"/>
    </row>
    <row r="1355" spans="1:3">
      <c r="A1355" s="1" t="s">
        <v>141</v>
      </c>
    </row>
    <row r="1356" spans="1:3">
      <c r="A1356" s="1" t="s">
        <v>137</v>
      </c>
      <c r="B1356" s="1" t="s">
        <v>11</v>
      </c>
      <c r="C1356" s="1" t="s">
        <v>71</v>
      </c>
    </row>
    <row r="1358" spans="1:3">
      <c r="A1358" s="2"/>
      <c r="B1358" s="2" t="s">
        <v>68</v>
      </c>
      <c r="C1358" s="2" t="s">
        <v>69</v>
      </c>
    </row>
    <row r="1359" spans="1:3">
      <c r="A1359" s="1">
        <v>2015</v>
      </c>
      <c r="B1359" s="8"/>
      <c r="C1359" s="8">
        <v>57.8</v>
      </c>
    </row>
    <row r="1360" spans="1:3">
      <c r="A1360" s="1">
        <v>2016</v>
      </c>
      <c r="B1360" s="8">
        <v>30.7</v>
      </c>
      <c r="C1360" s="8">
        <v>57.2</v>
      </c>
    </row>
    <row r="1361" spans="1:3">
      <c r="A1361" s="1">
        <v>2017</v>
      </c>
      <c r="B1361" s="8">
        <v>33.4</v>
      </c>
      <c r="C1361" s="8">
        <v>21.9</v>
      </c>
    </row>
    <row r="1362" spans="1:3">
      <c r="A1362" s="1">
        <v>2018</v>
      </c>
      <c r="B1362" s="8">
        <v>36.1</v>
      </c>
      <c r="C1362" s="8">
        <v>57.6</v>
      </c>
    </row>
    <row r="1363" spans="1:3">
      <c r="A1363" s="1">
        <v>2019</v>
      </c>
      <c r="B1363" s="8">
        <v>25.7</v>
      </c>
      <c r="C1363" s="8">
        <v>58.4</v>
      </c>
    </row>
    <row r="1364" spans="1:3">
      <c r="A1364" s="1">
        <v>2020</v>
      </c>
      <c r="B1364" s="8">
        <v>29.3</v>
      </c>
      <c r="C1364" s="8">
        <v>59</v>
      </c>
    </row>
    <row r="1365" spans="1:3">
      <c r="A1365" s="1">
        <v>2021</v>
      </c>
      <c r="B1365" s="8">
        <v>30.6</v>
      </c>
      <c r="C1365" s="8">
        <v>58.3</v>
      </c>
    </row>
    <row r="1366" spans="1:3">
      <c r="A1366" s="1">
        <v>2022</v>
      </c>
      <c r="B1366" s="8">
        <v>34.5</v>
      </c>
      <c r="C1366" s="8">
        <v>59.2</v>
      </c>
    </row>
    <row r="1367" spans="1:3">
      <c r="A1367" s="1">
        <v>2023</v>
      </c>
      <c r="B1367" s="8">
        <v>38.4</v>
      </c>
      <c r="C1367" s="8">
        <v>60.5</v>
      </c>
    </row>
    <row r="1368" spans="1:3">
      <c r="A1368" s="1">
        <v>2024</v>
      </c>
      <c r="B1368" s="8"/>
      <c r="C1368" s="8"/>
    </row>
    <row r="1372" spans="1:3">
      <c r="A1372" s="1" t="s">
        <v>142</v>
      </c>
    </row>
    <row r="1373" spans="1:3">
      <c r="A1373" s="1" t="s">
        <v>137</v>
      </c>
      <c r="B1373" s="1" t="s">
        <v>11</v>
      </c>
      <c r="C1373" s="1" t="s">
        <v>71</v>
      </c>
    </row>
    <row r="1375" spans="1:3">
      <c r="A1375" s="2"/>
      <c r="B1375" s="2" t="s">
        <v>68</v>
      </c>
      <c r="C1375" s="2" t="s">
        <v>69</v>
      </c>
    </row>
    <row r="1376" spans="1:3">
      <c r="A1376" s="1">
        <v>2015</v>
      </c>
      <c r="B1376" s="8"/>
      <c r="C1376" s="8">
        <v>42.9</v>
      </c>
    </row>
    <row r="1377" spans="1:3">
      <c r="A1377" s="1">
        <v>2016</v>
      </c>
      <c r="B1377" s="8">
        <v>35.6</v>
      </c>
      <c r="C1377" s="8">
        <v>44.4</v>
      </c>
    </row>
    <row r="1378" spans="1:3">
      <c r="A1378" s="1">
        <v>2017</v>
      </c>
      <c r="B1378" s="8">
        <v>51.8</v>
      </c>
      <c r="C1378" s="8">
        <v>44.1</v>
      </c>
    </row>
    <row r="1379" spans="1:3">
      <c r="A1379" s="1">
        <v>2018</v>
      </c>
      <c r="B1379" s="8">
        <v>54.3</v>
      </c>
      <c r="C1379" s="8">
        <v>46.8</v>
      </c>
    </row>
    <row r="1380" spans="1:3">
      <c r="A1380" s="1">
        <v>2019</v>
      </c>
      <c r="B1380" s="8">
        <v>54.8</v>
      </c>
      <c r="C1380" s="8">
        <v>47.6</v>
      </c>
    </row>
    <row r="1381" spans="1:3">
      <c r="A1381" s="1">
        <v>2020</v>
      </c>
      <c r="B1381" s="8">
        <v>56.6</v>
      </c>
      <c r="C1381" s="8">
        <v>51.1</v>
      </c>
    </row>
    <row r="1382" spans="1:3">
      <c r="A1382" s="1">
        <v>2021</v>
      </c>
      <c r="B1382" s="8">
        <v>58.5</v>
      </c>
      <c r="C1382" s="8">
        <v>51.8</v>
      </c>
    </row>
    <row r="1383" spans="1:3">
      <c r="A1383" s="1">
        <v>2022</v>
      </c>
      <c r="B1383" s="8">
        <v>60.3</v>
      </c>
      <c r="C1383" s="8">
        <v>54</v>
      </c>
    </row>
    <row r="1384" spans="1:3">
      <c r="A1384" s="1">
        <v>2023</v>
      </c>
      <c r="B1384" s="8">
        <v>63.5</v>
      </c>
      <c r="C1384" s="8">
        <v>55.6</v>
      </c>
    </row>
    <row r="1385" spans="1:3">
      <c r="A1385" s="1">
        <v>2024</v>
      </c>
      <c r="B1385" s="8"/>
      <c r="C1385" s="8"/>
    </row>
    <row r="1389" spans="1:3">
      <c r="A1389" s="1" t="s">
        <v>143</v>
      </c>
    </row>
    <row r="1390" spans="1:3">
      <c r="A1390" s="1" t="s">
        <v>137</v>
      </c>
      <c r="B1390" s="1" t="s">
        <v>11</v>
      </c>
      <c r="C1390" s="1" t="s">
        <v>71</v>
      </c>
    </row>
    <row r="1392" spans="1:3">
      <c r="A1392" s="2"/>
      <c r="B1392" s="2" t="s">
        <v>68</v>
      </c>
      <c r="C1392" s="2" t="s">
        <v>69</v>
      </c>
    </row>
    <row r="1393" spans="1:3">
      <c r="A1393" s="1">
        <v>2015</v>
      </c>
      <c r="B1393" s="8"/>
      <c r="C1393" s="8">
        <v>51.4</v>
      </c>
    </row>
    <row r="1394" spans="1:3">
      <c r="A1394" s="1">
        <v>2016</v>
      </c>
      <c r="B1394" s="8">
        <v>52</v>
      </c>
      <c r="C1394" s="8">
        <v>59</v>
      </c>
    </row>
    <row r="1395" spans="1:3">
      <c r="A1395" s="1">
        <v>2017</v>
      </c>
      <c r="B1395" s="8">
        <v>75.099999999999994</v>
      </c>
      <c r="C1395" s="8">
        <v>52.1</v>
      </c>
    </row>
    <row r="1396" spans="1:3">
      <c r="A1396" s="1">
        <v>2018</v>
      </c>
      <c r="B1396" s="8">
        <v>75.2</v>
      </c>
      <c r="C1396" s="8">
        <v>62.9</v>
      </c>
    </row>
    <row r="1397" spans="1:3">
      <c r="A1397" s="1">
        <v>2019</v>
      </c>
      <c r="B1397" s="8">
        <v>69.400000000000006</v>
      </c>
      <c r="C1397" s="8">
        <v>61.6</v>
      </c>
    </row>
    <row r="1398" spans="1:3">
      <c r="A1398" s="1">
        <v>2020</v>
      </c>
      <c r="B1398" s="8">
        <v>69.900000000000006</v>
      </c>
      <c r="C1398" s="8">
        <v>60.9</v>
      </c>
    </row>
    <row r="1399" spans="1:3">
      <c r="A1399" s="1">
        <v>2021</v>
      </c>
      <c r="B1399" s="8">
        <v>74.099999999999994</v>
      </c>
      <c r="C1399" s="8">
        <v>60.5</v>
      </c>
    </row>
    <row r="1400" spans="1:3">
      <c r="A1400" s="1">
        <v>2022</v>
      </c>
      <c r="B1400" s="8">
        <v>73.8</v>
      </c>
      <c r="C1400" s="8">
        <v>61.4</v>
      </c>
    </row>
    <row r="1401" spans="1:3">
      <c r="A1401" s="1">
        <v>2023</v>
      </c>
      <c r="B1401" s="8">
        <v>67.2</v>
      </c>
      <c r="C1401" s="8">
        <v>62.7</v>
      </c>
    </row>
    <row r="1402" spans="1:3">
      <c r="A1402" s="1">
        <v>2024</v>
      </c>
      <c r="B1402" s="8"/>
      <c r="C1402" s="8"/>
    </row>
    <row r="1406" spans="1:3">
      <c r="A1406" s="1" t="s">
        <v>144</v>
      </c>
    </row>
    <row r="1407" spans="1:3">
      <c r="A1407" s="1" t="s">
        <v>137</v>
      </c>
      <c r="B1407" s="1" t="s">
        <v>11</v>
      </c>
      <c r="C1407" s="1" t="s">
        <v>71</v>
      </c>
    </row>
    <row r="1409" spans="1:3">
      <c r="A1409" s="2"/>
      <c r="B1409" s="2" t="s">
        <v>68</v>
      </c>
      <c r="C1409" s="2" t="s">
        <v>69</v>
      </c>
    </row>
    <row r="1410" spans="1:3">
      <c r="A1410" s="1">
        <v>2015</v>
      </c>
      <c r="B1410" s="8"/>
      <c r="C1410" s="8">
        <v>58.6</v>
      </c>
    </row>
    <row r="1411" spans="1:3">
      <c r="A1411" s="1">
        <v>2016</v>
      </c>
      <c r="B1411" s="8">
        <v>49.1</v>
      </c>
      <c r="C1411" s="8">
        <v>56.9</v>
      </c>
    </row>
    <row r="1412" spans="1:3">
      <c r="A1412" s="1">
        <v>2017</v>
      </c>
      <c r="B1412" s="8">
        <v>52.5</v>
      </c>
      <c r="C1412" s="8">
        <v>54.9</v>
      </c>
    </row>
    <row r="1413" spans="1:3">
      <c r="A1413" s="1">
        <v>2018</v>
      </c>
      <c r="B1413" s="8">
        <v>53.3</v>
      </c>
      <c r="C1413" s="8">
        <v>54</v>
      </c>
    </row>
    <row r="1414" spans="1:3">
      <c r="A1414" s="1">
        <v>2019</v>
      </c>
      <c r="B1414" s="8">
        <v>56.4</v>
      </c>
      <c r="C1414" s="8">
        <v>51.4</v>
      </c>
    </row>
    <row r="1415" spans="1:3">
      <c r="A1415" s="1">
        <v>2020</v>
      </c>
      <c r="B1415" s="8">
        <v>58.7</v>
      </c>
      <c r="C1415" s="8">
        <v>50.9</v>
      </c>
    </row>
    <row r="1416" spans="1:3">
      <c r="A1416" s="1">
        <v>2021</v>
      </c>
      <c r="B1416" s="8">
        <v>61.7</v>
      </c>
      <c r="C1416" s="8">
        <v>48.8</v>
      </c>
    </row>
    <row r="1417" spans="1:3">
      <c r="A1417" s="1">
        <v>2022</v>
      </c>
      <c r="B1417" s="8">
        <v>62.9</v>
      </c>
      <c r="C1417" s="8">
        <v>49.3</v>
      </c>
    </row>
    <row r="1418" spans="1:3">
      <c r="A1418" s="1">
        <v>2023</v>
      </c>
      <c r="B1418" s="8">
        <v>65.3</v>
      </c>
      <c r="C1418" s="8">
        <v>48.9</v>
      </c>
    </row>
    <row r="1419" spans="1:3">
      <c r="A1419" s="1">
        <v>2024</v>
      </c>
      <c r="B1419" s="8"/>
      <c r="C1419" s="8"/>
    </row>
    <row r="1423" spans="1:3">
      <c r="A1423" s="1" t="s">
        <v>145</v>
      </c>
    </row>
    <row r="1424" spans="1:3">
      <c r="A1424" s="1" t="s">
        <v>146</v>
      </c>
      <c r="B1424" s="1" t="s">
        <v>11</v>
      </c>
      <c r="C1424" s="1" t="s">
        <v>120</v>
      </c>
    </row>
    <row r="1426" spans="1:4">
      <c r="A1426" s="2"/>
      <c r="B1426" s="2" t="s">
        <v>147</v>
      </c>
      <c r="C1426" s="2" t="s">
        <v>148</v>
      </c>
      <c r="D1426" s="2" t="s">
        <v>149</v>
      </c>
    </row>
    <row r="1427" spans="1:4">
      <c r="A1427" s="1">
        <v>2016</v>
      </c>
      <c r="B1427" s="5">
        <v>202342</v>
      </c>
      <c r="C1427" s="5">
        <v>222813</v>
      </c>
      <c r="D1427" s="5">
        <v>207490</v>
      </c>
    </row>
    <row r="1428" spans="1:4">
      <c r="A1428" s="1">
        <v>2017</v>
      </c>
      <c r="B1428" s="5">
        <v>201002</v>
      </c>
      <c r="C1428" s="5">
        <v>215108</v>
      </c>
      <c r="D1428" s="5">
        <v>213833</v>
      </c>
    </row>
    <row r="1429" spans="1:4">
      <c r="A1429" s="1">
        <v>2018</v>
      </c>
      <c r="B1429" s="5">
        <v>200645</v>
      </c>
      <c r="C1429" s="5">
        <v>214813</v>
      </c>
      <c r="D1429" s="5">
        <v>213511</v>
      </c>
    </row>
    <row r="1430" spans="1:4">
      <c r="A1430" s="1">
        <v>2019</v>
      </c>
      <c r="B1430" s="5">
        <v>204512</v>
      </c>
      <c r="C1430" s="5">
        <v>218184</v>
      </c>
      <c r="D1430" s="5">
        <v>217212</v>
      </c>
    </row>
    <row r="1431" spans="1:4">
      <c r="A1431" s="1">
        <v>2020</v>
      </c>
      <c r="B1431" s="5">
        <v>206176</v>
      </c>
      <c r="C1431" s="5">
        <v>219945</v>
      </c>
      <c r="D1431" s="5">
        <v>218797</v>
      </c>
    </row>
    <row r="1432" spans="1:4">
      <c r="A1432" s="1">
        <v>2021</v>
      </c>
      <c r="B1432" s="5">
        <v>208470</v>
      </c>
      <c r="C1432" s="5">
        <v>221933</v>
      </c>
      <c r="D1432" s="5">
        <v>220890</v>
      </c>
    </row>
    <row r="1433" spans="1:4">
      <c r="A1433" s="1">
        <v>2022</v>
      </c>
      <c r="B1433" s="5">
        <v>210698</v>
      </c>
      <c r="C1433" s="5">
        <v>223918</v>
      </c>
      <c r="D1433" s="5">
        <v>222946</v>
      </c>
    </row>
    <row r="1434" spans="1:4">
      <c r="A1434" s="1">
        <v>2023</v>
      </c>
      <c r="B1434" s="5">
        <v>211167</v>
      </c>
      <c r="C1434" s="5">
        <v>224490</v>
      </c>
      <c r="D1434" s="5">
        <v>223418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150</v>
      </c>
    </row>
    <row r="1440" spans="1:4">
      <c r="A1440" s="1" t="s">
        <v>146</v>
      </c>
      <c r="B1440" s="1" t="s">
        <v>11</v>
      </c>
      <c r="C1440" s="1" t="s">
        <v>120</v>
      </c>
    </row>
    <row r="1442" spans="1:4">
      <c r="A1442" s="2"/>
      <c r="B1442" s="2" t="s">
        <v>147</v>
      </c>
      <c r="C1442" s="2" t="s">
        <v>148</v>
      </c>
      <c r="D1442" s="2" t="s">
        <v>149</v>
      </c>
    </row>
    <row r="1443" spans="1:4">
      <c r="A1443" s="1">
        <v>2016</v>
      </c>
      <c r="B1443" s="5">
        <v>49261</v>
      </c>
      <c r="C1443" s="5">
        <v>64774</v>
      </c>
      <c r="D1443" s="5">
        <v>55679</v>
      </c>
    </row>
    <row r="1444" spans="1:4">
      <c r="A1444" s="1">
        <v>2017</v>
      </c>
      <c r="B1444" s="5">
        <v>48558</v>
      </c>
      <c r="C1444" s="5">
        <v>59613</v>
      </c>
      <c r="D1444" s="5">
        <v>59032</v>
      </c>
    </row>
    <row r="1445" spans="1:4">
      <c r="A1445" s="1">
        <v>2018</v>
      </c>
      <c r="B1445" s="5">
        <v>49068</v>
      </c>
      <c r="C1445" s="5">
        <v>59928</v>
      </c>
      <c r="D1445" s="5">
        <v>59201</v>
      </c>
    </row>
    <row r="1446" spans="1:4">
      <c r="A1446" s="1">
        <v>2019</v>
      </c>
      <c r="B1446" s="5">
        <v>49067</v>
      </c>
      <c r="C1446" s="5">
        <v>59283</v>
      </c>
      <c r="D1446" s="5">
        <v>58755</v>
      </c>
    </row>
    <row r="1447" spans="1:4">
      <c r="A1447" s="1">
        <v>2020</v>
      </c>
      <c r="B1447" s="5">
        <v>48457</v>
      </c>
      <c r="C1447" s="5">
        <v>58394</v>
      </c>
      <c r="D1447" s="5">
        <v>57848</v>
      </c>
    </row>
    <row r="1448" spans="1:4">
      <c r="A1448" s="1">
        <v>2021</v>
      </c>
      <c r="B1448" s="5">
        <v>47326</v>
      </c>
      <c r="C1448" s="5">
        <v>56725</v>
      </c>
      <c r="D1448" s="5">
        <v>56240</v>
      </c>
    </row>
    <row r="1449" spans="1:4">
      <c r="A1449" s="1">
        <v>2022</v>
      </c>
      <c r="B1449" s="5">
        <v>45844</v>
      </c>
      <c r="C1449" s="5">
        <v>54927</v>
      </c>
      <c r="D1449" s="5">
        <v>54465</v>
      </c>
    </row>
    <row r="1450" spans="1:4">
      <c r="A1450" s="1">
        <v>2023</v>
      </c>
      <c r="B1450" s="5">
        <v>44456</v>
      </c>
      <c r="C1450" s="5">
        <v>53293</v>
      </c>
      <c r="D1450" s="5">
        <v>52798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151</v>
      </c>
    </row>
    <row r="1456" spans="1:4">
      <c r="A1456" s="1" t="s">
        <v>146</v>
      </c>
      <c r="B1456" s="1" t="s">
        <v>11</v>
      </c>
      <c r="C1456" s="1" t="s">
        <v>120</v>
      </c>
    </row>
    <row r="1458" spans="1:4">
      <c r="A1458" s="2"/>
      <c r="B1458" s="2" t="s">
        <v>147</v>
      </c>
      <c r="C1458" s="2" t="s">
        <v>148</v>
      </c>
      <c r="D1458" s="2" t="s">
        <v>149</v>
      </c>
    </row>
    <row r="1459" spans="1:4">
      <c r="A1459" s="1">
        <v>2016</v>
      </c>
      <c r="B1459" s="5">
        <v>25298</v>
      </c>
      <c r="C1459" s="5">
        <v>47914</v>
      </c>
      <c r="D1459" s="5">
        <v>33813</v>
      </c>
    </row>
    <row r="1460" spans="1:4">
      <c r="A1460" s="1">
        <v>2017</v>
      </c>
      <c r="B1460" s="5">
        <v>26704</v>
      </c>
      <c r="C1460" s="5">
        <v>39293</v>
      </c>
      <c r="D1460" s="5">
        <v>35321</v>
      </c>
    </row>
    <row r="1461" spans="1:4">
      <c r="A1461" s="1">
        <v>2018</v>
      </c>
      <c r="B1461" s="5">
        <v>25317</v>
      </c>
      <c r="C1461" s="5">
        <v>37124</v>
      </c>
      <c r="D1461" s="5">
        <v>32842</v>
      </c>
    </row>
    <row r="1462" spans="1:4">
      <c r="A1462" s="1">
        <v>2019</v>
      </c>
      <c r="B1462" s="5">
        <v>24703</v>
      </c>
      <c r="C1462" s="5">
        <v>36747</v>
      </c>
      <c r="D1462" s="5">
        <v>32440</v>
      </c>
    </row>
    <row r="1463" spans="1:4">
      <c r="A1463" s="1">
        <v>2020</v>
      </c>
      <c r="B1463" s="5">
        <v>29148</v>
      </c>
      <c r="C1463" s="5">
        <v>40574</v>
      </c>
      <c r="D1463" s="5">
        <v>36711</v>
      </c>
    </row>
    <row r="1464" spans="1:4">
      <c r="A1464" s="1">
        <v>2021</v>
      </c>
      <c r="B1464" s="5">
        <v>27479</v>
      </c>
      <c r="C1464" s="5">
        <v>38967</v>
      </c>
      <c r="D1464" s="5">
        <v>35127</v>
      </c>
    </row>
    <row r="1465" spans="1:4">
      <c r="A1465" s="1">
        <v>2022</v>
      </c>
      <c r="B1465" s="5">
        <v>27201</v>
      </c>
      <c r="C1465" s="5">
        <v>38603</v>
      </c>
      <c r="D1465" s="5">
        <v>34839</v>
      </c>
    </row>
    <row r="1466" spans="1:4">
      <c r="A1466" s="1">
        <v>2023</v>
      </c>
      <c r="B1466" s="5">
        <v>27599</v>
      </c>
      <c r="C1466" s="5">
        <v>39277</v>
      </c>
      <c r="D1466" s="5">
        <v>35268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152</v>
      </c>
    </row>
    <row r="1472" spans="1:4">
      <c r="A1472" s="1" t="s">
        <v>146</v>
      </c>
      <c r="B1472" s="1" t="s">
        <v>11</v>
      </c>
      <c r="C1472" s="1" t="s">
        <v>120</v>
      </c>
    </row>
    <row r="1474" spans="1:4">
      <c r="A1474" s="2"/>
      <c r="B1474" s="2" t="s">
        <v>147</v>
      </c>
      <c r="C1474" s="2" t="s">
        <v>148</v>
      </c>
      <c r="D1474" s="2" t="s">
        <v>149</v>
      </c>
    </row>
    <row r="1475" spans="1:4">
      <c r="A1475" s="1">
        <v>2016</v>
      </c>
      <c r="B1475" s="5">
        <v>25379</v>
      </c>
      <c r="C1475" s="5">
        <v>47994</v>
      </c>
      <c r="D1475" s="5">
        <v>33892</v>
      </c>
    </row>
    <row r="1476" spans="1:4">
      <c r="A1476" s="1">
        <v>2017</v>
      </c>
      <c r="B1476" s="5">
        <v>26701</v>
      </c>
      <c r="C1476" s="5">
        <v>39299</v>
      </c>
      <c r="D1476" s="5">
        <v>35328</v>
      </c>
    </row>
    <row r="1477" spans="1:4">
      <c r="A1477" s="1">
        <v>2018</v>
      </c>
      <c r="B1477" s="5">
        <v>26432</v>
      </c>
      <c r="C1477" s="5">
        <v>38242</v>
      </c>
      <c r="D1477" s="5">
        <v>33960</v>
      </c>
    </row>
    <row r="1478" spans="1:4">
      <c r="A1478" s="1">
        <v>2019</v>
      </c>
      <c r="B1478" s="5">
        <v>25240</v>
      </c>
      <c r="C1478" s="5">
        <v>37285</v>
      </c>
      <c r="D1478" s="5">
        <v>32978</v>
      </c>
    </row>
    <row r="1479" spans="1:4">
      <c r="A1479" s="1">
        <v>2020</v>
      </c>
      <c r="B1479" s="5">
        <v>30428</v>
      </c>
      <c r="C1479" s="5">
        <v>41854</v>
      </c>
      <c r="D1479" s="5">
        <v>37992</v>
      </c>
    </row>
    <row r="1480" spans="1:4">
      <c r="A1480" s="1">
        <v>2021</v>
      </c>
      <c r="B1480" s="5">
        <v>28335</v>
      </c>
      <c r="C1480" s="5">
        <v>39824</v>
      </c>
      <c r="D1480" s="5">
        <v>35984</v>
      </c>
    </row>
    <row r="1481" spans="1:4">
      <c r="A1481" s="1">
        <v>2022</v>
      </c>
      <c r="B1481" s="5">
        <v>27850</v>
      </c>
      <c r="C1481" s="5">
        <v>39252</v>
      </c>
      <c r="D1481" s="5">
        <v>35488</v>
      </c>
    </row>
    <row r="1482" spans="1:4">
      <c r="A1482" s="1">
        <v>2023</v>
      </c>
      <c r="B1482" s="5">
        <v>28218</v>
      </c>
      <c r="C1482" s="5">
        <v>39896</v>
      </c>
      <c r="D1482" s="5">
        <v>35887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153</v>
      </c>
    </row>
    <row r="1488" spans="1:4">
      <c r="A1488" s="1" t="s">
        <v>146</v>
      </c>
      <c r="B1488" s="1" t="s">
        <v>11</v>
      </c>
      <c r="C1488" s="1" t="s">
        <v>120</v>
      </c>
    </row>
    <row r="1490" spans="1:4">
      <c r="A1490" s="2"/>
      <c r="B1490" s="2" t="s">
        <v>147</v>
      </c>
      <c r="C1490" s="2" t="s">
        <v>148</v>
      </c>
      <c r="D1490" s="2" t="s">
        <v>149</v>
      </c>
    </row>
    <row r="1491" spans="1:4">
      <c r="A1491" s="1">
        <v>2016</v>
      </c>
      <c r="B1491" s="5">
        <v>962</v>
      </c>
      <c r="C1491" s="5">
        <v>1940</v>
      </c>
      <c r="D1491" s="5">
        <v>1402</v>
      </c>
    </row>
    <row r="1492" spans="1:4">
      <c r="A1492" s="1">
        <v>2017</v>
      </c>
      <c r="B1492" s="5">
        <v>-772</v>
      </c>
      <c r="C1492" s="5">
        <v>-502</v>
      </c>
      <c r="D1492" s="5">
        <v>-616</v>
      </c>
    </row>
    <row r="1493" spans="1:4">
      <c r="A1493" s="1">
        <v>2018</v>
      </c>
      <c r="B1493" s="5">
        <v>-1257</v>
      </c>
      <c r="C1493" s="5">
        <v>-960</v>
      </c>
      <c r="D1493" s="5">
        <v>-832</v>
      </c>
    </row>
    <row r="1494" spans="1:4">
      <c r="A1494" s="1">
        <v>2019</v>
      </c>
      <c r="B1494" s="5">
        <v>205</v>
      </c>
      <c r="C1494" s="5">
        <v>314</v>
      </c>
      <c r="D1494" s="5">
        <v>401</v>
      </c>
    </row>
    <row r="1495" spans="1:4">
      <c r="A1495" s="1">
        <v>2020</v>
      </c>
      <c r="B1495" s="5">
        <v>-270</v>
      </c>
      <c r="C1495" s="5">
        <v>158</v>
      </c>
      <c r="D1495" s="5">
        <v>17</v>
      </c>
    </row>
    <row r="1496" spans="1:4">
      <c r="A1496" s="1">
        <v>2021</v>
      </c>
      <c r="B1496" s="5">
        <v>450</v>
      </c>
      <c r="C1496" s="5">
        <v>663</v>
      </c>
      <c r="D1496" s="5">
        <v>697</v>
      </c>
    </row>
    <row r="1497" spans="1:4">
      <c r="A1497" s="1">
        <v>2022</v>
      </c>
      <c r="B1497" s="5">
        <v>-233</v>
      </c>
      <c r="C1497" s="5">
        <v>-52</v>
      </c>
      <c r="D1497" s="5">
        <v>-13</v>
      </c>
    </row>
    <row r="1498" spans="1:4">
      <c r="A1498" s="1">
        <v>2023</v>
      </c>
      <c r="B1498" s="5">
        <v>-1191</v>
      </c>
      <c r="C1498" s="5">
        <v>-781</v>
      </c>
      <c r="D1498" s="5">
        <v>-942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154</v>
      </c>
    </row>
    <row r="1504" spans="1:4">
      <c r="A1504" s="1" t="s">
        <v>146</v>
      </c>
      <c r="B1504" s="1" t="s">
        <v>11</v>
      </c>
      <c r="C1504" s="1" t="s">
        <v>120</v>
      </c>
    </row>
    <row r="1506" spans="1:4">
      <c r="A1506" s="2"/>
      <c r="B1506" s="2" t="s">
        <v>147</v>
      </c>
      <c r="C1506" s="2" t="s">
        <v>148</v>
      </c>
      <c r="D1506" s="2" t="s">
        <v>149</v>
      </c>
    </row>
    <row r="1507" spans="1:4">
      <c r="A1507" s="1">
        <v>2016</v>
      </c>
      <c r="B1507" s="5">
        <v>153081</v>
      </c>
      <c r="C1507" s="5">
        <v>158039</v>
      </c>
      <c r="D1507" s="5">
        <v>151811</v>
      </c>
    </row>
    <row r="1508" spans="1:4">
      <c r="A1508" s="1">
        <v>2017</v>
      </c>
      <c r="B1508" s="5">
        <v>152445</v>
      </c>
      <c r="C1508" s="5">
        <v>155496</v>
      </c>
      <c r="D1508" s="5">
        <v>154801</v>
      </c>
    </row>
    <row r="1509" spans="1:4">
      <c r="A1509" s="1">
        <v>2018</v>
      </c>
      <c r="B1509" s="5">
        <v>151577</v>
      </c>
      <c r="C1509" s="5">
        <v>154885</v>
      </c>
      <c r="D1509" s="5">
        <v>154310</v>
      </c>
    </row>
    <row r="1510" spans="1:4">
      <c r="A1510" s="1">
        <v>2019</v>
      </c>
      <c r="B1510" s="5">
        <v>155445</v>
      </c>
      <c r="C1510" s="5">
        <v>158901</v>
      </c>
      <c r="D1510" s="5">
        <v>158457</v>
      </c>
    </row>
    <row r="1511" spans="1:4">
      <c r="A1511" s="1">
        <v>2020</v>
      </c>
      <c r="B1511" s="5">
        <v>157719</v>
      </c>
      <c r="C1511" s="5">
        <v>161552</v>
      </c>
      <c r="D1511" s="5">
        <v>160949</v>
      </c>
    </row>
    <row r="1512" spans="1:4">
      <c r="A1512" s="1">
        <v>2021</v>
      </c>
      <c r="B1512" s="5">
        <v>161144</v>
      </c>
      <c r="C1512" s="5">
        <v>165208</v>
      </c>
      <c r="D1512" s="5">
        <v>164650</v>
      </c>
    </row>
    <row r="1513" spans="1:4">
      <c r="A1513" s="1">
        <v>2022</v>
      </c>
      <c r="B1513" s="5">
        <v>164854</v>
      </c>
      <c r="C1513" s="5">
        <v>168991</v>
      </c>
      <c r="D1513" s="5">
        <v>168481</v>
      </c>
    </row>
    <row r="1514" spans="1:4">
      <c r="A1514" s="1">
        <v>2023</v>
      </c>
      <c r="B1514" s="5">
        <v>166711</v>
      </c>
      <c r="C1514" s="5">
        <v>171197</v>
      </c>
      <c r="D1514" s="5">
        <v>170620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155</v>
      </c>
    </row>
    <row r="1520" spans="1:4">
      <c r="A1520" s="1" t="s">
        <v>146</v>
      </c>
      <c r="B1520" s="1" t="s">
        <v>11</v>
      </c>
      <c r="C1520" s="1" t="s">
        <v>120</v>
      </c>
    </row>
    <row r="1522" spans="1:4">
      <c r="A1522" s="2"/>
      <c r="B1522" s="2" t="s">
        <v>147</v>
      </c>
      <c r="C1522" s="2" t="s">
        <v>148</v>
      </c>
      <c r="D1522" s="2" t="s">
        <v>149</v>
      </c>
    </row>
    <row r="1523" spans="1:4">
      <c r="A1523" s="1">
        <v>2016</v>
      </c>
      <c r="B1523" s="5">
        <v>2399</v>
      </c>
      <c r="C1523" s="5">
        <v>4363</v>
      </c>
      <c r="D1523" s="5">
        <v>2869</v>
      </c>
    </row>
    <row r="1524" spans="1:4">
      <c r="A1524" s="1">
        <v>2017</v>
      </c>
      <c r="B1524" s="5">
        <v>-636</v>
      </c>
      <c r="C1524" s="5">
        <v>-2544</v>
      </c>
      <c r="D1524" s="5">
        <v>2990</v>
      </c>
    </row>
    <row r="1525" spans="1:4">
      <c r="A1525" s="1">
        <v>2018</v>
      </c>
      <c r="B1525" s="5">
        <v>-868</v>
      </c>
      <c r="C1525" s="5">
        <v>-610</v>
      </c>
      <c r="D1525" s="5">
        <v>-491</v>
      </c>
    </row>
    <row r="1526" spans="1:4">
      <c r="A1526" s="1">
        <v>2019</v>
      </c>
      <c r="B1526" s="5">
        <v>3869</v>
      </c>
      <c r="C1526" s="5">
        <v>4016</v>
      </c>
      <c r="D1526" s="5">
        <v>4148</v>
      </c>
    </row>
    <row r="1527" spans="1:4">
      <c r="A1527" s="1">
        <v>2020</v>
      </c>
      <c r="B1527" s="5">
        <v>2274</v>
      </c>
      <c r="C1527" s="5">
        <v>2650</v>
      </c>
      <c r="D1527" s="5">
        <v>2492</v>
      </c>
    </row>
    <row r="1528" spans="1:4">
      <c r="A1528" s="1">
        <v>2021</v>
      </c>
      <c r="B1528" s="5">
        <v>3425</v>
      </c>
      <c r="C1528" s="5">
        <v>3656</v>
      </c>
      <c r="D1528" s="5">
        <v>3701</v>
      </c>
    </row>
    <row r="1529" spans="1:4">
      <c r="A1529" s="1">
        <v>2022</v>
      </c>
      <c r="B1529" s="5">
        <v>3710</v>
      </c>
      <c r="C1529" s="5">
        <v>3783</v>
      </c>
      <c r="D1529" s="5">
        <v>3831</v>
      </c>
    </row>
    <row r="1530" spans="1:4">
      <c r="A1530" s="1">
        <v>2023</v>
      </c>
      <c r="B1530" s="5">
        <v>1857</v>
      </c>
      <c r="C1530" s="5">
        <v>2206</v>
      </c>
      <c r="D1530" s="5">
        <v>2139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156</v>
      </c>
    </row>
    <row r="1536" spans="1:4">
      <c r="A1536" s="1" t="s">
        <v>146</v>
      </c>
      <c r="B1536" s="1" t="s">
        <v>11</v>
      </c>
      <c r="C1536" s="1" t="s">
        <v>120</v>
      </c>
    </row>
    <row r="1538" spans="1:4">
      <c r="A1538" s="2"/>
      <c r="B1538" s="2" t="s">
        <v>147</v>
      </c>
      <c r="C1538" s="2" t="s">
        <v>148</v>
      </c>
      <c r="D1538" s="2" t="s">
        <v>149</v>
      </c>
    </row>
    <row r="1539" spans="1:4">
      <c r="A1539" s="1">
        <v>2016</v>
      </c>
      <c r="B1539" s="5">
        <v>3885</v>
      </c>
      <c r="C1539" s="5">
        <v>6139</v>
      </c>
      <c r="D1539" s="5">
        <v>4235</v>
      </c>
    </row>
    <row r="1540" spans="1:4">
      <c r="A1540" s="1">
        <v>2017</v>
      </c>
      <c r="B1540" s="5">
        <v>2834</v>
      </c>
      <c r="C1540" s="5">
        <v>3419</v>
      </c>
      <c r="D1540" s="5">
        <v>3166</v>
      </c>
    </row>
    <row r="1541" spans="1:4">
      <c r="A1541" s="1">
        <v>2018</v>
      </c>
      <c r="B1541" s="5">
        <v>3541</v>
      </c>
      <c r="C1541" s="5">
        <v>4078</v>
      </c>
      <c r="D1541" s="5">
        <v>4057</v>
      </c>
    </row>
    <row r="1542" spans="1:4">
      <c r="A1542" s="1">
        <v>2019</v>
      </c>
      <c r="B1542" s="5">
        <v>3258</v>
      </c>
      <c r="C1542" s="5">
        <v>3523</v>
      </c>
      <c r="D1542" s="5">
        <v>3583</v>
      </c>
    </row>
    <row r="1543" spans="1:4">
      <c r="A1543" s="1">
        <v>2020</v>
      </c>
      <c r="B1543" s="5">
        <v>3303</v>
      </c>
      <c r="C1543" s="5">
        <v>3665</v>
      </c>
      <c r="D1543" s="5">
        <v>3729</v>
      </c>
    </row>
    <row r="1544" spans="1:4">
      <c r="A1544" s="1">
        <v>2021</v>
      </c>
      <c r="B1544" s="5">
        <v>4006</v>
      </c>
      <c r="C1544" s="5">
        <v>4282</v>
      </c>
      <c r="D1544" s="5">
        <v>4375</v>
      </c>
    </row>
    <row r="1545" spans="1:4">
      <c r="A1545" s="1">
        <v>2022</v>
      </c>
      <c r="B1545" s="5">
        <v>3300</v>
      </c>
      <c r="C1545" s="5">
        <v>3562</v>
      </c>
      <c r="D1545" s="5">
        <v>3622</v>
      </c>
    </row>
    <row r="1546" spans="1:4">
      <c r="A1546" s="1">
        <v>2023</v>
      </c>
      <c r="B1546" s="5">
        <v>2420</v>
      </c>
      <c r="C1546" s="5">
        <v>2892</v>
      </c>
      <c r="D1546" s="5">
        <v>2805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157</v>
      </c>
    </row>
    <row r="1552" spans="1:4">
      <c r="A1552" s="1" t="s">
        <v>146</v>
      </c>
      <c r="B1552" s="1" t="s">
        <v>11</v>
      </c>
      <c r="C1552" s="1" t="s">
        <v>120</v>
      </c>
    </row>
    <row r="1554" spans="1:4">
      <c r="A1554" s="2"/>
      <c r="B1554" s="2" t="s">
        <v>147</v>
      </c>
      <c r="C1554" s="2" t="s">
        <v>148</v>
      </c>
      <c r="D1554" s="2" t="s">
        <v>149</v>
      </c>
    </row>
    <row r="1555" spans="1:4">
      <c r="A1555" s="1">
        <v>2016</v>
      </c>
      <c r="B1555" s="5">
        <v>-2220</v>
      </c>
      <c r="C1555" s="5">
        <v>-2849</v>
      </c>
      <c r="D1555" s="5">
        <v>-2283</v>
      </c>
    </row>
    <row r="1556" spans="1:4">
      <c r="A1556" s="1">
        <v>2017</v>
      </c>
      <c r="B1556" s="5">
        <v>-2324</v>
      </c>
      <c r="C1556" s="5">
        <v>-2552</v>
      </c>
      <c r="D1556" s="5">
        <v>-2360</v>
      </c>
    </row>
    <row r="1557" spans="1:4">
      <c r="A1557" s="1">
        <v>2018</v>
      </c>
      <c r="B1557" s="5">
        <v>-3360</v>
      </c>
      <c r="C1557" s="5">
        <v>-3515</v>
      </c>
      <c r="D1557" s="5">
        <v>-3380</v>
      </c>
    </row>
    <row r="1558" spans="1:4">
      <c r="A1558" s="1">
        <v>2019</v>
      </c>
      <c r="B1558" s="5">
        <v>-3582</v>
      </c>
      <c r="C1558" s="5">
        <v>-3926</v>
      </c>
      <c r="D1558" s="5">
        <v>-3845</v>
      </c>
    </row>
    <row r="1559" spans="1:4">
      <c r="A1559" s="1">
        <v>2020</v>
      </c>
      <c r="B1559" s="5">
        <v>-2718</v>
      </c>
      <c r="C1559" s="5">
        <v>-2615</v>
      </c>
      <c r="D1559" s="5">
        <v>-2826</v>
      </c>
    </row>
    <row r="1560" spans="1:4">
      <c r="A1560" s="1">
        <v>2021</v>
      </c>
      <c r="B1560" s="5">
        <v>-2733</v>
      </c>
      <c r="C1560" s="5">
        <v>-2833</v>
      </c>
      <c r="D1560" s="5">
        <v>-2848</v>
      </c>
    </row>
    <row r="1561" spans="1:4">
      <c r="A1561" s="1">
        <v>2022</v>
      </c>
      <c r="B1561" s="5">
        <v>-1939</v>
      </c>
      <c r="C1561" s="5">
        <v>-1942</v>
      </c>
      <c r="D1561" s="5">
        <v>-1954</v>
      </c>
    </row>
    <row r="1562" spans="1:4">
      <c r="A1562" s="1">
        <v>2023</v>
      </c>
      <c r="B1562" s="5">
        <v>-1397</v>
      </c>
      <c r="C1562" s="5">
        <v>-1498</v>
      </c>
      <c r="D1562" s="5">
        <v>-1466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158</v>
      </c>
    </row>
    <row r="1568" spans="1:4">
      <c r="A1568" s="1" t="s">
        <v>146</v>
      </c>
      <c r="B1568" s="1" t="s">
        <v>11</v>
      </c>
      <c r="C1568" s="1" t="s">
        <v>120</v>
      </c>
    </row>
    <row r="1570" spans="1:4">
      <c r="A1570" s="2"/>
      <c r="B1570" s="2" t="s">
        <v>147</v>
      </c>
      <c r="C1570" s="2" t="s">
        <v>148</v>
      </c>
      <c r="D1570" s="2" t="s">
        <v>149</v>
      </c>
    </row>
    <row r="1571" spans="1:4">
      <c r="A1571" s="1">
        <v>2016</v>
      </c>
      <c r="B1571" s="5">
        <v>-1274</v>
      </c>
      <c r="C1571" s="5">
        <v>-1516</v>
      </c>
      <c r="D1571" s="5">
        <v>-1516</v>
      </c>
    </row>
    <row r="1572" spans="1:4">
      <c r="A1572" s="1">
        <v>2017</v>
      </c>
      <c r="B1572" s="5">
        <v>-674</v>
      </c>
      <c r="C1572" s="5">
        <v>-863</v>
      </c>
      <c r="D1572" s="5">
        <v>-863</v>
      </c>
    </row>
    <row r="1573" spans="1:4">
      <c r="A1573" s="1">
        <v>2018</v>
      </c>
      <c r="B1573" s="5">
        <v>226</v>
      </c>
      <c r="C1573" s="5">
        <v>-45</v>
      </c>
      <c r="D1573" s="5">
        <v>-39</v>
      </c>
    </row>
    <row r="1574" spans="1:4">
      <c r="A1574" s="1">
        <v>2019</v>
      </c>
      <c r="B1574" s="5">
        <v>189</v>
      </c>
      <c r="C1574" s="5">
        <v>-53</v>
      </c>
      <c r="D1574" s="5">
        <v>-53</v>
      </c>
    </row>
    <row r="1575" spans="1:4">
      <c r="A1575" s="1">
        <v>2020</v>
      </c>
      <c r="B1575" s="5">
        <v>-756</v>
      </c>
      <c r="C1575" s="5">
        <v>-986</v>
      </c>
      <c r="D1575" s="5">
        <v>-986</v>
      </c>
    </row>
    <row r="1576" spans="1:4">
      <c r="A1576" s="1">
        <v>2021</v>
      </c>
      <c r="B1576" s="5">
        <v>-937</v>
      </c>
      <c r="C1576" s="5">
        <v>-1179</v>
      </c>
      <c r="D1576" s="5">
        <v>-1180</v>
      </c>
    </row>
    <row r="1577" spans="1:4">
      <c r="A1577" s="1">
        <v>2022</v>
      </c>
      <c r="B1577" s="5">
        <v>-1524</v>
      </c>
      <c r="C1577" s="5">
        <v>-1751</v>
      </c>
      <c r="D1577" s="5">
        <v>-1751</v>
      </c>
    </row>
    <row r="1578" spans="1:4">
      <c r="A1578" s="1">
        <v>2023</v>
      </c>
      <c r="B1578" s="5">
        <v>-1194</v>
      </c>
      <c r="C1578" s="5">
        <v>-1396</v>
      </c>
      <c r="D1578" s="5">
        <v>-1396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159</v>
      </c>
    </row>
    <row r="1584" spans="1:4">
      <c r="A1584" s="1" t="s">
        <v>160</v>
      </c>
      <c r="B1584" s="1" t="s">
        <v>11</v>
      </c>
      <c r="C1584" s="1" t="s">
        <v>161</v>
      </c>
    </row>
    <row r="1586" spans="1:3">
      <c r="A1586" s="2"/>
      <c r="B1586" s="2" t="s">
        <v>68</v>
      </c>
      <c r="C1586" s="2" t="s">
        <v>69</v>
      </c>
    </row>
    <row r="1587" spans="1:3">
      <c r="A1587" s="1">
        <v>2017</v>
      </c>
      <c r="B1587" s="5">
        <v>639.9</v>
      </c>
      <c r="C1587" s="5">
        <v>254.8</v>
      </c>
    </row>
    <row r="1588" spans="1:3">
      <c r="A1588" s="1">
        <v>2018</v>
      </c>
      <c r="B1588" s="5">
        <v>647.1</v>
      </c>
      <c r="C1588" s="5">
        <v>257.60000000000002</v>
      </c>
    </row>
    <row r="1589" spans="1:3">
      <c r="A1589" s="1">
        <v>2019</v>
      </c>
      <c r="B1589" s="5">
        <v>673.2</v>
      </c>
      <c r="C1589" s="5">
        <v>264.2</v>
      </c>
    </row>
    <row r="1590" spans="1:3">
      <c r="A1590" s="1">
        <v>2020</v>
      </c>
      <c r="B1590" s="5">
        <v>695.1</v>
      </c>
      <c r="C1590" s="5">
        <v>254.7</v>
      </c>
    </row>
    <row r="1591" spans="1:3">
      <c r="A1591" s="1">
        <v>2021</v>
      </c>
      <c r="B1591" s="5">
        <v>718.4</v>
      </c>
      <c r="C1591" s="5">
        <v>276.60000000000002</v>
      </c>
    </row>
    <row r="1592" spans="1:3">
      <c r="A1592" s="1">
        <v>2022</v>
      </c>
      <c r="B1592" s="5">
        <v>740.5</v>
      </c>
      <c r="C1592" s="5">
        <v>280.89999999999998</v>
      </c>
    </row>
    <row r="1593" spans="1:3">
      <c r="A1593" s="1">
        <v>2023</v>
      </c>
      <c r="B1593" s="5">
        <v>759</v>
      </c>
      <c r="C1593" s="5">
        <v>287.3</v>
      </c>
    </row>
    <row r="1594" spans="1:3">
      <c r="A1594" s="1">
        <v>2024</v>
      </c>
      <c r="B1594" s="5"/>
      <c r="C1594" s="5"/>
    </row>
    <row r="1598" spans="1:3">
      <c r="A1598" s="1" t="s">
        <v>162</v>
      </c>
    </row>
    <row r="1599" spans="1:3">
      <c r="A1599" s="1" t="s">
        <v>160</v>
      </c>
      <c r="B1599" s="1" t="s">
        <v>11</v>
      </c>
      <c r="C1599" s="1" t="s">
        <v>163</v>
      </c>
    </row>
    <row r="1601" spans="1:3">
      <c r="A1601" s="2"/>
      <c r="B1601" s="2" t="s">
        <v>68</v>
      </c>
      <c r="C1601" s="2" t="s">
        <v>69</v>
      </c>
    </row>
    <row r="1602" spans="1:3">
      <c r="A1602" s="1">
        <v>2017</v>
      </c>
      <c r="B1602" s="6">
        <v>6.12</v>
      </c>
      <c r="C1602" s="6">
        <v>4.13</v>
      </c>
    </row>
    <row r="1603" spans="1:3">
      <c r="A1603" s="1">
        <v>2018</v>
      </c>
      <c r="B1603" s="6">
        <v>6.18</v>
      </c>
      <c r="C1603" s="6">
        <v>4.09</v>
      </c>
    </row>
    <row r="1604" spans="1:3">
      <c r="A1604" s="1">
        <v>2019</v>
      </c>
      <c r="B1604" s="6">
        <v>6.14</v>
      </c>
      <c r="C1604" s="6">
        <v>4.01</v>
      </c>
    </row>
    <row r="1605" spans="1:3">
      <c r="A1605" s="1">
        <v>2020</v>
      </c>
      <c r="B1605" s="6">
        <v>5.61</v>
      </c>
      <c r="C1605" s="6">
        <v>3.17</v>
      </c>
    </row>
    <row r="1606" spans="1:3">
      <c r="A1606" s="1">
        <v>2021</v>
      </c>
      <c r="B1606" s="6">
        <v>6</v>
      </c>
      <c r="C1606" s="6">
        <v>3.54</v>
      </c>
    </row>
    <row r="1607" spans="1:3">
      <c r="A1607" s="1">
        <v>2022</v>
      </c>
      <c r="B1607" s="6">
        <v>6.15</v>
      </c>
      <c r="C1607" s="6">
        <v>3.65</v>
      </c>
    </row>
    <row r="1608" spans="1:3">
      <c r="A1608" s="1">
        <v>2023</v>
      </c>
      <c r="B1608" s="6">
        <v>6.27</v>
      </c>
      <c r="C1608" s="6">
        <v>3.63</v>
      </c>
    </row>
    <row r="1609" spans="1:3">
      <c r="A1609" s="1">
        <v>2024</v>
      </c>
      <c r="B1609" s="6"/>
      <c r="C1609" s="6"/>
    </row>
    <row r="1613" spans="1:3">
      <c r="A1613" s="1" t="s">
        <v>164</v>
      </c>
    </row>
    <row r="1614" spans="1:3">
      <c r="A1614" s="1" t="s">
        <v>160</v>
      </c>
      <c r="B1614" s="1" t="s">
        <v>11</v>
      </c>
      <c r="C1614" s="1" t="s">
        <v>71</v>
      </c>
    </row>
    <row r="1616" spans="1:3">
      <c r="A1616" s="2"/>
      <c r="B1616" s="2" t="s">
        <v>68</v>
      </c>
      <c r="C1616" s="2" t="s">
        <v>69</v>
      </c>
    </row>
    <row r="1617" spans="1:3">
      <c r="A1617" s="1">
        <v>2017</v>
      </c>
      <c r="B1617" s="8">
        <v>49</v>
      </c>
      <c r="C1617" s="8">
        <v>59.5</v>
      </c>
    </row>
    <row r="1618" spans="1:3">
      <c r="A1618" s="1">
        <v>2018</v>
      </c>
      <c r="B1618" s="8">
        <v>50.5</v>
      </c>
      <c r="C1618" s="8">
        <v>59.7</v>
      </c>
    </row>
    <row r="1619" spans="1:3">
      <c r="A1619" s="1">
        <v>2019</v>
      </c>
      <c r="B1619" s="8">
        <v>51.5</v>
      </c>
      <c r="C1619" s="8">
        <v>61.4</v>
      </c>
    </row>
    <row r="1620" spans="1:3">
      <c r="A1620" s="1">
        <v>2020</v>
      </c>
      <c r="B1620" s="8">
        <v>52.7</v>
      </c>
      <c r="C1620" s="8">
        <v>63.5</v>
      </c>
    </row>
    <row r="1621" spans="1:3">
      <c r="A1621" s="1">
        <v>2021</v>
      </c>
      <c r="B1621" s="8">
        <v>53.6</v>
      </c>
      <c r="C1621" s="8">
        <v>63.5</v>
      </c>
    </row>
    <row r="1622" spans="1:3">
      <c r="A1622" s="1">
        <v>2022</v>
      </c>
      <c r="B1622" s="8">
        <v>55.2</v>
      </c>
      <c r="C1622" s="8">
        <v>64.599999999999994</v>
      </c>
    </row>
    <row r="1623" spans="1:3">
      <c r="A1623" s="1">
        <v>2023</v>
      </c>
      <c r="B1623" s="8">
        <v>56.7</v>
      </c>
      <c r="C1623" s="8">
        <v>64.5</v>
      </c>
    </row>
    <row r="1624" spans="1:3">
      <c r="A1624" s="1">
        <v>2024</v>
      </c>
      <c r="B1624" s="8"/>
      <c r="C1624" s="8"/>
    </row>
    <row r="1628" spans="1:3">
      <c r="A1628" s="1" t="s">
        <v>165</v>
      </c>
    </row>
    <row r="1629" spans="1:3">
      <c r="A1629" s="1" t="s">
        <v>160</v>
      </c>
      <c r="B1629" s="1" t="s">
        <v>11</v>
      </c>
      <c r="C1629" s="1" t="s">
        <v>71</v>
      </c>
    </row>
    <row r="1631" spans="1:3">
      <c r="A1631" s="2"/>
      <c r="B1631" s="2" t="s">
        <v>68</v>
      </c>
      <c r="C1631" s="2" t="s">
        <v>69</v>
      </c>
    </row>
    <row r="1632" spans="1:3">
      <c r="A1632" s="1">
        <v>2017</v>
      </c>
      <c r="B1632" s="8">
        <v>75.8</v>
      </c>
      <c r="C1632" s="8">
        <v>71.099999999999994</v>
      </c>
    </row>
    <row r="1633" spans="1:3">
      <c r="A1633" s="1">
        <v>2018</v>
      </c>
      <c r="B1633" s="8">
        <v>75.5</v>
      </c>
      <c r="C1633" s="8">
        <v>71.400000000000006</v>
      </c>
    </row>
    <row r="1634" spans="1:3">
      <c r="A1634" s="1">
        <v>2019</v>
      </c>
      <c r="B1634" s="8">
        <v>76</v>
      </c>
      <c r="C1634" s="8">
        <v>71.3</v>
      </c>
    </row>
    <row r="1635" spans="1:3">
      <c r="A1635" s="1">
        <v>2020</v>
      </c>
      <c r="B1635" s="8">
        <v>76.5</v>
      </c>
      <c r="C1635" s="8">
        <v>70.3</v>
      </c>
    </row>
    <row r="1636" spans="1:3">
      <c r="A1636" s="1">
        <v>2021</v>
      </c>
      <c r="B1636" s="8">
        <v>77.3</v>
      </c>
      <c r="C1636" s="8">
        <v>71.5</v>
      </c>
    </row>
    <row r="1637" spans="1:3">
      <c r="A1637" s="1">
        <v>2022</v>
      </c>
      <c r="B1637" s="8">
        <v>78.2</v>
      </c>
      <c r="C1637" s="8">
        <v>72.2</v>
      </c>
    </row>
    <row r="1638" spans="1:3">
      <c r="A1638" s="1">
        <v>2023</v>
      </c>
      <c r="B1638" s="8">
        <v>78.900000000000006</v>
      </c>
      <c r="C1638" s="8">
        <v>72.8</v>
      </c>
    </row>
    <row r="1639" spans="1:3">
      <c r="A1639" s="1">
        <v>2024</v>
      </c>
      <c r="B1639" s="8"/>
      <c r="C1639" s="8"/>
    </row>
    <row r="1643" spans="1:3">
      <c r="A1643" s="1" t="s">
        <v>166</v>
      </c>
    </row>
    <row r="1644" spans="1:3">
      <c r="A1644" s="1" t="s">
        <v>160</v>
      </c>
      <c r="B1644" s="1" t="s">
        <v>11</v>
      </c>
      <c r="C1644" s="1" t="s">
        <v>71</v>
      </c>
    </row>
    <row r="1646" spans="1:3">
      <c r="A1646" s="2"/>
      <c r="B1646" s="2" t="s">
        <v>68</v>
      </c>
      <c r="C1646" s="2" t="s">
        <v>69</v>
      </c>
    </row>
    <row r="1647" spans="1:3">
      <c r="A1647" s="1">
        <v>2017</v>
      </c>
      <c r="B1647" s="8">
        <v>18.8</v>
      </c>
      <c r="C1647" s="8">
        <v>19</v>
      </c>
    </row>
    <row r="1648" spans="1:3">
      <c r="A1648" s="1">
        <v>2018</v>
      </c>
      <c r="B1648" s="8">
        <v>19.100000000000001</v>
      </c>
      <c r="C1648" s="8">
        <v>18.899999999999999</v>
      </c>
    </row>
    <row r="1649" spans="1:3">
      <c r="A1649" s="1">
        <v>2019</v>
      </c>
      <c r="B1649" s="8">
        <v>19</v>
      </c>
      <c r="C1649" s="8">
        <v>19.5</v>
      </c>
    </row>
    <row r="1650" spans="1:3">
      <c r="A1650" s="1">
        <v>2020</v>
      </c>
      <c r="B1650" s="8">
        <v>18.7</v>
      </c>
      <c r="C1650" s="8">
        <v>20.6</v>
      </c>
    </row>
    <row r="1651" spans="1:3">
      <c r="A1651" s="1">
        <v>2021</v>
      </c>
      <c r="B1651" s="8">
        <v>18.3</v>
      </c>
      <c r="C1651" s="8">
        <v>20.399999999999999</v>
      </c>
    </row>
    <row r="1652" spans="1:3">
      <c r="A1652" s="1">
        <v>2022</v>
      </c>
      <c r="B1652" s="8">
        <v>17.600000000000001</v>
      </c>
      <c r="C1652" s="8">
        <v>20.5</v>
      </c>
    </row>
    <row r="1653" spans="1:3">
      <c r="A1653" s="1">
        <v>2023</v>
      </c>
      <c r="B1653" s="8">
        <v>17.399999999999999</v>
      </c>
      <c r="C1653" s="8">
        <v>20.7</v>
      </c>
    </row>
    <row r="1654" spans="1:3">
      <c r="A1654" s="1">
        <v>2024</v>
      </c>
      <c r="B1654" s="8"/>
      <c r="C1654" s="8"/>
    </row>
    <row r="1658" spans="1:3">
      <c r="A1658" s="1" t="s">
        <v>167</v>
      </c>
    </row>
    <row r="1659" spans="1:3">
      <c r="A1659" s="1" t="s">
        <v>160</v>
      </c>
      <c r="B1659" s="1" t="s">
        <v>11</v>
      </c>
      <c r="C1659" s="1" t="s">
        <v>161</v>
      </c>
    </row>
    <row r="1661" spans="1:3">
      <c r="A1661" s="2"/>
      <c r="B1661" s="2" t="s">
        <v>68</v>
      </c>
      <c r="C1661" s="2" t="s">
        <v>69</v>
      </c>
    </row>
    <row r="1662" spans="1:3">
      <c r="A1662" s="1">
        <v>2017</v>
      </c>
      <c r="B1662" s="5">
        <v>85</v>
      </c>
      <c r="C1662" s="5">
        <v>50.2</v>
      </c>
    </row>
    <row r="1663" spans="1:3">
      <c r="A1663" s="1">
        <v>2018</v>
      </c>
      <c r="B1663" s="5">
        <v>85.3</v>
      </c>
      <c r="C1663" s="5">
        <v>51.3</v>
      </c>
    </row>
    <row r="1664" spans="1:3">
      <c r="A1664" s="1">
        <v>2019</v>
      </c>
      <c r="B1664" s="5">
        <v>83.1</v>
      </c>
      <c r="C1664" s="5">
        <v>54.3</v>
      </c>
    </row>
    <row r="1665" spans="1:3">
      <c r="A1665" s="1">
        <v>2020</v>
      </c>
      <c r="B1665" s="5">
        <v>102.6</v>
      </c>
      <c r="C1665" s="5">
        <v>66.400000000000006</v>
      </c>
    </row>
    <row r="1666" spans="1:3">
      <c r="A1666" s="1">
        <v>2021</v>
      </c>
      <c r="B1666" s="5">
        <v>97.6</v>
      </c>
      <c r="C1666" s="5">
        <v>63</v>
      </c>
    </row>
    <row r="1667" spans="1:3">
      <c r="A1667" s="1">
        <v>2022</v>
      </c>
      <c r="B1667" s="5">
        <v>97.9</v>
      </c>
      <c r="C1667" s="5">
        <v>61.5</v>
      </c>
    </row>
    <row r="1668" spans="1:3">
      <c r="A1668" s="1">
        <v>2023</v>
      </c>
      <c r="B1668" s="5">
        <v>101.4</v>
      </c>
      <c r="C1668" s="5">
        <v>64.099999999999994</v>
      </c>
    </row>
    <row r="1669" spans="1:3">
      <c r="A1669" s="1">
        <v>2024</v>
      </c>
      <c r="B1669" s="5"/>
      <c r="C1669" s="5"/>
    </row>
    <row r="1673" spans="1:3">
      <c r="A1673" s="1" t="s">
        <v>168</v>
      </c>
    </row>
    <row r="1674" spans="1:3">
      <c r="A1674" s="1" t="s">
        <v>160</v>
      </c>
      <c r="B1674" s="1" t="s">
        <v>11</v>
      </c>
      <c r="C1674" s="1" t="s">
        <v>161</v>
      </c>
    </row>
    <row r="1676" spans="1:3">
      <c r="A1676" s="2"/>
      <c r="B1676" s="2" t="s">
        <v>68</v>
      </c>
      <c r="C1676" s="2" t="s">
        <v>69</v>
      </c>
    </row>
    <row r="1677" spans="1:3">
      <c r="A1677" s="1">
        <v>2017</v>
      </c>
      <c r="B1677" s="5">
        <v>154.6</v>
      </c>
      <c r="C1677" s="5">
        <v>73.8</v>
      </c>
    </row>
    <row r="1678" spans="1:3">
      <c r="A1678" s="1">
        <v>2018</v>
      </c>
      <c r="B1678" s="5">
        <v>158.30000000000001</v>
      </c>
      <c r="C1678" s="5">
        <v>73.900000000000006</v>
      </c>
    </row>
    <row r="1679" spans="1:3">
      <c r="A1679" s="1">
        <v>2019</v>
      </c>
      <c r="B1679" s="5">
        <v>161.5</v>
      </c>
      <c r="C1679" s="5">
        <v>76.099999999999994</v>
      </c>
    </row>
    <row r="1680" spans="1:3">
      <c r="A1680" s="1">
        <v>2020</v>
      </c>
      <c r="B1680" s="5">
        <v>163.4</v>
      </c>
      <c r="C1680" s="5">
        <v>75.8</v>
      </c>
    </row>
    <row r="1681" spans="1:3">
      <c r="A1681" s="1">
        <v>2021</v>
      </c>
      <c r="B1681" s="5">
        <v>163.1</v>
      </c>
      <c r="C1681" s="5">
        <v>78.599999999999994</v>
      </c>
    </row>
    <row r="1682" spans="1:3">
      <c r="A1682" s="1">
        <v>2022</v>
      </c>
      <c r="B1682" s="5">
        <v>161.1</v>
      </c>
      <c r="C1682" s="5">
        <v>78</v>
      </c>
    </row>
    <row r="1683" spans="1:3">
      <c r="A1683" s="1">
        <v>2023</v>
      </c>
      <c r="B1683" s="5">
        <v>159.80000000000001</v>
      </c>
      <c r="C1683" s="5">
        <v>78.099999999999994</v>
      </c>
    </row>
    <row r="1684" spans="1:3">
      <c r="A1684" s="1">
        <v>2024</v>
      </c>
      <c r="B1684" s="5"/>
      <c r="C1684" s="5"/>
    </row>
    <row r="1688" spans="1:3">
      <c r="A1688" s="1" t="s">
        <v>169</v>
      </c>
    </row>
    <row r="1689" spans="1:3">
      <c r="A1689" s="1" t="s">
        <v>160</v>
      </c>
      <c r="B1689" s="1" t="s">
        <v>11</v>
      </c>
      <c r="C1689" s="1" t="s">
        <v>120</v>
      </c>
    </row>
    <row r="1691" spans="1:3">
      <c r="A1691" s="2"/>
      <c r="B1691" s="2" t="s">
        <v>68</v>
      </c>
      <c r="C1691" s="2" t="s">
        <v>69</v>
      </c>
    </row>
    <row r="1692" spans="1:3">
      <c r="A1692" s="1">
        <v>2017</v>
      </c>
      <c r="B1692" s="5">
        <v>1186</v>
      </c>
      <c r="C1692" s="5">
        <v>224.1</v>
      </c>
    </row>
    <row r="1693" spans="1:3">
      <c r="A1693" s="1">
        <v>2018</v>
      </c>
      <c r="B1693" s="5">
        <v>363</v>
      </c>
      <c r="C1693" s="5">
        <v>33.799999999999997</v>
      </c>
    </row>
    <row r="1694" spans="1:3">
      <c r="A1694" s="1">
        <v>2019</v>
      </c>
      <c r="B1694" s="5">
        <v>182</v>
      </c>
      <c r="C1694" s="5">
        <v>-66.2</v>
      </c>
    </row>
    <row r="1695" spans="1:3">
      <c r="A1695" s="1">
        <v>2020</v>
      </c>
      <c r="B1695" s="5">
        <v>1472</v>
      </c>
      <c r="C1695" s="5">
        <v>165.9</v>
      </c>
    </row>
    <row r="1696" spans="1:3">
      <c r="A1696" s="1">
        <v>2021</v>
      </c>
      <c r="B1696" s="5">
        <v>1881</v>
      </c>
      <c r="C1696" s="5">
        <v>1169.5999999999999</v>
      </c>
    </row>
    <row r="1697" spans="1:3">
      <c r="A1697" s="1">
        <v>2022</v>
      </c>
      <c r="B1697" s="5">
        <v>1317</v>
      </c>
      <c r="C1697" s="5">
        <v>1064.8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170</v>
      </c>
    </row>
    <row r="1704" spans="1:3">
      <c r="A1704" s="1" t="s">
        <v>160</v>
      </c>
      <c r="B1704" s="1" t="s">
        <v>11</v>
      </c>
      <c r="C1704" s="1" t="s">
        <v>120</v>
      </c>
    </row>
    <row r="1706" spans="1:3">
      <c r="A1706" s="2"/>
      <c r="B1706" s="2" t="s">
        <v>68</v>
      </c>
      <c r="C1706" s="2" t="s">
        <v>69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434</v>
      </c>
      <c r="C1713" s="5">
        <v>668.4</v>
      </c>
    </row>
    <row r="1714" spans="1:3">
      <c r="A1714" s="1">
        <v>2024</v>
      </c>
      <c r="B1714" s="5"/>
      <c r="C1714" s="5"/>
    </row>
    <row r="1718" spans="1:3">
      <c r="A1718" s="1" t="s">
        <v>171</v>
      </c>
    </row>
    <row r="1719" spans="1:3">
      <c r="A1719" s="1" t="s">
        <v>160</v>
      </c>
      <c r="B1719" s="1" t="s">
        <v>11</v>
      </c>
      <c r="C1719" s="1" t="s">
        <v>71</v>
      </c>
    </row>
    <row r="1721" spans="1:3">
      <c r="A1721" s="2"/>
      <c r="B1721" s="2" t="s">
        <v>68</v>
      </c>
      <c r="C1721" s="2" t="s">
        <v>69</v>
      </c>
    </row>
    <row r="1722" spans="1:3">
      <c r="A1722" s="1">
        <v>2017</v>
      </c>
      <c r="B1722" s="8">
        <v>3.7</v>
      </c>
      <c r="C1722" s="8">
        <v>4.5999999999999996</v>
      </c>
    </row>
    <row r="1723" spans="1:3">
      <c r="A1723" s="1">
        <v>2018</v>
      </c>
      <c r="B1723" s="8">
        <v>3.3</v>
      </c>
      <c r="C1723" s="8">
        <v>4.5999999999999996</v>
      </c>
    </row>
    <row r="1724" spans="1:3">
      <c r="A1724" s="1">
        <v>2019</v>
      </c>
      <c r="B1724" s="8">
        <v>3.6</v>
      </c>
      <c r="C1724" s="8">
        <v>4.4000000000000004</v>
      </c>
    </row>
    <row r="1725" spans="1:3">
      <c r="A1725" s="1">
        <v>2020</v>
      </c>
      <c r="B1725" s="8">
        <v>3.1</v>
      </c>
      <c r="C1725" s="8">
        <v>3.5</v>
      </c>
    </row>
    <row r="1726" spans="1:3">
      <c r="A1726" s="1">
        <v>2021</v>
      </c>
      <c r="B1726" s="8">
        <v>3.4</v>
      </c>
      <c r="C1726" s="8">
        <v>4</v>
      </c>
    </row>
    <row r="1727" spans="1:3">
      <c r="A1727" s="1">
        <v>2022</v>
      </c>
      <c r="B1727" s="8">
        <v>3.2</v>
      </c>
      <c r="C1727" s="8">
        <v>4</v>
      </c>
    </row>
    <row r="1728" spans="1:3">
      <c r="A1728" s="1">
        <v>2023</v>
      </c>
      <c r="B1728" s="8">
        <v>3.3</v>
      </c>
      <c r="C1728" s="8">
        <v>3.7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A3C4A-78DF-482C-9666-C337D72EEB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1F48D-7545-4E48-9888-FDEF1A41A2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50031-ECF9-4B09-B559-35BC620024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A13B1-7ACD-4973-BBFF-A2FFD44BD7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4887-D114-4139-B0B7-C536D22FD1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5DE15-617B-4CD0-828C-C867B6585D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2026-05-03T04:11:12Z</dcterms:created>
  <dcterms:modified xsi:type="dcterms:W3CDTF">2026-05-03T04:11:13Z</dcterms:modified>
</cp:coreProperties>
</file>