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020019D-C09B-488D-A798-D4BFD41F5A5F}" xr6:coauthVersionLast="47" xr6:coauthVersionMax="47" xr10:uidLastSave="{00000000-0000-0000-0000-000000000000}"/>
  <bookViews>
    <workbookView xWindow="1950" yWindow="1950" windowWidth="21600" windowHeight="12645" firstSheet="6" activeTab="14" xr2:uid="{121CCBD2-8F99-42BD-8CE4-DB0DB0E8997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Data!$C$71:$C$83</definedName>
    <definedName name="_xlchart.v1.20" hidden="1">Data!$B$52:$B$63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<sst xmlns="http://schemas.openxmlformats.org/spreadsheetml/2006/main" count="881" uniqueCount="286">
  <si>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諫早市 Fiscal Chart Book</t>
  </si>
  <si>
    <t>Year: 2024</t>
  </si>
  <si>
    <t>出典：総務省「財政状況資料集」、澏谷英樹「地方財政ダッシュード」</t>
  </si>
  <si>
    <t>諫早市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</si>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</sst>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141325</c:v>
                </c:pt>
                <c:pt idx="2">
                  <c:v>141218</c:v>
                </c:pt>
                <c:pt idx="3">
                  <c:v>141011</c:v>
                </c:pt>
                <c:pt idx="4">
                  <c:v>140569</c:v>
                </c:pt>
                <c:pt idx="5">
                  <c:v>140140</c:v>
                </c:pt>
                <c:pt idx="6">
                  <c:v>139407</c:v>
                </c:pt>
                <c:pt idx="7">
                  <c:v>138512</c:v>
                </c:pt>
                <c:pt idx="8">
                  <c:v>137383</c:v>
                </c:pt>
                <c:pt idx="9">
                  <c:v>136679</c:v>
                </c:pt>
                <c:pt idx="10">
                  <c:v>135869</c:v>
                </c:pt>
                <c:pt idx="11">
                  <c:v>135349</c:v>
                </c:pt>
                <c:pt idx="12">
                  <c:v>134691</c:v>
                </c:pt>
                <c:pt idx="13">
                  <c:v>133938</c:v>
                </c:pt>
                <c:pt idx="14">
                  <c:v>133479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4-4415-ADBF-2CF4E93AC37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141325</c:v>
                </c:pt>
                <c:pt idx="2">
                  <c:v>140625</c:v>
                </c:pt>
                <c:pt idx="3">
                  <c:v>140323</c:v>
                </c:pt>
                <c:pt idx="4">
                  <c:v>139853</c:v>
                </c:pt>
                <c:pt idx="5">
                  <c:v>139365</c:v>
                </c:pt>
                <c:pt idx="6">
                  <c:v>138585</c:v>
                </c:pt>
                <c:pt idx="7">
                  <c:v>137658</c:v>
                </c:pt>
                <c:pt idx="8">
                  <c:v>136381</c:v>
                </c:pt>
                <c:pt idx="9">
                  <c:v>135546</c:v>
                </c:pt>
                <c:pt idx="10">
                  <c:v>134804</c:v>
                </c:pt>
                <c:pt idx="11">
                  <c:v>134384</c:v>
                </c:pt>
                <c:pt idx="12">
                  <c:v>133513</c:v>
                </c:pt>
                <c:pt idx="13">
                  <c:v>132673</c:v>
                </c:pt>
                <c:pt idx="14">
                  <c:v>132050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4-4415-ADBF-2CF4E93AC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052960"/>
        <c:axId val="813053440"/>
      </c:lineChart>
      <c:catAx>
        <c:axId val="8130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053440"/>
        <c:crosses val="autoZero"/>
        <c:auto val="1"/>
        <c:lblAlgn val="ctr"/>
        <c:lblOffset val="100"/>
        <c:noMultiLvlLbl val="0"/>
      </c:catAx>
      <c:valAx>
        <c:axId val="813053440"/>
        <c:scaling>
          <c:orientation val="minMax"/>
          <c:max val="150000"/>
          <c:min val="1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052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23.5</c:v>
                </c:pt>
                <c:pt idx="1">
                  <c:v>21.2</c:v>
                </c:pt>
                <c:pt idx="2">
                  <c:v>20.9</c:v>
                </c:pt>
                <c:pt idx="3">
                  <c:v>20.9</c:v>
                </c:pt>
                <c:pt idx="4">
                  <c:v>19.899999999999999</c:v>
                </c:pt>
                <c:pt idx="5">
                  <c:v>17.8</c:v>
                </c:pt>
                <c:pt idx="6">
                  <c:v>19.5</c:v>
                </c:pt>
                <c:pt idx="7">
                  <c:v>18.899999999999999</c:v>
                </c:pt>
                <c:pt idx="8">
                  <c:v>19.2</c:v>
                </c:pt>
                <c:pt idx="9">
                  <c:v>19.100000000000001</c:v>
                </c:pt>
                <c:pt idx="10">
                  <c:v>18.100000000000001</c:v>
                </c:pt>
                <c:pt idx="11">
                  <c:v>19</c:v>
                </c:pt>
                <c:pt idx="12">
                  <c:v>19.100000000000001</c:v>
                </c:pt>
                <c:pt idx="13">
                  <c:v>18.8</c:v>
                </c:pt>
                <c:pt idx="14">
                  <c:v>20.2</c:v>
                </c:pt>
                <c:pt idx="15">
                  <c:v>19.600000000000001</c:v>
                </c:pt>
                <c:pt idx="1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7-4BA6-B9EA-04BEE83D7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27.6</c:v>
                </c:pt>
                <c:pt idx="1">
                  <c:v>27</c:v>
                </c:pt>
                <c:pt idx="2">
                  <c:v>24.8</c:v>
                </c:pt>
                <c:pt idx="3">
                  <c:v>26</c:v>
                </c:pt>
                <c:pt idx="4">
                  <c:v>25.3</c:v>
                </c:pt>
                <c:pt idx="5">
                  <c:v>23.9</c:v>
                </c:pt>
                <c:pt idx="6">
                  <c:v>23.9</c:v>
                </c:pt>
                <c:pt idx="7">
                  <c:v>22.1</c:v>
                </c:pt>
                <c:pt idx="8">
                  <c:v>24.3</c:v>
                </c:pt>
                <c:pt idx="9">
                  <c:v>24</c:v>
                </c:pt>
                <c:pt idx="10">
                  <c:v>24.1</c:v>
                </c:pt>
                <c:pt idx="11">
                  <c:v>23.9</c:v>
                </c:pt>
                <c:pt idx="12">
                  <c:v>25.2</c:v>
                </c:pt>
                <c:pt idx="13">
                  <c:v>23.5</c:v>
                </c:pt>
                <c:pt idx="14">
                  <c:v>23.9</c:v>
                </c:pt>
                <c:pt idx="15">
                  <c:v>23.8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7-4BA6-B9EA-04BEE83D7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695840"/>
        <c:axId val="961696800"/>
      </c:lineChart>
      <c:catAx>
        <c:axId val="9616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696800"/>
        <c:crosses val="autoZero"/>
        <c:auto val="1"/>
        <c:lblAlgn val="ctr"/>
        <c:lblOffset val="100"/>
        <c:noMultiLvlLbl val="0"/>
      </c:catAx>
      <c:valAx>
        <c:axId val="96169680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69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10.3</c:v>
                </c:pt>
                <c:pt idx="1">
                  <c:v>10.199999999999999</c:v>
                </c:pt>
                <c:pt idx="2">
                  <c:v>9.3000000000000007</c:v>
                </c:pt>
                <c:pt idx="3">
                  <c:v>10</c:v>
                </c:pt>
                <c:pt idx="4">
                  <c:v>10</c:v>
                </c:pt>
                <c:pt idx="5">
                  <c:v>10.5</c:v>
                </c:pt>
                <c:pt idx="6">
                  <c:v>10.7</c:v>
                </c:pt>
                <c:pt idx="7">
                  <c:v>10.4</c:v>
                </c:pt>
                <c:pt idx="8">
                  <c:v>11.3</c:v>
                </c:pt>
                <c:pt idx="9">
                  <c:v>10.9</c:v>
                </c:pt>
                <c:pt idx="10">
                  <c:v>11.5</c:v>
                </c:pt>
                <c:pt idx="11">
                  <c:v>12.8</c:v>
                </c:pt>
                <c:pt idx="12">
                  <c:v>12.7</c:v>
                </c:pt>
                <c:pt idx="13">
                  <c:v>12.1</c:v>
                </c:pt>
                <c:pt idx="14">
                  <c:v>13.6</c:v>
                </c:pt>
                <c:pt idx="15">
                  <c:v>14.7</c:v>
                </c:pt>
                <c:pt idx="1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7-42EB-94F1-F1CB5B292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12.9</c:v>
                </c:pt>
                <c:pt idx="1">
                  <c:v>12.7</c:v>
                </c:pt>
                <c:pt idx="2">
                  <c:v>12.2</c:v>
                </c:pt>
                <c:pt idx="3">
                  <c:v>14.3</c:v>
                </c:pt>
                <c:pt idx="4">
                  <c:v>14.6</c:v>
                </c:pt>
                <c:pt idx="5">
                  <c:v>15</c:v>
                </c:pt>
                <c:pt idx="6">
                  <c:v>15.7</c:v>
                </c:pt>
                <c:pt idx="7">
                  <c:v>15.2</c:v>
                </c:pt>
                <c:pt idx="8">
                  <c:v>16.7</c:v>
                </c:pt>
                <c:pt idx="9">
                  <c:v>16.899999999999999</c:v>
                </c:pt>
                <c:pt idx="10">
                  <c:v>17.2</c:v>
                </c:pt>
                <c:pt idx="11">
                  <c:v>17.399999999999999</c:v>
                </c:pt>
                <c:pt idx="12">
                  <c:v>16.5</c:v>
                </c:pt>
                <c:pt idx="13">
                  <c:v>15.8</c:v>
                </c:pt>
                <c:pt idx="14">
                  <c:v>16.899999999999999</c:v>
                </c:pt>
                <c:pt idx="15">
                  <c:v>17.2</c:v>
                </c:pt>
                <c:pt idx="1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7-42EB-94F1-F1CB5B292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396912"/>
        <c:axId val="902397872"/>
      </c:lineChart>
      <c:catAx>
        <c:axId val="90239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2397872"/>
        <c:crosses val="autoZero"/>
        <c:auto val="1"/>
        <c:lblAlgn val="ctr"/>
        <c:lblOffset val="100"/>
        <c:noMultiLvlLbl val="0"/>
      </c:catAx>
      <c:valAx>
        <c:axId val="90239787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2396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8.5</c:v>
                </c:pt>
                <c:pt idx="1">
                  <c:v>8.5</c:v>
                </c:pt>
                <c:pt idx="2">
                  <c:v>9.3000000000000007</c:v>
                </c:pt>
                <c:pt idx="3">
                  <c:v>9.5</c:v>
                </c:pt>
                <c:pt idx="4">
                  <c:v>10.5</c:v>
                </c:pt>
                <c:pt idx="5">
                  <c:v>10.4</c:v>
                </c:pt>
                <c:pt idx="6">
                  <c:v>10.8</c:v>
                </c:pt>
                <c:pt idx="7">
                  <c:v>11.7</c:v>
                </c:pt>
                <c:pt idx="8">
                  <c:v>12.7</c:v>
                </c:pt>
                <c:pt idx="9">
                  <c:v>12.9</c:v>
                </c:pt>
                <c:pt idx="10">
                  <c:v>13</c:v>
                </c:pt>
                <c:pt idx="11">
                  <c:v>14.1</c:v>
                </c:pt>
                <c:pt idx="12">
                  <c:v>13</c:v>
                </c:pt>
                <c:pt idx="13">
                  <c:v>11.7</c:v>
                </c:pt>
                <c:pt idx="14">
                  <c:v>13.2</c:v>
                </c:pt>
                <c:pt idx="15">
                  <c:v>14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2-4B81-B1CD-48EB9F1FE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8.4</c:v>
                </c:pt>
                <c:pt idx="1">
                  <c:v>8.6</c:v>
                </c:pt>
                <c:pt idx="2">
                  <c:v>9.1</c:v>
                </c:pt>
                <c:pt idx="3">
                  <c:v>10.3</c:v>
                </c:pt>
                <c:pt idx="4">
                  <c:v>11</c:v>
                </c:pt>
                <c:pt idx="5">
                  <c:v>11.1</c:v>
                </c:pt>
                <c:pt idx="6">
                  <c:v>11.5</c:v>
                </c:pt>
                <c:pt idx="7">
                  <c:v>12.8</c:v>
                </c:pt>
                <c:pt idx="8">
                  <c:v>13.3</c:v>
                </c:pt>
                <c:pt idx="9">
                  <c:v>13.8</c:v>
                </c:pt>
                <c:pt idx="10">
                  <c:v>14</c:v>
                </c:pt>
                <c:pt idx="11">
                  <c:v>14.5</c:v>
                </c:pt>
                <c:pt idx="12">
                  <c:v>13.7</c:v>
                </c:pt>
                <c:pt idx="13">
                  <c:v>13.7</c:v>
                </c:pt>
                <c:pt idx="14">
                  <c:v>14.2</c:v>
                </c:pt>
                <c:pt idx="15">
                  <c:v>15</c:v>
                </c:pt>
                <c:pt idx="1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2-4B81-B1CD-48EB9F1FE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398832"/>
        <c:axId val="902398352"/>
      </c:lineChart>
      <c:catAx>
        <c:axId val="90239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2398352"/>
        <c:crosses val="autoZero"/>
        <c:auto val="1"/>
        <c:lblAlgn val="ctr"/>
        <c:lblOffset val="100"/>
        <c:noMultiLvlLbl val="0"/>
      </c:catAx>
      <c:valAx>
        <c:axId val="902398352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23988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14.8</c:v>
                </c:pt>
                <c:pt idx="1">
                  <c:v>15</c:v>
                </c:pt>
                <c:pt idx="2">
                  <c:v>13.7</c:v>
                </c:pt>
                <c:pt idx="3">
                  <c:v>10.1</c:v>
                </c:pt>
                <c:pt idx="4">
                  <c:v>10.6</c:v>
                </c:pt>
                <c:pt idx="5">
                  <c:v>10.5</c:v>
                </c:pt>
                <c:pt idx="6">
                  <c:v>10.5</c:v>
                </c:pt>
                <c:pt idx="7">
                  <c:v>10.7</c:v>
                </c:pt>
                <c:pt idx="8">
                  <c:v>11.6</c:v>
                </c:pt>
                <c:pt idx="9">
                  <c:v>11.5</c:v>
                </c:pt>
                <c:pt idx="10">
                  <c:v>11.8</c:v>
                </c:pt>
                <c:pt idx="11">
                  <c:v>13.1</c:v>
                </c:pt>
                <c:pt idx="12">
                  <c:v>12.9</c:v>
                </c:pt>
                <c:pt idx="13">
                  <c:v>12.2</c:v>
                </c:pt>
                <c:pt idx="14">
                  <c:v>12.8</c:v>
                </c:pt>
                <c:pt idx="15">
                  <c:v>13.7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E-4BD3-9B8D-50A2CEB67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13.7</c:v>
                </c:pt>
                <c:pt idx="1">
                  <c:v>14</c:v>
                </c:pt>
                <c:pt idx="2">
                  <c:v>13.5</c:v>
                </c:pt>
                <c:pt idx="3">
                  <c:v>13.3</c:v>
                </c:pt>
                <c:pt idx="4">
                  <c:v>13.6</c:v>
                </c:pt>
                <c:pt idx="5">
                  <c:v>13.7</c:v>
                </c:pt>
                <c:pt idx="6">
                  <c:v>14.1</c:v>
                </c:pt>
                <c:pt idx="7">
                  <c:v>13.6</c:v>
                </c:pt>
                <c:pt idx="8">
                  <c:v>14.5</c:v>
                </c:pt>
                <c:pt idx="9">
                  <c:v>14.3</c:v>
                </c:pt>
                <c:pt idx="10">
                  <c:v>14.3</c:v>
                </c:pt>
                <c:pt idx="11">
                  <c:v>14.3</c:v>
                </c:pt>
                <c:pt idx="12">
                  <c:v>13.5</c:v>
                </c:pt>
                <c:pt idx="13">
                  <c:v>12.5</c:v>
                </c:pt>
                <c:pt idx="14">
                  <c:v>13.2</c:v>
                </c:pt>
                <c:pt idx="15">
                  <c:v>13.6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E-4BD3-9B8D-50A2CEB67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395952"/>
        <c:axId val="902396432"/>
      </c:lineChart>
      <c:catAx>
        <c:axId val="90239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2396432"/>
        <c:crosses val="autoZero"/>
        <c:auto val="1"/>
        <c:lblAlgn val="ctr"/>
        <c:lblOffset val="100"/>
        <c:noMultiLvlLbl val="0"/>
      </c:catAx>
      <c:valAx>
        <c:axId val="902396432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23959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9.8000000000000007</c:v>
                </c:pt>
                <c:pt idx="1">
                  <c:v>9.5</c:v>
                </c:pt>
                <c:pt idx="2">
                  <c:v>9.5</c:v>
                </c:pt>
                <c:pt idx="3">
                  <c:v>14.3</c:v>
                </c:pt>
                <c:pt idx="4">
                  <c:v>14.9</c:v>
                </c:pt>
                <c:pt idx="5">
                  <c:v>14.1</c:v>
                </c:pt>
                <c:pt idx="6">
                  <c:v>14.8</c:v>
                </c:pt>
                <c:pt idx="7">
                  <c:v>14.3</c:v>
                </c:pt>
                <c:pt idx="8">
                  <c:v>14.1</c:v>
                </c:pt>
                <c:pt idx="9">
                  <c:v>14.4</c:v>
                </c:pt>
                <c:pt idx="10">
                  <c:v>14.9</c:v>
                </c:pt>
                <c:pt idx="11">
                  <c:v>14.9</c:v>
                </c:pt>
                <c:pt idx="12">
                  <c:v>14.3</c:v>
                </c:pt>
                <c:pt idx="13">
                  <c:v>13.9</c:v>
                </c:pt>
                <c:pt idx="14">
                  <c:v>16</c:v>
                </c:pt>
                <c:pt idx="15">
                  <c:v>15.6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7-403B-A296-D1F0AC309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8.5</c:v>
                </c:pt>
                <c:pt idx="1">
                  <c:v>8.8000000000000007</c:v>
                </c:pt>
                <c:pt idx="2">
                  <c:v>8.4</c:v>
                </c:pt>
                <c:pt idx="3">
                  <c:v>8.8000000000000007</c:v>
                </c:pt>
                <c:pt idx="4">
                  <c:v>8.8000000000000007</c:v>
                </c:pt>
                <c:pt idx="5">
                  <c:v>8.9</c:v>
                </c:pt>
                <c:pt idx="6">
                  <c:v>9</c:v>
                </c:pt>
                <c:pt idx="7">
                  <c:v>9.4</c:v>
                </c:pt>
                <c:pt idx="8">
                  <c:v>9.6999999999999993</c:v>
                </c:pt>
                <c:pt idx="9">
                  <c:v>9.6999999999999993</c:v>
                </c:pt>
                <c:pt idx="10">
                  <c:v>9.8000000000000007</c:v>
                </c:pt>
                <c:pt idx="11">
                  <c:v>10</c:v>
                </c:pt>
                <c:pt idx="12">
                  <c:v>10.7</c:v>
                </c:pt>
                <c:pt idx="13">
                  <c:v>10.3</c:v>
                </c:pt>
                <c:pt idx="14">
                  <c:v>10.4</c:v>
                </c:pt>
                <c:pt idx="15">
                  <c:v>10.6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7-403B-A296-D1F0AC309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91232"/>
        <c:axId val="934700352"/>
      </c:lineChart>
      <c:catAx>
        <c:axId val="9346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700352"/>
        <c:crosses val="autoZero"/>
        <c:auto val="1"/>
        <c:lblAlgn val="ctr"/>
        <c:lblOffset val="100"/>
        <c:noMultiLvlLbl val="0"/>
      </c:catAx>
      <c:valAx>
        <c:axId val="93470035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91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24.9</c:v>
                </c:pt>
                <c:pt idx="1">
                  <c:v>27</c:v>
                </c:pt>
                <c:pt idx="2">
                  <c:v>24.7</c:v>
                </c:pt>
                <c:pt idx="3">
                  <c:v>24.5</c:v>
                </c:pt>
                <c:pt idx="4">
                  <c:v>24</c:v>
                </c:pt>
                <c:pt idx="5">
                  <c:v>23.3</c:v>
                </c:pt>
                <c:pt idx="6">
                  <c:v>23.8</c:v>
                </c:pt>
                <c:pt idx="7">
                  <c:v>23.2</c:v>
                </c:pt>
                <c:pt idx="8">
                  <c:v>24.1</c:v>
                </c:pt>
                <c:pt idx="9">
                  <c:v>23.3</c:v>
                </c:pt>
                <c:pt idx="10">
                  <c:v>22.5</c:v>
                </c:pt>
                <c:pt idx="11">
                  <c:v>22</c:v>
                </c:pt>
                <c:pt idx="12">
                  <c:v>20.5</c:v>
                </c:pt>
                <c:pt idx="13">
                  <c:v>19.3</c:v>
                </c:pt>
                <c:pt idx="14">
                  <c:v>19.899999999999999</c:v>
                </c:pt>
                <c:pt idx="15">
                  <c:v>18.899999999999999</c:v>
                </c:pt>
                <c:pt idx="1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3-4169-8EB6-C71BF132A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20.6</c:v>
                </c:pt>
                <c:pt idx="1">
                  <c:v>20.2</c:v>
                </c:pt>
                <c:pt idx="2">
                  <c:v>19.100000000000001</c:v>
                </c:pt>
                <c:pt idx="3">
                  <c:v>17.2</c:v>
                </c:pt>
                <c:pt idx="4">
                  <c:v>17</c:v>
                </c:pt>
                <c:pt idx="5">
                  <c:v>16.899999999999999</c:v>
                </c:pt>
                <c:pt idx="6">
                  <c:v>16.600000000000001</c:v>
                </c:pt>
                <c:pt idx="7">
                  <c:v>15.4</c:v>
                </c:pt>
                <c:pt idx="8">
                  <c:v>15.1</c:v>
                </c:pt>
                <c:pt idx="9">
                  <c:v>14.8</c:v>
                </c:pt>
                <c:pt idx="10">
                  <c:v>14.5</c:v>
                </c:pt>
                <c:pt idx="11">
                  <c:v>14.2</c:v>
                </c:pt>
                <c:pt idx="12">
                  <c:v>14.3</c:v>
                </c:pt>
                <c:pt idx="13">
                  <c:v>13.8</c:v>
                </c:pt>
                <c:pt idx="14">
                  <c:v>14.1</c:v>
                </c:pt>
                <c:pt idx="15">
                  <c:v>13.8</c:v>
                </c:pt>
                <c:pt idx="1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3-4169-8EB6-C71BF132A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88832"/>
        <c:axId val="934694592"/>
      </c:lineChart>
      <c:catAx>
        <c:axId val="9346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94592"/>
        <c:crosses val="autoZero"/>
        <c:auto val="1"/>
        <c:lblAlgn val="ctr"/>
        <c:lblOffset val="100"/>
        <c:noMultiLvlLbl val="0"/>
      </c:catAx>
      <c:valAx>
        <c:axId val="93469459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88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66.900000000000006</c:v>
                </c:pt>
                <c:pt idx="1">
                  <c:v>64.400000000000006</c:v>
                </c:pt>
                <c:pt idx="2">
                  <c:v>62.7</c:v>
                </c:pt>
                <c:pt idx="3">
                  <c:v>64.8</c:v>
                </c:pt>
                <c:pt idx="4">
                  <c:v>65.900000000000006</c:v>
                </c:pt>
                <c:pt idx="5">
                  <c:v>63.3</c:v>
                </c:pt>
                <c:pt idx="6">
                  <c:v>66.3</c:v>
                </c:pt>
                <c:pt idx="7">
                  <c:v>66</c:v>
                </c:pt>
                <c:pt idx="8">
                  <c:v>68.900000000000006</c:v>
                </c:pt>
                <c:pt idx="9">
                  <c:v>68.8</c:v>
                </c:pt>
                <c:pt idx="10">
                  <c:v>69.3</c:v>
                </c:pt>
                <c:pt idx="11">
                  <c:v>73.900000000000006</c:v>
                </c:pt>
                <c:pt idx="12">
                  <c:v>72</c:v>
                </c:pt>
                <c:pt idx="13">
                  <c:v>68.7</c:v>
                </c:pt>
                <c:pt idx="14">
                  <c:v>75.8</c:v>
                </c:pt>
                <c:pt idx="15">
                  <c:v>77.599999999999994</c:v>
                </c:pt>
                <c:pt idx="16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B-4245-B0D7-04433A26E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71.099999999999994</c:v>
                </c:pt>
                <c:pt idx="1">
                  <c:v>71.099999999999994</c:v>
                </c:pt>
                <c:pt idx="2">
                  <c:v>68</c:v>
                </c:pt>
                <c:pt idx="3">
                  <c:v>72.7</c:v>
                </c:pt>
                <c:pt idx="4">
                  <c:v>73.3</c:v>
                </c:pt>
                <c:pt idx="5">
                  <c:v>72.599999999999994</c:v>
                </c:pt>
                <c:pt idx="6">
                  <c:v>74.2</c:v>
                </c:pt>
                <c:pt idx="7">
                  <c:v>73.099999999999994</c:v>
                </c:pt>
                <c:pt idx="8">
                  <c:v>78.5</c:v>
                </c:pt>
                <c:pt idx="9">
                  <c:v>78.7</c:v>
                </c:pt>
                <c:pt idx="10">
                  <c:v>79.400000000000006</c:v>
                </c:pt>
                <c:pt idx="11">
                  <c:v>80.099999999999994</c:v>
                </c:pt>
                <c:pt idx="12">
                  <c:v>79.599999999999994</c:v>
                </c:pt>
                <c:pt idx="13">
                  <c:v>75.8</c:v>
                </c:pt>
                <c:pt idx="14">
                  <c:v>78.599999999999994</c:v>
                </c:pt>
                <c:pt idx="15">
                  <c:v>80.2</c:v>
                </c:pt>
                <c:pt idx="16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B-4245-B0D7-04433A26E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91712"/>
        <c:axId val="934689792"/>
      </c:lineChart>
      <c:catAx>
        <c:axId val="9346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89792"/>
        <c:crosses val="autoZero"/>
        <c:auto val="1"/>
        <c:lblAlgn val="ctr"/>
        <c:lblOffset val="100"/>
        <c:noMultiLvlLbl val="0"/>
      </c:catAx>
      <c:valAx>
        <c:axId val="9346897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91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3478</c:v>
                </c:pt>
                <c:pt idx="1">
                  <c:v>3183</c:v>
                </c:pt>
                <c:pt idx="2">
                  <c:v>2807</c:v>
                </c:pt>
                <c:pt idx="3">
                  <c:v>2750</c:v>
                </c:pt>
                <c:pt idx="4">
                  <c:v>2898</c:v>
                </c:pt>
                <c:pt idx="5">
                  <c:v>2594</c:v>
                </c:pt>
                <c:pt idx="6">
                  <c:v>2616</c:v>
                </c:pt>
                <c:pt idx="7">
                  <c:v>2658</c:v>
                </c:pt>
                <c:pt idx="8">
                  <c:v>2650</c:v>
                </c:pt>
                <c:pt idx="9">
                  <c:v>2594</c:v>
                </c:pt>
                <c:pt idx="10">
                  <c:v>2346</c:v>
                </c:pt>
                <c:pt idx="11">
                  <c:v>2332</c:v>
                </c:pt>
                <c:pt idx="12">
                  <c:v>2323</c:v>
                </c:pt>
                <c:pt idx="13">
                  <c:v>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F-46D1-B34B-C18362082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F-46D1-B34B-C18362082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90272"/>
        <c:axId val="934696512"/>
      </c:lineChart>
      <c:catAx>
        <c:axId val="9346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96512"/>
        <c:crosses val="autoZero"/>
        <c:auto val="1"/>
        <c:lblAlgn val="ctr"/>
        <c:lblOffset val="100"/>
        <c:noMultiLvlLbl val="0"/>
      </c:catAx>
      <c:valAx>
        <c:axId val="934696512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90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1690</c:v>
                </c:pt>
                <c:pt idx="1">
                  <c:v>980</c:v>
                </c:pt>
                <c:pt idx="2">
                  <c:v>1177</c:v>
                </c:pt>
                <c:pt idx="3">
                  <c:v>527</c:v>
                </c:pt>
                <c:pt idx="4">
                  <c:v>557</c:v>
                </c:pt>
                <c:pt idx="5">
                  <c:v>558</c:v>
                </c:pt>
                <c:pt idx="6">
                  <c:v>424</c:v>
                </c:pt>
                <c:pt idx="7">
                  <c:v>577</c:v>
                </c:pt>
                <c:pt idx="8">
                  <c:v>625</c:v>
                </c:pt>
                <c:pt idx="9">
                  <c:v>602</c:v>
                </c:pt>
                <c:pt idx="10">
                  <c:v>613</c:v>
                </c:pt>
                <c:pt idx="11">
                  <c:v>756</c:v>
                </c:pt>
                <c:pt idx="12">
                  <c:v>778</c:v>
                </c:pt>
                <c:pt idx="13">
                  <c:v>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2-42E4-9409-4760A6C72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2-42E4-9409-4760A6C72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96992"/>
        <c:axId val="934697472"/>
      </c:lineChart>
      <c:catAx>
        <c:axId val="9346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97472"/>
        <c:crosses val="autoZero"/>
        <c:auto val="1"/>
        <c:lblAlgn val="ctr"/>
        <c:lblOffset val="100"/>
        <c:noMultiLvlLbl val="0"/>
      </c:catAx>
      <c:valAx>
        <c:axId val="9346974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96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12648</c:v>
                </c:pt>
                <c:pt idx="1">
                  <c:v>16526</c:v>
                </c:pt>
                <c:pt idx="2">
                  <c:v>16287</c:v>
                </c:pt>
                <c:pt idx="3">
                  <c:v>11726</c:v>
                </c:pt>
                <c:pt idx="4">
                  <c:v>13296</c:v>
                </c:pt>
                <c:pt idx="5">
                  <c:v>18240</c:v>
                </c:pt>
                <c:pt idx="6">
                  <c:v>18352</c:v>
                </c:pt>
                <c:pt idx="7">
                  <c:v>13518</c:v>
                </c:pt>
                <c:pt idx="8">
                  <c:v>13476</c:v>
                </c:pt>
                <c:pt idx="9">
                  <c:v>13683</c:v>
                </c:pt>
                <c:pt idx="10">
                  <c:v>13702</c:v>
                </c:pt>
                <c:pt idx="11">
                  <c:v>13969</c:v>
                </c:pt>
                <c:pt idx="12">
                  <c:v>14023</c:v>
                </c:pt>
                <c:pt idx="13">
                  <c:v>14072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3-4B78-9EF6-6591D8C29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3-4B78-9EF6-6591D8C29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62576"/>
        <c:axId val="939656336"/>
      </c:lineChart>
      <c:catAx>
        <c:axId val="93966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6336"/>
        <c:crosses val="autoZero"/>
        <c:auto val="1"/>
        <c:lblAlgn val="ctr"/>
        <c:lblOffset val="100"/>
        <c:noMultiLvlLbl val="0"/>
      </c:catAx>
      <c:valAx>
        <c:axId val="939656336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625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68597382</c:v>
                </c:pt>
                <c:pt idx="3">
                  <c:v>65348135</c:v>
                </c:pt>
                <c:pt idx="4">
                  <c:v>65119172</c:v>
                </c:pt>
                <c:pt idx="5">
                  <c:v>65124400</c:v>
                </c:pt>
                <c:pt idx="6">
                  <c:v>66946485</c:v>
                </c:pt>
                <c:pt idx="7">
                  <c:v>73448594</c:v>
                </c:pt>
                <c:pt idx="8">
                  <c:v>68377796</c:v>
                </c:pt>
                <c:pt idx="9">
                  <c:v>67700197</c:v>
                </c:pt>
                <c:pt idx="10">
                  <c:v>89151931</c:v>
                </c:pt>
                <c:pt idx="11">
                  <c:v>76130322</c:v>
                </c:pt>
                <c:pt idx="12">
                  <c:v>74368983</c:v>
                </c:pt>
                <c:pt idx="13">
                  <c:v>74437621</c:v>
                </c:pt>
                <c:pt idx="14">
                  <c:v>79975626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3-4022-82C1-D59D7C85326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67373809</c:v>
                </c:pt>
                <c:pt idx="3">
                  <c:v>64187447</c:v>
                </c:pt>
                <c:pt idx="4">
                  <c:v>64044315</c:v>
                </c:pt>
                <c:pt idx="5">
                  <c:v>63858764</c:v>
                </c:pt>
                <c:pt idx="6">
                  <c:v>65244617</c:v>
                </c:pt>
                <c:pt idx="7">
                  <c:v>71823159</c:v>
                </c:pt>
                <c:pt idx="8">
                  <c:v>66969750</c:v>
                </c:pt>
                <c:pt idx="9">
                  <c:v>66770063</c:v>
                </c:pt>
                <c:pt idx="10">
                  <c:v>87317878</c:v>
                </c:pt>
                <c:pt idx="11">
                  <c:v>73827277</c:v>
                </c:pt>
                <c:pt idx="12">
                  <c:v>72488224</c:v>
                </c:pt>
                <c:pt idx="13">
                  <c:v>72745234</c:v>
                </c:pt>
                <c:pt idx="14">
                  <c:v>77593915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3-4022-82C1-D59D7C85326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1223573</c:v>
                </c:pt>
                <c:pt idx="3">
                  <c:v>1160688</c:v>
                </c:pt>
                <c:pt idx="4">
                  <c:v>1074857</c:v>
                </c:pt>
                <c:pt idx="5">
                  <c:v>1265636</c:v>
                </c:pt>
                <c:pt idx="6">
                  <c:v>1701868</c:v>
                </c:pt>
                <c:pt idx="7">
                  <c:v>1625435</c:v>
                </c:pt>
                <c:pt idx="8">
                  <c:v>1408046</c:v>
                </c:pt>
                <c:pt idx="9">
                  <c:v>930134</c:v>
                </c:pt>
                <c:pt idx="10">
                  <c:v>1834053</c:v>
                </c:pt>
                <c:pt idx="11">
                  <c:v>2303045</c:v>
                </c:pt>
                <c:pt idx="12">
                  <c:v>1880759</c:v>
                </c:pt>
                <c:pt idx="13">
                  <c:v>1692387</c:v>
                </c:pt>
                <c:pt idx="14">
                  <c:v>2381711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B3-4022-82C1-D59D7C853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83872"/>
        <c:axId val="964086752"/>
      </c:lineChart>
      <c:catAx>
        <c:axId val="96408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86752"/>
        <c:crosses val="autoZero"/>
        <c:auto val="1"/>
        <c:lblAlgn val="ctr"/>
        <c:lblOffset val="100"/>
        <c:noMultiLvlLbl val="0"/>
      </c:catAx>
      <c:valAx>
        <c:axId val="964086752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83872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3-49C8-B59E-0DD785BA3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3-49C8-B59E-0DD785BA3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54896"/>
        <c:axId val="939655856"/>
      </c:lineChart>
      <c:catAx>
        <c:axId val="93965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5856"/>
        <c:crosses val="autoZero"/>
        <c:auto val="1"/>
        <c:lblAlgn val="ctr"/>
        <c:lblOffset val="100"/>
        <c:noMultiLvlLbl val="0"/>
      </c:catAx>
      <c:valAx>
        <c:axId val="939655856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48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59189</c:v>
                </c:pt>
                <c:pt idx="1">
                  <c:v>59644</c:v>
                </c:pt>
                <c:pt idx="2">
                  <c:v>65180</c:v>
                </c:pt>
                <c:pt idx="3">
                  <c:v>54326</c:v>
                </c:pt>
                <c:pt idx="4">
                  <c:v>60579</c:v>
                </c:pt>
                <c:pt idx="5">
                  <c:v>42584</c:v>
                </c:pt>
                <c:pt idx="6">
                  <c:v>51621</c:v>
                </c:pt>
                <c:pt idx="7">
                  <c:v>51739</c:v>
                </c:pt>
                <c:pt idx="8">
                  <c:v>51726</c:v>
                </c:pt>
                <c:pt idx="9">
                  <c:v>159874</c:v>
                </c:pt>
                <c:pt idx="10">
                  <c:v>62586</c:v>
                </c:pt>
                <c:pt idx="11">
                  <c:v>61147</c:v>
                </c:pt>
                <c:pt idx="12">
                  <c:v>60449</c:v>
                </c:pt>
                <c:pt idx="13">
                  <c:v>68071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2-4820-ADB7-A7F151777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2-4820-ADB7-A7F151777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57296"/>
        <c:axId val="939657776"/>
      </c:lineChart>
      <c:catAx>
        <c:axId val="93965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7776"/>
        <c:crosses val="autoZero"/>
        <c:auto val="1"/>
        <c:lblAlgn val="ctr"/>
        <c:lblOffset val="100"/>
        <c:noMultiLvlLbl val="0"/>
      </c:catAx>
      <c:valAx>
        <c:axId val="9396577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7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26093</c:v>
                </c:pt>
                <c:pt idx="1">
                  <c:v>25781</c:v>
                </c:pt>
                <c:pt idx="2">
                  <c:v>20845</c:v>
                </c:pt>
                <c:pt idx="3">
                  <c:v>20020</c:v>
                </c:pt>
                <c:pt idx="4">
                  <c:v>20035</c:v>
                </c:pt>
                <c:pt idx="5">
                  <c:v>22052</c:v>
                </c:pt>
                <c:pt idx="6">
                  <c:v>34400</c:v>
                </c:pt>
                <c:pt idx="7">
                  <c:v>31322</c:v>
                </c:pt>
                <c:pt idx="8">
                  <c:v>24672</c:v>
                </c:pt>
                <c:pt idx="9">
                  <c:v>22036</c:v>
                </c:pt>
                <c:pt idx="10">
                  <c:v>24242</c:v>
                </c:pt>
                <c:pt idx="11">
                  <c:v>29988</c:v>
                </c:pt>
                <c:pt idx="12">
                  <c:v>29364</c:v>
                </c:pt>
                <c:pt idx="13">
                  <c:v>32165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A-4C4A-8B76-D872F5733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A-4C4A-8B76-D872F5733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64976"/>
        <c:axId val="939658256"/>
      </c:lineChart>
      <c:catAx>
        <c:axId val="9396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8256"/>
        <c:crosses val="autoZero"/>
        <c:auto val="1"/>
        <c:lblAlgn val="ctr"/>
        <c:lblOffset val="100"/>
        <c:noMultiLvlLbl val="0"/>
      </c:catAx>
      <c:valAx>
        <c:axId val="9396582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64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45343</c:v>
                </c:pt>
                <c:pt idx="1">
                  <c:v>55579</c:v>
                </c:pt>
                <c:pt idx="2">
                  <c:v>51690</c:v>
                </c:pt>
                <c:pt idx="3">
                  <c:v>43965</c:v>
                </c:pt>
                <c:pt idx="4">
                  <c:v>39473</c:v>
                </c:pt>
                <c:pt idx="5">
                  <c:v>53862</c:v>
                </c:pt>
                <c:pt idx="6">
                  <c:v>42546</c:v>
                </c:pt>
                <c:pt idx="7">
                  <c:v>40634</c:v>
                </c:pt>
                <c:pt idx="8">
                  <c:v>46642</c:v>
                </c:pt>
                <c:pt idx="9">
                  <c:v>45083</c:v>
                </c:pt>
                <c:pt idx="10">
                  <c:v>36297</c:v>
                </c:pt>
                <c:pt idx="11">
                  <c:v>39550</c:v>
                </c:pt>
                <c:pt idx="12">
                  <c:v>49450</c:v>
                </c:pt>
                <c:pt idx="13">
                  <c:v>57388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A-49DD-8FEA-01A1A37A3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A-49DD-8FEA-01A1A37A3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66416"/>
        <c:axId val="939660656"/>
      </c:lineChart>
      <c:catAx>
        <c:axId val="93966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60656"/>
        <c:crosses val="autoZero"/>
        <c:auto val="1"/>
        <c:lblAlgn val="ctr"/>
        <c:lblOffset val="100"/>
        <c:noMultiLvlLbl val="0"/>
      </c:catAx>
      <c:valAx>
        <c:axId val="93966065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66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3-48FD-B483-32E46CBC8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3-48FD-B483-32E46CBC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51536"/>
        <c:axId val="939654416"/>
      </c:lineChart>
      <c:catAx>
        <c:axId val="93965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4416"/>
        <c:crosses val="autoZero"/>
        <c:auto val="1"/>
        <c:lblAlgn val="ctr"/>
        <c:lblOffset val="100"/>
        <c:noMultiLvlLbl val="0"/>
      </c:catAx>
      <c:valAx>
        <c:axId val="93965441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15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138289</c:v>
                </c:pt>
                <c:pt idx="1">
                  <c:v>143859</c:v>
                </c:pt>
                <c:pt idx="2">
                  <c:v>145789</c:v>
                </c:pt>
                <c:pt idx="3">
                  <c:v>158939</c:v>
                </c:pt>
                <c:pt idx="4">
                  <c:v>165516</c:v>
                </c:pt>
                <c:pt idx="5">
                  <c:v>171177</c:v>
                </c:pt>
                <c:pt idx="6">
                  <c:v>174639</c:v>
                </c:pt>
                <c:pt idx="7">
                  <c:v>172838</c:v>
                </c:pt>
                <c:pt idx="8">
                  <c:v>184464</c:v>
                </c:pt>
                <c:pt idx="9">
                  <c:v>194178</c:v>
                </c:pt>
                <c:pt idx="10">
                  <c:v>219454</c:v>
                </c:pt>
                <c:pt idx="11">
                  <c:v>220601</c:v>
                </c:pt>
                <c:pt idx="12">
                  <c:v>225510</c:v>
                </c:pt>
                <c:pt idx="13">
                  <c:v>239537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8-418B-B49A-CAB4E366D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8-418B-B49A-CAB4E366D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02736"/>
        <c:axId val="1091099856"/>
      </c:lineChart>
      <c:catAx>
        <c:axId val="109110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9856"/>
        <c:crosses val="autoZero"/>
        <c:auto val="1"/>
        <c:lblAlgn val="ctr"/>
        <c:lblOffset val="100"/>
        <c:noMultiLvlLbl val="0"/>
      </c:catAx>
      <c:valAx>
        <c:axId val="109109985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2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13814</c:v>
                </c:pt>
                <c:pt idx="1">
                  <c:v>14706</c:v>
                </c:pt>
                <c:pt idx="2">
                  <c:v>13246</c:v>
                </c:pt>
                <c:pt idx="3">
                  <c:v>13942</c:v>
                </c:pt>
                <c:pt idx="4">
                  <c:v>15918</c:v>
                </c:pt>
                <c:pt idx="5">
                  <c:v>15266</c:v>
                </c:pt>
                <c:pt idx="6">
                  <c:v>27625</c:v>
                </c:pt>
                <c:pt idx="7">
                  <c:v>23509</c:v>
                </c:pt>
                <c:pt idx="8">
                  <c:v>24481</c:v>
                </c:pt>
                <c:pt idx="9">
                  <c:v>50213</c:v>
                </c:pt>
                <c:pt idx="10">
                  <c:v>40527</c:v>
                </c:pt>
                <c:pt idx="11">
                  <c:v>34212</c:v>
                </c:pt>
                <c:pt idx="12">
                  <c:v>33585</c:v>
                </c:pt>
                <c:pt idx="13">
                  <c:v>27946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3-41FD-B12C-7D8A26516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3-41FD-B12C-7D8A26516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94096"/>
        <c:axId val="1091100336"/>
      </c:lineChart>
      <c:catAx>
        <c:axId val="109109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0336"/>
        <c:crosses val="autoZero"/>
        <c:auto val="1"/>
        <c:lblAlgn val="ctr"/>
        <c:lblOffset val="100"/>
        <c:noMultiLvlLbl val="0"/>
      </c:catAx>
      <c:valAx>
        <c:axId val="109110033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4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1082</c:v>
                </c:pt>
                <c:pt idx="1">
                  <c:v>2276</c:v>
                </c:pt>
                <c:pt idx="2">
                  <c:v>345</c:v>
                </c:pt>
                <c:pt idx="3">
                  <c:v>585</c:v>
                </c:pt>
                <c:pt idx="4">
                  <c:v>984</c:v>
                </c:pt>
                <c:pt idx="5">
                  <c:v>871</c:v>
                </c:pt>
                <c:pt idx="6">
                  <c:v>411</c:v>
                </c:pt>
                <c:pt idx="7">
                  <c:v>282</c:v>
                </c:pt>
                <c:pt idx="8">
                  <c:v>584</c:v>
                </c:pt>
                <c:pt idx="9">
                  <c:v>1738</c:v>
                </c:pt>
                <c:pt idx="10">
                  <c:v>2845</c:v>
                </c:pt>
                <c:pt idx="11">
                  <c:v>1725</c:v>
                </c:pt>
                <c:pt idx="12">
                  <c:v>865</c:v>
                </c:pt>
                <c:pt idx="13">
                  <c:v>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8-4212-9A15-0D8E0702D9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8-4212-9A15-0D8E0702D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07536"/>
        <c:axId val="1091103216"/>
      </c:lineChart>
      <c:catAx>
        <c:axId val="109110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3216"/>
        <c:crosses val="autoZero"/>
        <c:auto val="1"/>
        <c:lblAlgn val="ctr"/>
        <c:lblOffset val="100"/>
        <c:noMultiLvlLbl val="0"/>
      </c:catAx>
      <c:valAx>
        <c:axId val="109110321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75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30637</c:v>
                </c:pt>
                <c:pt idx="1">
                  <c:v>30274</c:v>
                </c:pt>
                <c:pt idx="2">
                  <c:v>29504</c:v>
                </c:pt>
                <c:pt idx="3">
                  <c:v>32295</c:v>
                </c:pt>
                <c:pt idx="4">
                  <c:v>29988</c:v>
                </c:pt>
                <c:pt idx="5">
                  <c:v>29365</c:v>
                </c:pt>
                <c:pt idx="6">
                  <c:v>30212</c:v>
                </c:pt>
                <c:pt idx="7">
                  <c:v>30517</c:v>
                </c:pt>
                <c:pt idx="8">
                  <c:v>34203</c:v>
                </c:pt>
                <c:pt idx="9">
                  <c:v>36251</c:v>
                </c:pt>
                <c:pt idx="10">
                  <c:v>43068</c:v>
                </c:pt>
                <c:pt idx="11">
                  <c:v>40188</c:v>
                </c:pt>
                <c:pt idx="12">
                  <c:v>36137</c:v>
                </c:pt>
                <c:pt idx="13">
                  <c:v>38770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F-4ED3-B1F2-FDD467EEE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F-4ED3-B1F2-FDD467EEE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01296"/>
        <c:axId val="1091094576"/>
      </c:lineChart>
      <c:catAx>
        <c:axId val="109110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4576"/>
        <c:crosses val="autoZero"/>
        <c:auto val="1"/>
        <c:lblAlgn val="ctr"/>
        <c:lblOffset val="100"/>
        <c:noMultiLvlLbl val="0"/>
      </c:catAx>
      <c:valAx>
        <c:axId val="1091094576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1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43200</c:v>
                </c:pt>
                <c:pt idx="1">
                  <c:v>46020</c:v>
                </c:pt>
                <c:pt idx="2">
                  <c:v>44546</c:v>
                </c:pt>
                <c:pt idx="3">
                  <c:v>52672</c:v>
                </c:pt>
                <c:pt idx="4">
                  <c:v>42348</c:v>
                </c:pt>
                <c:pt idx="5">
                  <c:v>47887</c:v>
                </c:pt>
                <c:pt idx="6">
                  <c:v>63284</c:v>
                </c:pt>
                <c:pt idx="7">
                  <c:v>59492</c:v>
                </c:pt>
                <c:pt idx="8">
                  <c:v>48180</c:v>
                </c:pt>
                <c:pt idx="9">
                  <c:v>60309</c:v>
                </c:pt>
                <c:pt idx="10">
                  <c:v>47082</c:v>
                </c:pt>
                <c:pt idx="11">
                  <c:v>42736</c:v>
                </c:pt>
                <c:pt idx="12">
                  <c:v>42660</c:v>
                </c:pt>
                <c:pt idx="13">
                  <c:v>53261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0-47E9-AE06-A41B9150C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0-47E9-AE06-A41B9150C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03696"/>
        <c:axId val="1091098416"/>
      </c:lineChart>
      <c:catAx>
        <c:axId val="109110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8416"/>
        <c:crosses val="autoZero"/>
        <c:auto val="1"/>
        <c:lblAlgn val="ctr"/>
        <c:lblOffset val="100"/>
        <c:noMultiLvlLbl val="0"/>
      </c:catAx>
      <c:valAx>
        <c:axId val="109109841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3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0.57999999999999996</c:v>
                </c:pt>
                <c:pt idx="1">
                  <c:v>0.56999999999999995</c:v>
                </c:pt>
                <c:pt idx="2">
                  <c:v>0.53</c:v>
                </c:pt>
                <c:pt idx="3">
                  <c:v>0.51</c:v>
                </c:pt>
                <c:pt idx="4">
                  <c:v>0.51</c:v>
                </c:pt>
                <c:pt idx="5">
                  <c:v>0.51</c:v>
                </c:pt>
                <c:pt idx="6">
                  <c:v>0.51</c:v>
                </c:pt>
                <c:pt idx="7">
                  <c:v>0.51</c:v>
                </c:pt>
                <c:pt idx="8">
                  <c:v>0.52</c:v>
                </c:pt>
                <c:pt idx="9">
                  <c:v>0.53</c:v>
                </c:pt>
                <c:pt idx="10">
                  <c:v>0.54</c:v>
                </c:pt>
                <c:pt idx="11">
                  <c:v>0.54</c:v>
                </c:pt>
                <c:pt idx="12">
                  <c:v>0.55000000000000004</c:v>
                </c:pt>
                <c:pt idx="13">
                  <c:v>0.56000000000000005</c:v>
                </c:pt>
                <c:pt idx="14">
                  <c:v>0.56999999999999995</c:v>
                </c:pt>
                <c:pt idx="15">
                  <c:v>0.59</c:v>
                </c:pt>
                <c:pt idx="16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0-4F3C-AB8D-4489EF135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0.73</c:v>
                </c:pt>
                <c:pt idx="1">
                  <c:v>0.72</c:v>
                </c:pt>
                <c:pt idx="2">
                  <c:v>0.68</c:v>
                </c:pt>
                <c:pt idx="3">
                  <c:v>0.77</c:v>
                </c:pt>
                <c:pt idx="4">
                  <c:v>0.74</c:v>
                </c:pt>
                <c:pt idx="5">
                  <c:v>0.74</c:v>
                </c:pt>
                <c:pt idx="6">
                  <c:v>0.74</c:v>
                </c:pt>
                <c:pt idx="7">
                  <c:v>0.72</c:v>
                </c:pt>
                <c:pt idx="8">
                  <c:v>0.78</c:v>
                </c:pt>
                <c:pt idx="9">
                  <c:v>0.78</c:v>
                </c:pt>
                <c:pt idx="10">
                  <c:v>0.79</c:v>
                </c:pt>
                <c:pt idx="11">
                  <c:v>0.79</c:v>
                </c:pt>
                <c:pt idx="12">
                  <c:v>0.79</c:v>
                </c:pt>
                <c:pt idx="13">
                  <c:v>0.77</c:v>
                </c:pt>
                <c:pt idx="14">
                  <c:v>0.75</c:v>
                </c:pt>
                <c:pt idx="15">
                  <c:v>0.74</c:v>
                </c:pt>
                <c:pt idx="16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0-4F3C-AB8D-4489EF135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977888"/>
        <c:axId val="1091979328"/>
      </c:lineChart>
      <c:catAx>
        <c:axId val="109197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979328"/>
        <c:crosses val="autoZero"/>
        <c:auto val="1"/>
        <c:lblAlgn val="ctr"/>
        <c:lblOffset val="100"/>
        <c:noMultiLvlLbl val="0"/>
      </c:catAx>
      <c:valAx>
        <c:axId val="1091979328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97788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67720</c:v>
                </c:pt>
                <c:pt idx="1">
                  <c:v>78263</c:v>
                </c:pt>
                <c:pt idx="2">
                  <c:v>63778</c:v>
                </c:pt>
                <c:pt idx="3">
                  <c:v>63863</c:v>
                </c:pt>
                <c:pt idx="4">
                  <c:v>64087</c:v>
                </c:pt>
                <c:pt idx="5">
                  <c:v>63559</c:v>
                </c:pt>
                <c:pt idx="6">
                  <c:v>72403</c:v>
                </c:pt>
                <c:pt idx="7">
                  <c:v>60381</c:v>
                </c:pt>
                <c:pt idx="8">
                  <c:v>56814</c:v>
                </c:pt>
                <c:pt idx="9">
                  <c:v>56102</c:v>
                </c:pt>
                <c:pt idx="10">
                  <c:v>52696</c:v>
                </c:pt>
                <c:pt idx="11">
                  <c:v>50977</c:v>
                </c:pt>
                <c:pt idx="12">
                  <c:v>47984</c:v>
                </c:pt>
                <c:pt idx="13">
                  <c:v>45392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B-4B37-93FC-DBAC9B433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B-4B37-93FC-DBAC9B433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9376"/>
        <c:axId val="1075059936"/>
      </c:lineChart>
      <c:catAx>
        <c:axId val="107504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9936"/>
        <c:crosses val="autoZero"/>
        <c:auto val="1"/>
        <c:lblAlgn val="ctr"/>
        <c:lblOffset val="100"/>
        <c:noMultiLvlLbl val="0"/>
      </c:catAx>
      <c:valAx>
        <c:axId val="107505993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9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58533</c:v>
                </c:pt>
                <c:pt idx="1">
                  <c:v>58084</c:v>
                </c:pt>
                <c:pt idx="2">
                  <c:v>53221</c:v>
                </c:pt>
                <c:pt idx="3">
                  <c:v>54541</c:v>
                </c:pt>
                <c:pt idx="4">
                  <c:v>55485</c:v>
                </c:pt>
                <c:pt idx="5">
                  <c:v>53018</c:v>
                </c:pt>
                <c:pt idx="6">
                  <c:v>54052</c:v>
                </c:pt>
                <c:pt idx="7">
                  <c:v>50765</c:v>
                </c:pt>
                <c:pt idx="8">
                  <c:v>51079</c:v>
                </c:pt>
                <c:pt idx="9">
                  <c:v>53212</c:v>
                </c:pt>
                <c:pt idx="10">
                  <c:v>55496</c:v>
                </c:pt>
                <c:pt idx="11">
                  <c:v>56266</c:v>
                </c:pt>
                <c:pt idx="12">
                  <c:v>54118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7-41DF-9E3C-D2194320F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7-41DF-9E3C-D2194320F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7536"/>
        <c:axId val="1075062336"/>
      </c:lineChart>
      <c:catAx>
        <c:axId val="107505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2336"/>
        <c:crosses val="autoZero"/>
        <c:auto val="1"/>
        <c:lblAlgn val="ctr"/>
        <c:lblOffset val="100"/>
        <c:noMultiLvlLbl val="0"/>
      </c:catAx>
      <c:valAx>
        <c:axId val="1075062336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7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48273</c:v>
                </c:pt>
                <c:pt idx="1">
                  <c:v>58924</c:v>
                </c:pt>
                <c:pt idx="2">
                  <c:v>55151</c:v>
                </c:pt>
                <c:pt idx="3">
                  <c:v>57250</c:v>
                </c:pt>
                <c:pt idx="4">
                  <c:v>52637</c:v>
                </c:pt>
                <c:pt idx="5">
                  <c:v>51586</c:v>
                </c:pt>
                <c:pt idx="6">
                  <c:v>53126</c:v>
                </c:pt>
                <c:pt idx="7">
                  <c:v>52613</c:v>
                </c:pt>
                <c:pt idx="8">
                  <c:v>54483</c:v>
                </c:pt>
                <c:pt idx="9">
                  <c:v>178018</c:v>
                </c:pt>
                <c:pt idx="10">
                  <c:v>75644</c:v>
                </c:pt>
                <c:pt idx="11">
                  <c:v>74446</c:v>
                </c:pt>
                <c:pt idx="12">
                  <c:v>66830</c:v>
                </c:pt>
                <c:pt idx="13">
                  <c:v>70267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4-4D5C-A108-A42DA43215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4-4D5C-A108-A42DA4321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0336"/>
        <c:axId val="1075060896"/>
      </c:lineChart>
      <c:catAx>
        <c:axId val="107505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0896"/>
        <c:crosses val="autoZero"/>
        <c:auto val="1"/>
        <c:lblAlgn val="ctr"/>
        <c:lblOffset val="100"/>
        <c:noMultiLvlLbl val="0"/>
      </c:catAx>
      <c:valAx>
        <c:axId val="107506089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0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1082</c:v>
                </c:pt>
                <c:pt idx="1">
                  <c:v>2276</c:v>
                </c:pt>
                <c:pt idx="2">
                  <c:v>345</c:v>
                </c:pt>
                <c:pt idx="3">
                  <c:v>585</c:v>
                </c:pt>
                <c:pt idx="4">
                  <c:v>984</c:v>
                </c:pt>
                <c:pt idx="5">
                  <c:v>871</c:v>
                </c:pt>
                <c:pt idx="6">
                  <c:v>411</c:v>
                </c:pt>
                <c:pt idx="7">
                  <c:v>282</c:v>
                </c:pt>
                <c:pt idx="8">
                  <c:v>584</c:v>
                </c:pt>
                <c:pt idx="9">
                  <c:v>1738</c:v>
                </c:pt>
                <c:pt idx="10">
                  <c:v>2845</c:v>
                </c:pt>
                <c:pt idx="11">
                  <c:v>1725</c:v>
                </c:pt>
                <c:pt idx="12">
                  <c:v>865</c:v>
                </c:pt>
                <c:pt idx="13">
                  <c:v>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3-43B2-B605-E4BDFB688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3-43B2-B605-E4BDFB688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8896"/>
        <c:axId val="1075058976"/>
      </c:lineChart>
      <c:catAx>
        <c:axId val="107504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8976"/>
        <c:crosses val="autoZero"/>
        <c:auto val="1"/>
        <c:lblAlgn val="ctr"/>
        <c:lblOffset val="100"/>
        <c:noMultiLvlLbl val="0"/>
      </c:catAx>
      <c:valAx>
        <c:axId val="107505897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88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0</c:v>
                </c:pt>
                <c:pt idx="1">
                  <c:v>208</c:v>
                </c:pt>
                <c:pt idx="2">
                  <c:v>116</c:v>
                </c:pt>
                <c:pt idx="3">
                  <c:v>1470</c:v>
                </c:pt>
                <c:pt idx="4">
                  <c:v>982</c:v>
                </c:pt>
                <c:pt idx="5">
                  <c:v>699</c:v>
                </c:pt>
                <c:pt idx="6">
                  <c:v>1417</c:v>
                </c:pt>
                <c:pt idx="7">
                  <c:v>1487</c:v>
                </c:pt>
                <c:pt idx="8">
                  <c:v>574</c:v>
                </c:pt>
                <c:pt idx="9">
                  <c:v>3502</c:v>
                </c:pt>
                <c:pt idx="10">
                  <c:v>3771</c:v>
                </c:pt>
                <c:pt idx="11">
                  <c:v>1996</c:v>
                </c:pt>
                <c:pt idx="12">
                  <c:v>1941</c:v>
                </c:pt>
                <c:pt idx="13">
                  <c:v>1711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0-4E04-A1BE-8653717F4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0-4E04-A1BE-8653717F4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2256"/>
        <c:axId val="1075058016"/>
      </c:lineChart>
      <c:catAx>
        <c:axId val="10750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8016"/>
        <c:crosses val="autoZero"/>
        <c:auto val="1"/>
        <c:lblAlgn val="ctr"/>
        <c:lblOffset val="100"/>
        <c:noMultiLvlLbl val="0"/>
      </c:catAx>
      <c:valAx>
        <c:axId val="107505801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22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37658</c:v>
                </c:pt>
                <c:pt idx="1">
                  <c:v>36941</c:v>
                </c:pt>
                <c:pt idx="2">
                  <c:v>36803</c:v>
                </c:pt>
                <c:pt idx="3">
                  <c:v>38005</c:v>
                </c:pt>
                <c:pt idx="4">
                  <c:v>39876</c:v>
                </c:pt>
                <c:pt idx="5">
                  <c:v>38728</c:v>
                </c:pt>
                <c:pt idx="6">
                  <c:v>38081</c:v>
                </c:pt>
                <c:pt idx="7">
                  <c:v>40046</c:v>
                </c:pt>
                <c:pt idx="8">
                  <c:v>42638</c:v>
                </c:pt>
                <c:pt idx="9">
                  <c:v>51219</c:v>
                </c:pt>
                <c:pt idx="10">
                  <c:v>54897</c:v>
                </c:pt>
                <c:pt idx="11">
                  <c:v>60393</c:v>
                </c:pt>
                <c:pt idx="12">
                  <c:v>59371</c:v>
                </c:pt>
                <c:pt idx="13">
                  <c:v>59278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E-4D61-B62E-41A8DDA6A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E-4D61-B62E-41A8DDA6A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5616"/>
        <c:axId val="1075059456"/>
      </c:lineChart>
      <c:catAx>
        <c:axId val="107505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9456"/>
        <c:crosses val="autoZero"/>
        <c:auto val="1"/>
        <c:lblAlgn val="ctr"/>
        <c:lblOffset val="100"/>
        <c:noMultiLvlLbl val="0"/>
      </c:catAx>
      <c:valAx>
        <c:axId val="107505945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5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57714</c:v>
                </c:pt>
                <c:pt idx="1">
                  <c:v>76218</c:v>
                </c:pt>
                <c:pt idx="2">
                  <c:v>63191</c:v>
                </c:pt>
                <c:pt idx="3">
                  <c:v>49560</c:v>
                </c:pt>
                <c:pt idx="4">
                  <c:v>47177</c:v>
                </c:pt>
                <c:pt idx="5">
                  <c:v>74339</c:v>
                </c:pt>
                <c:pt idx="6">
                  <c:v>100551</c:v>
                </c:pt>
                <c:pt idx="7">
                  <c:v>74159</c:v>
                </c:pt>
                <c:pt idx="8">
                  <c:v>71735</c:v>
                </c:pt>
                <c:pt idx="9">
                  <c:v>70109</c:v>
                </c:pt>
                <c:pt idx="10">
                  <c:v>49479</c:v>
                </c:pt>
                <c:pt idx="11">
                  <c:v>49520</c:v>
                </c:pt>
                <c:pt idx="12">
                  <c:v>66236</c:v>
                </c:pt>
                <c:pt idx="13">
                  <c:v>79415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6-4820-BE90-03EC0D193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6-4820-BE90-03EC0D193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0112"/>
        <c:axId val="975053472"/>
      </c:lineChart>
      <c:catAx>
        <c:axId val="97505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3472"/>
        <c:crosses val="autoZero"/>
        <c:auto val="1"/>
        <c:lblAlgn val="ctr"/>
        <c:lblOffset val="100"/>
        <c:noMultiLvlLbl val="0"/>
      </c:catAx>
      <c:valAx>
        <c:axId val="97505347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0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E-4581-87A6-EB7DCF0E3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E-4581-87A6-EB7DCF0E3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2592"/>
        <c:axId val="975049632"/>
      </c:lineChart>
      <c:catAx>
        <c:axId val="97506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49632"/>
        <c:crosses val="autoZero"/>
        <c:auto val="1"/>
        <c:lblAlgn val="ctr"/>
        <c:lblOffset val="100"/>
        <c:noMultiLvlLbl val="0"/>
      </c:catAx>
      <c:valAx>
        <c:axId val="9750496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25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11566</c:v>
                </c:pt>
                <c:pt idx="1">
                  <c:v>11521</c:v>
                </c:pt>
                <c:pt idx="2">
                  <c:v>10659</c:v>
                </c:pt>
                <c:pt idx="3">
                  <c:v>19319</c:v>
                </c:pt>
                <c:pt idx="4">
                  <c:v>11556</c:v>
                </c:pt>
                <c:pt idx="5">
                  <c:v>13189</c:v>
                </c:pt>
                <c:pt idx="6">
                  <c:v>11826</c:v>
                </c:pt>
                <c:pt idx="7">
                  <c:v>12694</c:v>
                </c:pt>
                <c:pt idx="8">
                  <c:v>12255</c:v>
                </c:pt>
                <c:pt idx="9">
                  <c:v>22525</c:v>
                </c:pt>
                <c:pt idx="10">
                  <c:v>16092</c:v>
                </c:pt>
                <c:pt idx="11">
                  <c:v>15703</c:v>
                </c:pt>
                <c:pt idx="12">
                  <c:v>14731</c:v>
                </c:pt>
                <c:pt idx="13">
                  <c:v>16812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9-47F4-849F-6FB8D8C1B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9-47F4-849F-6FB8D8C1B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4032"/>
        <c:axId val="975064512"/>
      </c:lineChart>
      <c:catAx>
        <c:axId val="97506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4512"/>
        <c:crosses val="autoZero"/>
        <c:auto val="1"/>
        <c:lblAlgn val="ctr"/>
        <c:lblOffset val="100"/>
        <c:noMultiLvlLbl val="0"/>
      </c:catAx>
      <c:valAx>
        <c:axId val="97506451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4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5124</c:v>
                </c:pt>
                <c:pt idx="1">
                  <c:v>4523</c:v>
                </c:pt>
                <c:pt idx="2">
                  <c:v>5520</c:v>
                </c:pt>
                <c:pt idx="3">
                  <c:v>4696</c:v>
                </c:pt>
                <c:pt idx="4">
                  <c:v>4253</c:v>
                </c:pt>
                <c:pt idx="5">
                  <c:v>4195</c:v>
                </c:pt>
                <c:pt idx="6">
                  <c:v>4103</c:v>
                </c:pt>
                <c:pt idx="7">
                  <c:v>4245</c:v>
                </c:pt>
                <c:pt idx="8">
                  <c:v>4729</c:v>
                </c:pt>
                <c:pt idx="9">
                  <c:v>4676</c:v>
                </c:pt>
                <c:pt idx="10">
                  <c:v>4699</c:v>
                </c:pt>
                <c:pt idx="11">
                  <c:v>4705</c:v>
                </c:pt>
                <c:pt idx="12">
                  <c:v>5080</c:v>
                </c:pt>
                <c:pt idx="13">
                  <c:v>5925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4-477B-BE4A-8B15EB959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4-477B-BE4A-8B15EB959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4992"/>
        <c:axId val="975058272"/>
      </c:lineChart>
      <c:catAx>
        <c:axId val="97506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8272"/>
        <c:crosses val="autoZero"/>
        <c:auto val="1"/>
        <c:lblAlgn val="ctr"/>
        <c:lblOffset val="100"/>
        <c:noMultiLvlLbl val="0"/>
      </c:catAx>
      <c:valAx>
        <c:axId val="975058272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4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91.8</c:v>
                </c:pt>
                <c:pt idx="1">
                  <c:v>91.4</c:v>
                </c:pt>
                <c:pt idx="2">
                  <c:v>87.4</c:v>
                </c:pt>
                <c:pt idx="3">
                  <c:v>89.3</c:v>
                </c:pt>
                <c:pt idx="4">
                  <c:v>89.9</c:v>
                </c:pt>
                <c:pt idx="5">
                  <c:v>86.6</c:v>
                </c:pt>
                <c:pt idx="6">
                  <c:v>90.1</c:v>
                </c:pt>
                <c:pt idx="7">
                  <c:v>89.2</c:v>
                </c:pt>
                <c:pt idx="8">
                  <c:v>93</c:v>
                </c:pt>
                <c:pt idx="9">
                  <c:v>92.1</c:v>
                </c:pt>
                <c:pt idx="10">
                  <c:v>91.8</c:v>
                </c:pt>
                <c:pt idx="11">
                  <c:v>95.9</c:v>
                </c:pt>
                <c:pt idx="12">
                  <c:v>92.5</c:v>
                </c:pt>
                <c:pt idx="13">
                  <c:v>88</c:v>
                </c:pt>
                <c:pt idx="14">
                  <c:v>95.7</c:v>
                </c:pt>
                <c:pt idx="15">
                  <c:v>96.5</c:v>
                </c:pt>
                <c:pt idx="16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E-4A39-8551-E33EC7B57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91.7</c:v>
                </c:pt>
                <c:pt idx="1">
                  <c:v>91.3</c:v>
                </c:pt>
                <c:pt idx="2">
                  <c:v>87.1</c:v>
                </c:pt>
                <c:pt idx="3">
                  <c:v>89.9</c:v>
                </c:pt>
                <c:pt idx="4">
                  <c:v>90.3</c:v>
                </c:pt>
                <c:pt idx="5">
                  <c:v>89.5</c:v>
                </c:pt>
                <c:pt idx="6">
                  <c:v>90.8</c:v>
                </c:pt>
                <c:pt idx="7">
                  <c:v>88.5</c:v>
                </c:pt>
                <c:pt idx="8">
                  <c:v>93.6</c:v>
                </c:pt>
                <c:pt idx="9">
                  <c:v>93.5</c:v>
                </c:pt>
                <c:pt idx="10">
                  <c:v>93.9</c:v>
                </c:pt>
                <c:pt idx="11">
                  <c:v>94.3</c:v>
                </c:pt>
                <c:pt idx="12">
                  <c:v>93.9</c:v>
                </c:pt>
                <c:pt idx="13">
                  <c:v>89.6</c:v>
                </c:pt>
                <c:pt idx="14">
                  <c:v>92.7</c:v>
                </c:pt>
                <c:pt idx="15">
                  <c:v>94</c:v>
                </c:pt>
                <c:pt idx="1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E-4A39-8551-E33EC7B57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983648"/>
        <c:axId val="1091984608"/>
      </c:lineChart>
      <c:catAx>
        <c:axId val="109198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984608"/>
        <c:crosses val="autoZero"/>
        <c:auto val="1"/>
        <c:lblAlgn val="ctr"/>
        <c:lblOffset val="100"/>
        <c:noMultiLvlLbl val="0"/>
      </c:catAx>
      <c:valAx>
        <c:axId val="1091984608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98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10776</c:v>
                </c:pt>
                <c:pt idx="4">
                  <c:v>14346</c:v>
                </c:pt>
                <c:pt idx="5">
                  <c:v>20482</c:v>
                </c:pt>
                <c:pt idx="6">
                  <c:v>31455</c:v>
                </c:pt>
                <c:pt idx="7">
                  <c:v>28551</c:v>
                </c:pt>
                <c:pt idx="8">
                  <c:v>26167</c:v>
                </c:pt>
                <c:pt idx="9">
                  <c:v>23423</c:v>
                </c:pt>
                <c:pt idx="10">
                  <c:v>8619</c:v>
                </c:pt>
                <c:pt idx="11">
                  <c:v>5431</c:v>
                </c:pt>
                <c:pt idx="12">
                  <c:v>6763</c:v>
                </c:pt>
                <c:pt idx="13">
                  <c:v>12408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5-40B1-9A87-421F50753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5-40B1-9A87-421F50753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4432"/>
        <c:axId val="975055392"/>
      </c:lineChart>
      <c:catAx>
        <c:axId val="97505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5392"/>
        <c:crosses val="autoZero"/>
        <c:auto val="1"/>
        <c:lblAlgn val="ctr"/>
        <c:lblOffset val="100"/>
        <c:noMultiLvlLbl val="0"/>
      </c:catAx>
      <c:valAx>
        <c:axId val="9750553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4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67720</c:v>
                </c:pt>
                <c:pt idx="1">
                  <c:v>78263</c:v>
                </c:pt>
                <c:pt idx="2">
                  <c:v>63778</c:v>
                </c:pt>
                <c:pt idx="3">
                  <c:v>63863</c:v>
                </c:pt>
                <c:pt idx="4">
                  <c:v>64087</c:v>
                </c:pt>
                <c:pt idx="5">
                  <c:v>63559</c:v>
                </c:pt>
                <c:pt idx="6">
                  <c:v>72403</c:v>
                </c:pt>
                <c:pt idx="7">
                  <c:v>60381</c:v>
                </c:pt>
                <c:pt idx="8">
                  <c:v>56814</c:v>
                </c:pt>
                <c:pt idx="9">
                  <c:v>56101</c:v>
                </c:pt>
                <c:pt idx="10">
                  <c:v>52696</c:v>
                </c:pt>
                <c:pt idx="11">
                  <c:v>50977</c:v>
                </c:pt>
                <c:pt idx="12">
                  <c:v>47984</c:v>
                </c:pt>
                <c:pt idx="13">
                  <c:v>45392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7-40B2-9F37-37A5C4629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7-40B2-9F37-37A5C4629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8352"/>
        <c:axId val="975065472"/>
      </c:lineChart>
      <c:catAx>
        <c:axId val="97506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5472"/>
        <c:crosses val="autoZero"/>
        <c:auto val="1"/>
        <c:lblAlgn val="ctr"/>
        <c:lblOffset val="100"/>
        <c:noMultiLvlLbl val="0"/>
      </c:catAx>
      <c:valAx>
        <c:axId val="97506547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8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32246</c:v>
                </c:pt>
                <c:pt idx="1">
                  <c:v>33775</c:v>
                </c:pt>
                <c:pt idx="2">
                  <c:v>34360</c:v>
                </c:pt>
                <c:pt idx="3">
                  <c:v>37276</c:v>
                </c:pt>
                <c:pt idx="4">
                  <c:v>37147</c:v>
                </c:pt>
                <c:pt idx="5">
                  <c:v>35979</c:v>
                </c:pt>
                <c:pt idx="6">
                  <c:v>36397</c:v>
                </c:pt>
                <c:pt idx="7">
                  <c:v>37056</c:v>
                </c:pt>
                <c:pt idx="8">
                  <c:v>39505</c:v>
                </c:pt>
                <c:pt idx="9">
                  <c:v>39884</c:v>
                </c:pt>
                <c:pt idx="10">
                  <c:v>39927</c:v>
                </c:pt>
                <c:pt idx="11">
                  <c:v>40033</c:v>
                </c:pt>
                <c:pt idx="12">
                  <c:v>41518</c:v>
                </c:pt>
                <c:pt idx="13">
                  <c:v>42784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E-4A38-BD0D-18D06561B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E-4A38-BD0D-18D06561B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1712"/>
        <c:axId val="975068832"/>
      </c:lineChart>
      <c:catAx>
        <c:axId val="9750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8832"/>
        <c:crosses val="autoZero"/>
        <c:auto val="1"/>
        <c:lblAlgn val="ctr"/>
        <c:lblOffset val="100"/>
        <c:noMultiLvlLbl val="0"/>
      </c:catAx>
      <c:valAx>
        <c:axId val="975068832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1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25731</c:v>
                </c:pt>
                <c:pt idx="4">
                  <c:v>19804</c:v>
                </c:pt>
                <c:pt idx="5">
                  <c:v>20786</c:v>
                </c:pt>
                <c:pt idx="6">
                  <c:v>23652</c:v>
                </c:pt>
                <c:pt idx="7">
                  <c:v>15168</c:v>
                </c:pt>
                <c:pt idx="8">
                  <c:v>15399</c:v>
                </c:pt>
                <c:pt idx="9">
                  <c:v>19904</c:v>
                </c:pt>
                <c:pt idx="10">
                  <c:v>19457</c:v>
                </c:pt>
                <c:pt idx="11">
                  <c:v>27538</c:v>
                </c:pt>
                <c:pt idx="12">
                  <c:v>36375</c:v>
                </c:pt>
                <c:pt idx="13">
                  <c:v>53795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3-466B-BE7F-1FD7FEC54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3-466B-BE7F-1FD7FEC54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0272"/>
        <c:axId val="975074592"/>
      </c:lineChart>
      <c:catAx>
        <c:axId val="9750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4592"/>
        <c:crosses val="autoZero"/>
        <c:auto val="1"/>
        <c:lblAlgn val="ctr"/>
        <c:lblOffset val="100"/>
        <c:noMultiLvlLbl val="0"/>
      </c:catAx>
      <c:valAx>
        <c:axId val="97507459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0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30296</c:v>
                </c:pt>
                <c:pt idx="1">
                  <c:v>19300</c:v>
                </c:pt>
                <c:pt idx="2">
                  <c:v>33177</c:v>
                </c:pt>
                <c:pt idx="3">
                  <c:v>23262</c:v>
                </c:pt>
                <c:pt idx="4">
                  <c:v>29619</c:v>
                </c:pt>
                <c:pt idx="5">
                  <c:v>12841</c:v>
                </c:pt>
                <c:pt idx="6">
                  <c:v>23716</c:v>
                </c:pt>
                <c:pt idx="7">
                  <c:v>30512</c:v>
                </c:pt>
                <c:pt idx="8">
                  <c:v>24527</c:v>
                </c:pt>
                <c:pt idx="9">
                  <c:v>32044</c:v>
                </c:pt>
                <c:pt idx="10">
                  <c:v>36424</c:v>
                </c:pt>
                <c:pt idx="11">
                  <c:v>34828</c:v>
                </c:pt>
                <c:pt idx="12">
                  <c:v>30192</c:v>
                </c:pt>
                <c:pt idx="13">
                  <c:v>29907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2-4B84-B872-6C12082E8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2-4B84-B872-6C12082E8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6992"/>
        <c:axId val="975072192"/>
      </c:lineChart>
      <c:catAx>
        <c:axId val="9750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2192"/>
        <c:crosses val="autoZero"/>
        <c:auto val="1"/>
        <c:lblAlgn val="ctr"/>
        <c:lblOffset val="100"/>
        <c:noMultiLvlLbl val="0"/>
      </c:catAx>
      <c:valAx>
        <c:axId val="97507219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6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E-4BB6-B599-169BA4FD2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E-4BB6-B599-169BA4FD2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5552"/>
        <c:axId val="975076512"/>
      </c:lineChart>
      <c:catAx>
        <c:axId val="97507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6512"/>
        <c:crosses val="autoZero"/>
        <c:auto val="1"/>
        <c:lblAlgn val="ctr"/>
        <c:lblOffset val="100"/>
        <c:noMultiLvlLbl val="0"/>
      </c:catAx>
      <c:valAx>
        <c:axId val="97507651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5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25050</c:v>
                </c:pt>
                <c:pt idx="1">
                  <c:v>24493</c:v>
                </c:pt>
                <c:pt idx="2">
                  <c:v>23504</c:v>
                </c:pt>
                <c:pt idx="3">
                  <c:v>24224</c:v>
                </c:pt>
                <c:pt idx="4">
                  <c:v>23798</c:v>
                </c:pt>
                <c:pt idx="5">
                  <c:v>22354</c:v>
                </c:pt>
                <c:pt idx="6">
                  <c:v>24159</c:v>
                </c:pt>
                <c:pt idx="7">
                  <c:v>23887</c:v>
                </c:pt>
                <c:pt idx="8">
                  <c:v>21911</c:v>
                </c:pt>
                <c:pt idx="9">
                  <c:v>18444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9-4E85-88D0-B4DF320D4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081792"/>
        <c:axId val="975080352"/>
      </c:barChart>
      <c:catAx>
        <c:axId val="97508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80352"/>
        <c:crosses val="autoZero"/>
        <c:auto val="1"/>
        <c:lblAlgn val="ctr"/>
        <c:lblOffset val="100"/>
        <c:noMultiLvlLbl val="0"/>
      </c:catAx>
      <c:valAx>
        <c:axId val="975080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81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2180</c:v>
                </c:pt>
                <c:pt idx="1">
                  <c:v>2480</c:v>
                </c:pt>
                <c:pt idx="2">
                  <c:v>2781</c:v>
                </c:pt>
                <c:pt idx="3">
                  <c:v>3781</c:v>
                </c:pt>
                <c:pt idx="4">
                  <c:v>4531</c:v>
                </c:pt>
                <c:pt idx="5">
                  <c:v>4414</c:v>
                </c:pt>
                <c:pt idx="6">
                  <c:v>5310</c:v>
                </c:pt>
                <c:pt idx="7">
                  <c:v>4649</c:v>
                </c:pt>
                <c:pt idx="8">
                  <c:v>5030</c:v>
                </c:pt>
                <c:pt idx="9">
                  <c:v>5010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2-4B48-A8DE-2009C6E60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722048"/>
        <c:axId val="1092723968"/>
      </c:barChart>
      <c:catAx>
        <c:axId val="109272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3968"/>
        <c:crosses val="autoZero"/>
        <c:auto val="1"/>
        <c:lblAlgn val="ctr"/>
        <c:lblOffset val="100"/>
        <c:noMultiLvlLbl val="0"/>
      </c:catAx>
      <c:valAx>
        <c:axId val="10927239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20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5038</c:v>
                </c:pt>
                <c:pt idx="1">
                  <c:v>5040</c:v>
                </c:pt>
                <c:pt idx="2">
                  <c:v>3543</c:v>
                </c:pt>
                <c:pt idx="3">
                  <c:v>3544</c:v>
                </c:pt>
                <c:pt idx="4">
                  <c:v>3353</c:v>
                </c:pt>
                <c:pt idx="5">
                  <c:v>3044</c:v>
                </c:pt>
                <c:pt idx="6">
                  <c:v>3044</c:v>
                </c:pt>
                <c:pt idx="7">
                  <c:v>3045</c:v>
                </c:pt>
                <c:pt idx="8">
                  <c:v>2045</c:v>
                </c:pt>
                <c:pt idx="9">
                  <c:v>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E-4D69-A188-7823A1C7E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726368"/>
        <c:axId val="1092724448"/>
      </c:barChart>
      <c:catAx>
        <c:axId val="109272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4448"/>
        <c:crosses val="autoZero"/>
        <c:auto val="1"/>
        <c:lblAlgn val="ctr"/>
        <c:lblOffset val="100"/>
        <c:noMultiLvlLbl val="0"/>
      </c:catAx>
      <c:valAx>
        <c:axId val="10927244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63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17833</c:v>
                </c:pt>
                <c:pt idx="1">
                  <c:v>16972</c:v>
                </c:pt>
                <c:pt idx="2">
                  <c:v>17181</c:v>
                </c:pt>
                <c:pt idx="3">
                  <c:v>16899</c:v>
                </c:pt>
                <c:pt idx="4">
                  <c:v>15914</c:v>
                </c:pt>
                <c:pt idx="5">
                  <c:v>14896</c:v>
                </c:pt>
                <c:pt idx="6">
                  <c:v>15804</c:v>
                </c:pt>
                <c:pt idx="7">
                  <c:v>16194</c:v>
                </c:pt>
                <c:pt idx="8">
                  <c:v>14837</c:v>
                </c:pt>
                <c:pt idx="9">
                  <c:v>12474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E-463E-B0A0-416368991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728288"/>
        <c:axId val="1092722528"/>
      </c:barChart>
      <c:catAx>
        <c:axId val="109272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2528"/>
        <c:crosses val="autoZero"/>
        <c:auto val="1"/>
        <c:lblAlgn val="ctr"/>
        <c:lblOffset val="100"/>
        <c:noMultiLvlLbl val="0"/>
      </c:catAx>
      <c:valAx>
        <c:axId val="1092722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82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97764</c:v>
                </c:pt>
                <c:pt idx="1">
                  <c:v>100652</c:v>
                </c:pt>
                <c:pt idx="2">
                  <c:v>94600</c:v>
                </c:pt>
                <c:pt idx="3">
                  <c:v>97326</c:v>
                </c:pt>
                <c:pt idx="4">
                  <c:v>94154</c:v>
                </c:pt>
                <c:pt idx="5">
                  <c:v>91840</c:v>
                </c:pt>
                <c:pt idx="6">
                  <c:v>94183</c:v>
                </c:pt>
                <c:pt idx="7">
                  <c:v>95187</c:v>
                </c:pt>
                <c:pt idx="8">
                  <c:v>92552</c:v>
                </c:pt>
                <c:pt idx="9">
                  <c:v>92134</c:v>
                </c:pt>
                <c:pt idx="10">
                  <c:v>93227</c:v>
                </c:pt>
                <c:pt idx="11">
                  <c:v>96961</c:v>
                </c:pt>
                <c:pt idx="12">
                  <c:v>107356</c:v>
                </c:pt>
                <c:pt idx="13">
                  <c:v>111399</c:v>
                </c:pt>
                <c:pt idx="14">
                  <c:v>118311</c:v>
                </c:pt>
                <c:pt idx="15">
                  <c:v>119705</c:v>
                </c:pt>
                <c:pt idx="16">
                  <c:v>124934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7-48D3-987F-2CDC99C7D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108618</c:v>
                </c:pt>
                <c:pt idx="1">
                  <c:v>111974</c:v>
                </c:pt>
                <c:pt idx="2">
                  <c:v>110464</c:v>
                </c:pt>
                <c:pt idx="3">
                  <c:v>109215</c:v>
                </c:pt>
                <c:pt idx="4">
                  <c:v>106026</c:v>
                </c:pt>
                <c:pt idx="5">
                  <c:v>104429</c:v>
                </c:pt>
                <c:pt idx="6">
                  <c:v>108563</c:v>
                </c:pt>
                <c:pt idx="7">
                  <c:v>114225</c:v>
                </c:pt>
                <c:pt idx="8">
                  <c:v>107274</c:v>
                </c:pt>
                <c:pt idx="9">
                  <c:v>108407</c:v>
                </c:pt>
                <c:pt idx="10">
                  <c:v>110548</c:v>
                </c:pt>
                <c:pt idx="11">
                  <c:v>113352</c:v>
                </c:pt>
                <c:pt idx="12">
                  <c:v>119765</c:v>
                </c:pt>
                <c:pt idx="13">
                  <c:v>127357</c:v>
                </c:pt>
                <c:pt idx="14">
                  <c:v>131997</c:v>
                </c:pt>
                <c:pt idx="15">
                  <c:v>130335</c:v>
                </c:pt>
                <c:pt idx="16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7-48D3-987F-2CDC99C7D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55200"/>
        <c:axId val="1074601024"/>
      </c:lineChart>
      <c:catAx>
        <c:axId val="104405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601024"/>
        <c:crosses val="autoZero"/>
        <c:auto val="1"/>
        <c:lblAlgn val="ctr"/>
        <c:lblOffset val="100"/>
        <c:noMultiLvlLbl val="0"/>
      </c:catAx>
      <c:valAx>
        <c:axId val="107460102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55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1">
                  <c:v>59.7</c:v>
                </c:pt>
                <c:pt idx="2">
                  <c:v>61</c:v>
                </c:pt>
                <c:pt idx="3">
                  <c:v>61.3</c:v>
                </c:pt>
                <c:pt idx="4">
                  <c:v>62.6</c:v>
                </c:pt>
                <c:pt idx="5">
                  <c:v>63.3</c:v>
                </c:pt>
                <c:pt idx="6">
                  <c:v>65.099999999999994</c:v>
                </c:pt>
                <c:pt idx="7">
                  <c:v>66.2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5-4440-A16D-BFA1D595B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60.2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5-4440-A16D-BFA1D595B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27328"/>
        <c:axId val="1092723008"/>
      </c:lineChart>
      <c:catAx>
        <c:axId val="109272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3008"/>
        <c:crosses val="autoZero"/>
        <c:auto val="1"/>
        <c:lblAlgn val="ctr"/>
        <c:lblOffset val="100"/>
        <c:noMultiLvlLbl val="0"/>
      </c:catAx>
      <c:valAx>
        <c:axId val="109272300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7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478.4</c:v>
                </c:pt>
                <c:pt idx="1">
                  <c:v>504.9</c:v>
                </c:pt>
                <c:pt idx="2">
                  <c:v>459.6</c:v>
                </c:pt>
                <c:pt idx="3">
                  <c:v>439</c:v>
                </c:pt>
                <c:pt idx="4">
                  <c:v>512.5</c:v>
                </c:pt>
                <c:pt idx="5">
                  <c:v>477</c:v>
                </c:pt>
                <c:pt idx="6">
                  <c:v>341.2</c:v>
                </c:pt>
                <c:pt idx="7">
                  <c:v>403.4</c:v>
                </c:pt>
                <c:pt idx="8">
                  <c:v>419.3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7-46C1-B7F7-47BE38B10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569.79999999999995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7-46C1-B7F7-47BE38B10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25408"/>
        <c:axId val="1092727808"/>
      </c:lineChart>
      <c:catAx>
        <c:axId val="109272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7808"/>
        <c:crosses val="autoZero"/>
        <c:auto val="1"/>
        <c:lblAlgn val="ctr"/>
        <c:lblOffset val="100"/>
        <c:noMultiLvlLbl val="0"/>
      </c:catAx>
      <c:valAx>
        <c:axId val="1092727808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54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1">
                  <c:v>69.7</c:v>
                </c:pt>
                <c:pt idx="2">
                  <c:v>71.099999999999994</c:v>
                </c:pt>
                <c:pt idx="3">
                  <c:v>72.2</c:v>
                </c:pt>
                <c:pt idx="4">
                  <c:v>73.5</c:v>
                </c:pt>
                <c:pt idx="5">
                  <c:v>74.900000000000006</c:v>
                </c:pt>
                <c:pt idx="6">
                  <c:v>75.2</c:v>
                </c:pt>
                <c:pt idx="7">
                  <c:v>76.099999999999994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8-42F4-B3BE-45F920116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63.4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8-42F4-B3BE-45F920116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15328"/>
        <c:axId val="1092732128"/>
      </c:lineChart>
      <c:catAx>
        <c:axId val="109271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2128"/>
        <c:crosses val="autoZero"/>
        <c:auto val="1"/>
        <c:lblAlgn val="ctr"/>
        <c:lblOffset val="100"/>
        <c:noMultiLvlLbl val="0"/>
      </c:catAx>
      <c:valAx>
        <c:axId val="1092732128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15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54.1</c:v>
                </c:pt>
                <c:pt idx="2">
                  <c:v>55.1</c:v>
                </c:pt>
                <c:pt idx="3">
                  <c:v>55.8</c:v>
                </c:pt>
                <c:pt idx="4">
                  <c:v>57.4</c:v>
                </c:pt>
                <c:pt idx="5">
                  <c:v>57.7</c:v>
                </c:pt>
                <c:pt idx="6">
                  <c:v>58</c:v>
                </c:pt>
                <c:pt idx="7">
                  <c:v>58.2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8-4E3A-BC3D-8E60416BD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72.5</c:v>
                </c:pt>
                <c:pt idx="1">
                  <c:v>60.4</c:v>
                </c:pt>
                <c:pt idx="2">
                  <c:v>61.8</c:v>
                </c:pt>
                <c:pt idx="3">
                  <c:v>61.9</c:v>
                </c:pt>
                <c:pt idx="4">
                  <c:v>64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8-4E3A-BC3D-8E60416BD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16768"/>
        <c:axId val="1092733568"/>
      </c:lineChart>
      <c:catAx>
        <c:axId val="109271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3568"/>
        <c:crosses val="autoZero"/>
        <c:auto val="1"/>
        <c:lblAlgn val="ctr"/>
        <c:lblOffset val="100"/>
        <c:noMultiLvlLbl val="0"/>
      </c:catAx>
      <c:valAx>
        <c:axId val="109273356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16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60.7</c:v>
                </c:pt>
                <c:pt idx="2">
                  <c:v>61.3</c:v>
                </c:pt>
                <c:pt idx="3">
                  <c:v>63.3</c:v>
                </c:pt>
                <c:pt idx="4">
                  <c:v>65.099999999999994</c:v>
                </c:pt>
                <c:pt idx="5">
                  <c:v>66.8</c:v>
                </c:pt>
                <c:pt idx="6">
                  <c:v>68.3</c:v>
                </c:pt>
                <c:pt idx="7">
                  <c:v>69.8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8-4140-B8E8-12F725DB2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62</c:v>
                </c:pt>
                <c:pt idx="1">
                  <c:v>63.6</c:v>
                </c:pt>
                <c:pt idx="2">
                  <c:v>66</c:v>
                </c:pt>
                <c:pt idx="3">
                  <c:v>67.3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8-4140-B8E8-12F725DB2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18688"/>
        <c:axId val="1092735488"/>
      </c:lineChart>
      <c:catAx>
        <c:axId val="109271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5488"/>
        <c:crosses val="autoZero"/>
        <c:auto val="1"/>
        <c:lblAlgn val="ctr"/>
        <c:lblOffset val="100"/>
        <c:noMultiLvlLbl val="0"/>
      </c:catAx>
      <c:valAx>
        <c:axId val="109273548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18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1">
                  <c:v>70.2</c:v>
                </c:pt>
                <c:pt idx="2">
                  <c:v>71.099999999999994</c:v>
                </c:pt>
                <c:pt idx="3">
                  <c:v>71.5</c:v>
                </c:pt>
                <c:pt idx="4">
                  <c:v>72.400000000000006</c:v>
                </c:pt>
                <c:pt idx="5">
                  <c:v>72.7</c:v>
                </c:pt>
                <c:pt idx="6">
                  <c:v>73.5</c:v>
                </c:pt>
                <c:pt idx="7">
                  <c:v>74.400000000000006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9-4943-9AB2-2B49B1E4B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41.2</c:v>
                </c:pt>
                <c:pt idx="1">
                  <c:v>59.5</c:v>
                </c:pt>
                <c:pt idx="2">
                  <c:v>62</c:v>
                </c:pt>
                <c:pt idx="3">
                  <c:v>65</c:v>
                </c:pt>
                <c:pt idx="4">
                  <c:v>64.2</c:v>
                </c:pt>
                <c:pt idx="5">
                  <c:v>65.5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9-4943-9AB2-2B49B1E4B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38848"/>
        <c:axId val="1092736928"/>
      </c:lineChart>
      <c:catAx>
        <c:axId val="10927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6928"/>
        <c:crosses val="autoZero"/>
        <c:auto val="1"/>
        <c:lblAlgn val="ctr"/>
        <c:lblOffset val="100"/>
        <c:noMultiLvlLbl val="0"/>
      </c:catAx>
      <c:valAx>
        <c:axId val="109273692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8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1">
                  <c:v>43.2</c:v>
                </c:pt>
                <c:pt idx="2">
                  <c:v>45.8</c:v>
                </c:pt>
                <c:pt idx="3">
                  <c:v>48.4</c:v>
                </c:pt>
                <c:pt idx="4">
                  <c:v>50.9</c:v>
                </c:pt>
                <c:pt idx="5">
                  <c:v>53.5</c:v>
                </c:pt>
                <c:pt idx="6">
                  <c:v>56.1</c:v>
                </c:pt>
                <c:pt idx="7">
                  <c:v>58.5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8-435D-B7A2-2B5FA61CE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56.3</c:v>
                </c:pt>
                <c:pt idx="1">
                  <c:v>56</c:v>
                </c:pt>
                <c:pt idx="2">
                  <c:v>55.1</c:v>
                </c:pt>
                <c:pt idx="3">
                  <c:v>55.3</c:v>
                </c:pt>
                <c:pt idx="4">
                  <c:v>56.1</c:v>
                </c:pt>
                <c:pt idx="5">
                  <c:v>54.8</c:v>
                </c:pt>
                <c:pt idx="6">
                  <c:v>51.9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8-435D-B7A2-2B5FA61CE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38368"/>
        <c:axId val="1092739808"/>
      </c:lineChart>
      <c:catAx>
        <c:axId val="109273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9808"/>
        <c:crosses val="autoZero"/>
        <c:auto val="1"/>
        <c:lblAlgn val="ctr"/>
        <c:lblOffset val="100"/>
        <c:noMultiLvlLbl val="0"/>
      </c:catAx>
      <c:valAx>
        <c:axId val="109273980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8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58.9</c:v>
                </c:pt>
                <c:pt idx="2">
                  <c:v>60.4</c:v>
                </c:pt>
                <c:pt idx="3">
                  <c:v>61.6</c:v>
                </c:pt>
                <c:pt idx="4">
                  <c:v>60.7</c:v>
                </c:pt>
                <c:pt idx="5">
                  <c:v>62</c:v>
                </c:pt>
                <c:pt idx="6">
                  <c:v>62</c:v>
                </c:pt>
                <c:pt idx="7">
                  <c:v>63.2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D-4655-956D-53F8FC77A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59.8</c:v>
                </c:pt>
                <c:pt idx="1">
                  <c:v>66.5</c:v>
                </c:pt>
                <c:pt idx="2">
                  <c:v>67.2</c:v>
                </c:pt>
                <c:pt idx="3">
                  <c:v>68</c:v>
                </c:pt>
                <c:pt idx="4">
                  <c:v>68</c:v>
                </c:pt>
                <c:pt idx="5">
                  <c:v>66.5</c:v>
                </c:pt>
                <c:pt idx="6">
                  <c:v>64.3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D-4655-956D-53F8FC77A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41728"/>
        <c:axId val="1092742208"/>
      </c:lineChart>
      <c:catAx>
        <c:axId val="109274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2208"/>
        <c:crosses val="autoZero"/>
        <c:auto val="1"/>
        <c:lblAlgn val="ctr"/>
        <c:lblOffset val="100"/>
        <c:noMultiLvlLbl val="0"/>
      </c:catAx>
      <c:valAx>
        <c:axId val="109274220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1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1">
                  <c:v>69.3</c:v>
                </c:pt>
                <c:pt idx="2">
                  <c:v>72.3</c:v>
                </c:pt>
                <c:pt idx="3">
                  <c:v>75.3</c:v>
                </c:pt>
                <c:pt idx="4">
                  <c:v>78.3</c:v>
                </c:pt>
                <c:pt idx="5">
                  <c:v>81.3</c:v>
                </c:pt>
                <c:pt idx="6">
                  <c:v>84.3</c:v>
                </c:pt>
                <c:pt idx="7">
                  <c:v>78.3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0-41B6-8317-CDF873CEE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51.1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53.3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0-41B6-8317-CDF873CEE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47008"/>
        <c:axId val="1092746528"/>
      </c:lineChart>
      <c:catAx>
        <c:axId val="109274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6528"/>
        <c:crosses val="autoZero"/>
        <c:auto val="1"/>
        <c:lblAlgn val="ctr"/>
        <c:lblOffset val="100"/>
        <c:noMultiLvlLbl val="0"/>
      </c:catAx>
      <c:valAx>
        <c:axId val="109274652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7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1">
                  <c:v>78.900000000000006</c:v>
                </c:pt>
                <c:pt idx="2">
                  <c:v>80.900000000000006</c:v>
                </c:pt>
                <c:pt idx="3">
                  <c:v>83</c:v>
                </c:pt>
                <c:pt idx="4">
                  <c:v>85</c:v>
                </c:pt>
                <c:pt idx="5">
                  <c:v>87</c:v>
                </c:pt>
                <c:pt idx="6">
                  <c:v>89</c:v>
                </c:pt>
                <c:pt idx="7">
                  <c:v>85.7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8-4203-8102-18127EC6D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57</c:v>
                </c:pt>
                <c:pt idx="5">
                  <c:v>57.5</c:v>
                </c:pt>
                <c:pt idx="6">
                  <c:v>60.3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8-4203-8102-18127EC6D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70240"/>
        <c:axId val="668666400"/>
      </c:lineChart>
      <c:catAx>
        <c:axId val="6686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66400"/>
        <c:crosses val="autoZero"/>
        <c:auto val="1"/>
        <c:lblAlgn val="ctr"/>
        <c:lblOffset val="100"/>
        <c:noMultiLvlLbl val="0"/>
      </c:catAx>
      <c:valAx>
        <c:axId val="66866640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0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100.2</c:v>
                </c:pt>
                <c:pt idx="1">
                  <c:v>100.4</c:v>
                </c:pt>
                <c:pt idx="2">
                  <c:v>99.6</c:v>
                </c:pt>
                <c:pt idx="3">
                  <c:v>107.2</c:v>
                </c:pt>
                <c:pt idx="4">
                  <c:v>106.6</c:v>
                </c:pt>
                <c:pt idx="5">
                  <c:v>98.5</c:v>
                </c:pt>
                <c:pt idx="6">
                  <c:v>97.3</c:v>
                </c:pt>
                <c:pt idx="7">
                  <c:v>97.9</c:v>
                </c:pt>
                <c:pt idx="8">
                  <c:v>97.8</c:v>
                </c:pt>
                <c:pt idx="9">
                  <c:v>98.1</c:v>
                </c:pt>
                <c:pt idx="10">
                  <c:v>97.8</c:v>
                </c:pt>
                <c:pt idx="11">
                  <c:v>97.9</c:v>
                </c:pt>
                <c:pt idx="12">
                  <c:v>97.5</c:v>
                </c:pt>
                <c:pt idx="13">
                  <c:v>97.5</c:v>
                </c:pt>
                <c:pt idx="14">
                  <c:v>98.1</c:v>
                </c:pt>
                <c:pt idx="15">
                  <c:v>97.8</c:v>
                </c:pt>
                <c:pt idx="16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A-4097-87CB-9545B69A5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98.3</c:v>
                </c:pt>
                <c:pt idx="1">
                  <c:v>98.6</c:v>
                </c:pt>
                <c:pt idx="2">
                  <c:v>98.4</c:v>
                </c:pt>
                <c:pt idx="3">
                  <c:v>107.4</c:v>
                </c:pt>
                <c:pt idx="4">
                  <c:v>107.1</c:v>
                </c:pt>
                <c:pt idx="5">
                  <c:v>98.9</c:v>
                </c:pt>
                <c:pt idx="6">
                  <c:v>99.2</c:v>
                </c:pt>
                <c:pt idx="7">
                  <c:v>98.9</c:v>
                </c:pt>
                <c:pt idx="8">
                  <c:v>99.8</c:v>
                </c:pt>
                <c:pt idx="9">
                  <c:v>99.8</c:v>
                </c:pt>
                <c:pt idx="10">
                  <c:v>99.5</c:v>
                </c:pt>
                <c:pt idx="11">
                  <c:v>99.6</c:v>
                </c:pt>
                <c:pt idx="12">
                  <c:v>99.2</c:v>
                </c:pt>
                <c:pt idx="13">
                  <c:v>99</c:v>
                </c:pt>
                <c:pt idx="14">
                  <c:v>98.9</c:v>
                </c:pt>
                <c:pt idx="15">
                  <c:v>98.7</c:v>
                </c:pt>
                <c:pt idx="16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A-4097-87CB-9545B69A5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76864"/>
        <c:axId val="961877344"/>
      </c:lineChart>
      <c:catAx>
        <c:axId val="9618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77344"/>
        <c:crosses val="autoZero"/>
        <c:auto val="1"/>
        <c:lblAlgn val="ctr"/>
        <c:lblOffset val="100"/>
        <c:noMultiLvlLbl val="0"/>
      </c:catAx>
      <c:valAx>
        <c:axId val="96187734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7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1">
                  <c:v>40.6</c:v>
                </c:pt>
                <c:pt idx="2">
                  <c:v>43</c:v>
                </c:pt>
                <c:pt idx="3">
                  <c:v>45.4</c:v>
                </c:pt>
                <c:pt idx="4">
                  <c:v>47.4</c:v>
                </c:pt>
                <c:pt idx="5">
                  <c:v>49.1</c:v>
                </c:pt>
                <c:pt idx="6">
                  <c:v>50.4</c:v>
                </c:pt>
                <c:pt idx="7">
                  <c:v>51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3-45E3-AA6F-E38432E909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35.200000000000003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50.6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3-45E3-AA6F-E38432E90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75040"/>
        <c:axId val="668671680"/>
      </c:lineChart>
      <c:catAx>
        <c:axId val="6686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1680"/>
        <c:crosses val="autoZero"/>
        <c:auto val="1"/>
        <c:lblAlgn val="ctr"/>
        <c:lblOffset val="100"/>
        <c:noMultiLvlLbl val="0"/>
      </c:catAx>
      <c:valAx>
        <c:axId val="66867168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5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41.3</c:v>
                </c:pt>
                <c:pt idx="2">
                  <c:v>43.5</c:v>
                </c:pt>
                <c:pt idx="3">
                  <c:v>45.6</c:v>
                </c:pt>
                <c:pt idx="4">
                  <c:v>47.6</c:v>
                </c:pt>
                <c:pt idx="5">
                  <c:v>49.2</c:v>
                </c:pt>
                <c:pt idx="6">
                  <c:v>51.7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0-42F0-A483-C35B9F7BF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58.7</c:v>
                </c:pt>
                <c:pt idx="1">
                  <c:v>57.2</c:v>
                </c:pt>
                <c:pt idx="2">
                  <c:v>58.6</c:v>
                </c:pt>
                <c:pt idx="3">
                  <c:v>60</c:v>
                </c:pt>
                <c:pt idx="4">
                  <c:v>59.8</c:v>
                </c:pt>
                <c:pt idx="5">
                  <c:v>60.9</c:v>
                </c:pt>
                <c:pt idx="6">
                  <c:v>62.6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0-42F0-A483-C35B9F7BF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64960"/>
        <c:axId val="668673600"/>
      </c:lineChart>
      <c:catAx>
        <c:axId val="66866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3600"/>
        <c:crosses val="autoZero"/>
        <c:auto val="1"/>
        <c:lblAlgn val="ctr"/>
        <c:lblOffset val="100"/>
        <c:noMultiLvlLbl val="0"/>
      </c:catAx>
      <c:valAx>
        <c:axId val="6686736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64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75B-9F5C-547A6A461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75B-9F5C-547A6A461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75520"/>
        <c:axId val="668673120"/>
      </c:lineChart>
      <c:catAx>
        <c:axId val="6686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3120"/>
        <c:crosses val="autoZero"/>
        <c:auto val="1"/>
        <c:lblAlgn val="ctr"/>
        <c:lblOffset val="100"/>
        <c:noMultiLvlLbl val="0"/>
      </c:catAx>
      <c:valAx>
        <c:axId val="668673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55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1">
                  <c:v>56.6</c:v>
                </c:pt>
                <c:pt idx="2">
                  <c:v>58.9</c:v>
                </c:pt>
                <c:pt idx="3">
                  <c:v>61.1</c:v>
                </c:pt>
                <c:pt idx="4">
                  <c:v>63.3</c:v>
                </c:pt>
                <c:pt idx="5">
                  <c:v>64.900000000000006</c:v>
                </c:pt>
                <c:pt idx="6">
                  <c:v>63.3</c:v>
                </c:pt>
                <c:pt idx="7">
                  <c:v>64.599999999999994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7-4EA0-8AC3-0E0935CCD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53.3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53.7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7-4EA0-8AC3-0E0935CCD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77440"/>
        <c:axId val="668672160"/>
      </c:lineChart>
      <c:catAx>
        <c:axId val="6686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2160"/>
        <c:crosses val="autoZero"/>
        <c:auto val="1"/>
        <c:lblAlgn val="ctr"/>
        <c:lblOffset val="100"/>
        <c:noMultiLvlLbl val="0"/>
      </c:catAx>
      <c:valAx>
        <c:axId val="6686721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7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44.8</c:v>
                </c:pt>
                <c:pt idx="2">
                  <c:v>54.6</c:v>
                </c:pt>
                <c:pt idx="3">
                  <c:v>50</c:v>
                </c:pt>
                <c:pt idx="4">
                  <c:v>53</c:v>
                </c:pt>
                <c:pt idx="5">
                  <c:v>55.2</c:v>
                </c:pt>
                <c:pt idx="6">
                  <c:v>57.6</c:v>
                </c:pt>
                <c:pt idx="7">
                  <c:v>59.7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7-40DF-991E-3A87CD617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72.900000000000006</c:v>
                </c:pt>
                <c:pt idx="1">
                  <c:v>67.7</c:v>
                </c:pt>
                <c:pt idx="2">
                  <c:v>70.900000000000006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63.5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7-40DF-991E-3A87CD617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79360"/>
        <c:axId val="668679840"/>
      </c:lineChart>
      <c:catAx>
        <c:axId val="6686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9840"/>
        <c:crosses val="autoZero"/>
        <c:auto val="1"/>
        <c:lblAlgn val="ctr"/>
        <c:lblOffset val="100"/>
        <c:noMultiLvlLbl val="0"/>
      </c:catAx>
      <c:valAx>
        <c:axId val="6686798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9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6-4A53-AB77-951094F02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6-4A53-AB77-951094F0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82720"/>
        <c:axId val="668683200"/>
      </c:lineChart>
      <c:catAx>
        <c:axId val="6686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83200"/>
        <c:crosses val="autoZero"/>
        <c:auto val="1"/>
        <c:lblAlgn val="ctr"/>
        <c:lblOffset val="100"/>
        <c:noMultiLvlLbl val="0"/>
      </c:catAx>
      <c:valAx>
        <c:axId val="6686832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82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48.9</c:v>
                </c:pt>
                <c:pt idx="2">
                  <c:v>42.6</c:v>
                </c:pt>
                <c:pt idx="3">
                  <c:v>44.6</c:v>
                </c:pt>
                <c:pt idx="4">
                  <c:v>48.2</c:v>
                </c:pt>
                <c:pt idx="5">
                  <c:v>51.6</c:v>
                </c:pt>
                <c:pt idx="6">
                  <c:v>53.4</c:v>
                </c:pt>
                <c:pt idx="7">
                  <c:v>54.8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9-461F-9F04-1C870D28C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56.6</c:v>
                </c:pt>
                <c:pt idx="1">
                  <c:v>51.9</c:v>
                </c:pt>
                <c:pt idx="2">
                  <c:v>53.1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58.3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9-461F-9F04-1C870D28C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68800"/>
        <c:axId val="668688480"/>
      </c:lineChart>
      <c:catAx>
        <c:axId val="6686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88480"/>
        <c:crosses val="autoZero"/>
        <c:auto val="1"/>
        <c:lblAlgn val="ctr"/>
        <c:lblOffset val="100"/>
        <c:noMultiLvlLbl val="0"/>
      </c:catAx>
      <c:valAx>
        <c:axId val="668688480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68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36</c:v>
                </c:pt>
                <c:pt idx="2">
                  <c:v>38</c:v>
                </c:pt>
                <c:pt idx="3">
                  <c:v>40.1</c:v>
                </c:pt>
                <c:pt idx="4">
                  <c:v>42.1</c:v>
                </c:pt>
                <c:pt idx="5">
                  <c:v>43.1</c:v>
                </c:pt>
                <c:pt idx="6">
                  <c:v>47</c:v>
                </c:pt>
                <c:pt idx="7">
                  <c:v>48.3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5-4C8A-8F5E-52E7BC20F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51.5</c:v>
                </c:pt>
                <c:pt idx="1">
                  <c:v>47.3</c:v>
                </c:pt>
                <c:pt idx="2">
                  <c:v>47.2</c:v>
                </c:pt>
                <c:pt idx="3">
                  <c:v>45.8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5-4C8A-8F5E-52E7BC20F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93280"/>
        <c:axId val="668692320"/>
      </c:lineChart>
      <c:catAx>
        <c:axId val="6686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92320"/>
        <c:crosses val="autoZero"/>
        <c:auto val="1"/>
        <c:lblAlgn val="ctr"/>
        <c:lblOffset val="100"/>
        <c:noMultiLvlLbl val="0"/>
      </c:catAx>
      <c:valAx>
        <c:axId val="66869232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93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228789</c:v>
                </c:pt>
                <c:pt idx="1">
                  <c:v>229120</c:v>
                </c:pt>
                <c:pt idx="2">
                  <c:v>228772</c:v>
                </c:pt>
                <c:pt idx="3">
                  <c:v>227571</c:v>
                </c:pt>
                <c:pt idx="4">
                  <c:v>225509</c:v>
                </c:pt>
                <c:pt idx="5">
                  <c:v>222420</c:v>
                </c:pt>
                <c:pt idx="6">
                  <c:v>219698</c:v>
                </c:pt>
                <c:pt idx="7">
                  <c:v>217188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D-45FC-8D59-9369FA233B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358877</c:v>
                </c:pt>
                <c:pt idx="1">
                  <c:v>355798</c:v>
                </c:pt>
                <c:pt idx="2">
                  <c:v>355570</c:v>
                </c:pt>
                <c:pt idx="3">
                  <c:v>355025</c:v>
                </c:pt>
                <c:pt idx="4">
                  <c:v>359940</c:v>
                </c:pt>
                <c:pt idx="5">
                  <c:v>356551</c:v>
                </c:pt>
                <c:pt idx="6">
                  <c:v>352832</c:v>
                </c:pt>
                <c:pt idx="7">
                  <c:v>352203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D-45FC-8D59-9369FA233B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343962</c:v>
                </c:pt>
                <c:pt idx="1">
                  <c:v>344809</c:v>
                </c:pt>
                <c:pt idx="2">
                  <c:v>344409</c:v>
                </c:pt>
                <c:pt idx="3">
                  <c:v>343048</c:v>
                </c:pt>
                <c:pt idx="4">
                  <c:v>343222</c:v>
                </c:pt>
                <c:pt idx="5">
                  <c:v>343007</c:v>
                </c:pt>
                <c:pt idx="6">
                  <c:v>339984</c:v>
                </c:pt>
                <c:pt idx="7">
                  <c:v>340045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D-45FC-8D59-9369FA233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88960"/>
        <c:axId val="668689440"/>
      </c:lineChart>
      <c:catAx>
        <c:axId val="6686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89440"/>
        <c:crosses val="autoZero"/>
        <c:auto val="1"/>
        <c:lblAlgn val="ctr"/>
        <c:lblOffset val="100"/>
        <c:noMultiLvlLbl val="0"/>
      </c:catAx>
      <c:valAx>
        <c:axId val="668689440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88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70802</c:v>
                </c:pt>
                <c:pt idx="1">
                  <c:v>66946</c:v>
                </c:pt>
                <c:pt idx="2">
                  <c:v>63636</c:v>
                </c:pt>
                <c:pt idx="3">
                  <c:v>61939</c:v>
                </c:pt>
                <c:pt idx="4">
                  <c:v>61499</c:v>
                </c:pt>
                <c:pt idx="5">
                  <c:v>57832</c:v>
                </c:pt>
                <c:pt idx="6">
                  <c:v>54535</c:v>
                </c:pt>
                <c:pt idx="7">
                  <c:v>53144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9-4F29-830A-A797C0BFDD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159241</c:v>
                </c:pt>
                <c:pt idx="1">
                  <c:v>153700</c:v>
                </c:pt>
                <c:pt idx="2">
                  <c:v>149939</c:v>
                </c:pt>
                <c:pt idx="3">
                  <c:v>147486</c:v>
                </c:pt>
                <c:pt idx="4">
                  <c:v>149809</c:v>
                </c:pt>
                <c:pt idx="5">
                  <c:v>145300</c:v>
                </c:pt>
                <c:pt idx="6">
                  <c:v>139611</c:v>
                </c:pt>
                <c:pt idx="7">
                  <c:v>138658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9-4F29-830A-A797C0BFDD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155045</c:v>
                </c:pt>
                <c:pt idx="1">
                  <c:v>150303</c:v>
                </c:pt>
                <c:pt idx="2">
                  <c:v>146152</c:v>
                </c:pt>
                <c:pt idx="3">
                  <c:v>142854</c:v>
                </c:pt>
                <c:pt idx="4">
                  <c:v>142564</c:v>
                </c:pt>
                <c:pt idx="5">
                  <c:v>139918</c:v>
                </c:pt>
                <c:pt idx="6">
                  <c:v>134713</c:v>
                </c:pt>
                <c:pt idx="7">
                  <c:v>134559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F9-4F29-830A-A797C0BFD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94240"/>
        <c:axId val="668694720"/>
      </c:lineChart>
      <c:catAx>
        <c:axId val="66869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94720"/>
        <c:crosses val="autoZero"/>
        <c:auto val="1"/>
        <c:lblAlgn val="ctr"/>
        <c:lblOffset val="100"/>
        <c:noMultiLvlLbl val="0"/>
      </c:catAx>
      <c:valAx>
        <c:axId val="6686947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94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#,##0.00</c:formatCode>
                <c:ptCount val="17"/>
                <c:pt idx="0">
                  <c:v>6.28</c:v>
                </c:pt>
                <c:pt idx="1">
                  <c:v>6.09</c:v>
                </c:pt>
                <c:pt idx="2">
                  <c:v>6.03</c:v>
                </c:pt>
                <c:pt idx="3">
                  <c:v>5.92</c:v>
                </c:pt>
                <c:pt idx="4">
                  <c:v>5.72</c:v>
                </c:pt>
                <c:pt idx="5">
                  <c:v>5.65</c:v>
                </c:pt>
                <c:pt idx="6">
                  <c:v>5.62</c:v>
                </c:pt>
                <c:pt idx="7">
                  <c:v>5.54</c:v>
                </c:pt>
                <c:pt idx="8">
                  <c:v>5.49</c:v>
                </c:pt>
                <c:pt idx="9">
                  <c:v>5.43</c:v>
                </c:pt>
                <c:pt idx="10">
                  <c:v>5.47</c:v>
                </c:pt>
                <c:pt idx="11">
                  <c:v>5.39</c:v>
                </c:pt>
                <c:pt idx="12">
                  <c:v>5.42</c:v>
                </c:pt>
                <c:pt idx="13">
                  <c:v>5.44</c:v>
                </c:pt>
                <c:pt idx="14">
                  <c:v>5.57</c:v>
                </c:pt>
                <c:pt idx="15">
                  <c:v>5.62</c:v>
                </c:pt>
                <c:pt idx="16">
                  <c:v>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7-4AA3-93A7-0F8689D9F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#,##0.00</c:formatCode>
                <c:ptCount val="17"/>
                <c:pt idx="0">
                  <c:v>7.35</c:v>
                </c:pt>
                <c:pt idx="1">
                  <c:v>7.27</c:v>
                </c:pt>
                <c:pt idx="2">
                  <c:v>7.22</c:v>
                </c:pt>
                <c:pt idx="3">
                  <c:v>6.65</c:v>
                </c:pt>
                <c:pt idx="4">
                  <c:v>6.43</c:v>
                </c:pt>
                <c:pt idx="5">
                  <c:v>6.4</c:v>
                </c:pt>
                <c:pt idx="6">
                  <c:v>6.38</c:v>
                </c:pt>
                <c:pt idx="7">
                  <c:v>6.44</c:v>
                </c:pt>
                <c:pt idx="8">
                  <c:v>5.97</c:v>
                </c:pt>
                <c:pt idx="9">
                  <c:v>5.97</c:v>
                </c:pt>
                <c:pt idx="10">
                  <c:v>6</c:v>
                </c:pt>
                <c:pt idx="11">
                  <c:v>6.05</c:v>
                </c:pt>
                <c:pt idx="12">
                  <c:v>6.06</c:v>
                </c:pt>
                <c:pt idx="13">
                  <c:v>6.1</c:v>
                </c:pt>
                <c:pt idx="14">
                  <c:v>6.16</c:v>
                </c:pt>
                <c:pt idx="15">
                  <c:v>6.22</c:v>
                </c:pt>
                <c:pt idx="16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7-4AA3-93A7-0F8689D9F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83104"/>
        <c:axId val="961880224"/>
      </c:lineChart>
      <c:catAx>
        <c:axId val="9618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80224"/>
        <c:crosses val="autoZero"/>
        <c:auto val="1"/>
        <c:lblAlgn val="ctr"/>
        <c:lblOffset val="100"/>
        <c:noMultiLvlLbl val="0"/>
      </c:catAx>
      <c:valAx>
        <c:axId val="961880224"/>
        <c:scaling>
          <c:orientation val="minMax"/>
          <c:max val="8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831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47938</c:v>
                </c:pt>
                <c:pt idx="1">
                  <c:v>53022</c:v>
                </c:pt>
                <c:pt idx="2">
                  <c:v>51478</c:v>
                </c:pt>
                <c:pt idx="3">
                  <c:v>53031</c:v>
                </c:pt>
                <c:pt idx="4">
                  <c:v>71127</c:v>
                </c:pt>
                <c:pt idx="5">
                  <c:v>60129</c:v>
                </c:pt>
                <c:pt idx="6">
                  <c:v>59057</c:v>
                </c:pt>
                <c:pt idx="7">
                  <c:v>59660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4-450B-88C2-E1937EE719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94855</c:v>
                </c:pt>
                <c:pt idx="1">
                  <c:v>98341</c:v>
                </c:pt>
                <c:pt idx="2">
                  <c:v>95620</c:v>
                </c:pt>
                <c:pt idx="3">
                  <c:v>97307</c:v>
                </c:pt>
                <c:pt idx="4">
                  <c:v>113301</c:v>
                </c:pt>
                <c:pt idx="5">
                  <c:v>103338</c:v>
                </c:pt>
                <c:pt idx="6">
                  <c:v>102747</c:v>
                </c:pt>
                <c:pt idx="7">
                  <c:v>104117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4-450B-88C2-E1937EE719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77326</c:v>
                </c:pt>
                <c:pt idx="1">
                  <c:v>82415</c:v>
                </c:pt>
                <c:pt idx="2">
                  <c:v>79107</c:v>
                </c:pt>
                <c:pt idx="3">
                  <c:v>80274</c:v>
                </c:pt>
                <c:pt idx="4">
                  <c:v>97696</c:v>
                </c:pt>
                <c:pt idx="5">
                  <c:v>86306</c:v>
                </c:pt>
                <c:pt idx="6">
                  <c:v>85251</c:v>
                </c:pt>
                <c:pt idx="7">
                  <c:v>85929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E4-450B-88C2-E1937EE71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62464"/>
        <c:axId val="1035666784"/>
      </c:lineChart>
      <c:catAx>
        <c:axId val="10356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6784"/>
        <c:crosses val="autoZero"/>
        <c:auto val="1"/>
        <c:lblAlgn val="ctr"/>
        <c:lblOffset val="100"/>
        <c:noMultiLvlLbl val="0"/>
      </c:catAx>
      <c:valAx>
        <c:axId val="103566678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2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47958</c:v>
                </c:pt>
                <c:pt idx="1">
                  <c:v>52744</c:v>
                </c:pt>
                <c:pt idx="2">
                  <c:v>50986</c:v>
                </c:pt>
                <c:pt idx="3">
                  <c:v>52819</c:v>
                </c:pt>
                <c:pt idx="4">
                  <c:v>72841</c:v>
                </c:pt>
                <c:pt idx="5">
                  <c:v>60316</c:v>
                </c:pt>
                <c:pt idx="6">
                  <c:v>59262</c:v>
                </c:pt>
                <c:pt idx="7">
                  <c:v>59748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0-4AE4-A099-C853B8F0EF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95056</c:v>
                </c:pt>
                <c:pt idx="1">
                  <c:v>98488</c:v>
                </c:pt>
                <c:pt idx="2">
                  <c:v>96043</c:v>
                </c:pt>
                <c:pt idx="3">
                  <c:v>97773</c:v>
                </c:pt>
                <c:pt idx="4">
                  <c:v>115047</c:v>
                </c:pt>
                <c:pt idx="5">
                  <c:v>104790</c:v>
                </c:pt>
                <c:pt idx="6">
                  <c:v>103074</c:v>
                </c:pt>
                <c:pt idx="7">
                  <c:v>104700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0-4AE4-A099-C853B8F0EF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77302</c:v>
                </c:pt>
                <c:pt idx="1">
                  <c:v>82075</c:v>
                </c:pt>
                <c:pt idx="2">
                  <c:v>78552</c:v>
                </c:pt>
                <c:pt idx="3">
                  <c:v>80012</c:v>
                </c:pt>
                <c:pt idx="4">
                  <c:v>99410</c:v>
                </c:pt>
                <c:pt idx="5">
                  <c:v>86491</c:v>
                </c:pt>
                <c:pt idx="6">
                  <c:v>85444</c:v>
                </c:pt>
                <c:pt idx="7">
                  <c:v>86020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80-4AE4-A099-C853B8F0E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59104"/>
        <c:axId val="1035664864"/>
      </c:lineChart>
      <c:catAx>
        <c:axId val="10356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4864"/>
        <c:crosses val="autoZero"/>
        <c:auto val="1"/>
        <c:lblAlgn val="ctr"/>
        <c:lblOffset val="100"/>
        <c:noMultiLvlLbl val="0"/>
      </c:catAx>
      <c:valAx>
        <c:axId val="103566486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59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4495</c:v>
                </c:pt>
                <c:pt idx="1">
                  <c:v>4241</c:v>
                </c:pt>
                <c:pt idx="2">
                  <c:v>2872</c:v>
                </c:pt>
                <c:pt idx="3">
                  <c:v>465</c:v>
                </c:pt>
                <c:pt idx="4">
                  <c:v>-1934</c:v>
                </c:pt>
                <c:pt idx="5">
                  <c:v>2359</c:v>
                </c:pt>
                <c:pt idx="6">
                  <c:v>560</c:v>
                </c:pt>
                <c:pt idx="7">
                  <c:v>-1693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D-4BA2-8514-D890065B43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8427</c:v>
                </c:pt>
                <c:pt idx="1">
                  <c:v>6603</c:v>
                </c:pt>
                <c:pt idx="2">
                  <c:v>3441</c:v>
                </c:pt>
                <c:pt idx="3">
                  <c:v>1838</c:v>
                </c:pt>
                <c:pt idx="4">
                  <c:v>2234</c:v>
                </c:pt>
                <c:pt idx="5">
                  <c:v>2712</c:v>
                </c:pt>
                <c:pt idx="6">
                  <c:v>1503</c:v>
                </c:pt>
                <c:pt idx="7">
                  <c:v>-853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D-4BA2-8514-D890065B43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5566</c:v>
                </c:pt>
                <c:pt idx="1">
                  <c:v>5644</c:v>
                </c:pt>
                <c:pt idx="2">
                  <c:v>3661</c:v>
                </c:pt>
                <c:pt idx="3">
                  <c:v>1906</c:v>
                </c:pt>
                <c:pt idx="4">
                  <c:v>152</c:v>
                </c:pt>
                <c:pt idx="5">
                  <c:v>3718</c:v>
                </c:pt>
                <c:pt idx="6">
                  <c:v>1678</c:v>
                </c:pt>
                <c:pt idx="7">
                  <c:v>-815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0D-4BA2-8514-D890065B4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58624"/>
        <c:axId val="1035662944"/>
      </c:lineChart>
      <c:catAx>
        <c:axId val="103565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2944"/>
        <c:crosses val="autoZero"/>
        <c:auto val="1"/>
        <c:lblAlgn val="ctr"/>
        <c:lblOffset val="100"/>
        <c:noMultiLvlLbl val="0"/>
      </c:catAx>
      <c:valAx>
        <c:axId val="1035662944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58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157987</c:v>
                </c:pt>
                <c:pt idx="1">
                  <c:v>162174</c:v>
                </c:pt>
                <c:pt idx="2">
                  <c:v>165135</c:v>
                </c:pt>
                <c:pt idx="3">
                  <c:v>165632</c:v>
                </c:pt>
                <c:pt idx="4">
                  <c:v>164010</c:v>
                </c:pt>
                <c:pt idx="5">
                  <c:v>164588</c:v>
                </c:pt>
                <c:pt idx="6">
                  <c:v>165163</c:v>
                </c:pt>
                <c:pt idx="7">
                  <c:v>164044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9-45A7-AB44-3CD0DE051B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199636</c:v>
                </c:pt>
                <c:pt idx="1">
                  <c:v>202098</c:v>
                </c:pt>
                <c:pt idx="2">
                  <c:v>205632</c:v>
                </c:pt>
                <c:pt idx="3">
                  <c:v>207539</c:v>
                </c:pt>
                <c:pt idx="4">
                  <c:v>210131</c:v>
                </c:pt>
                <c:pt idx="5">
                  <c:v>211251</c:v>
                </c:pt>
                <c:pt idx="6">
                  <c:v>213222</c:v>
                </c:pt>
                <c:pt idx="7">
                  <c:v>213545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9-45A7-AB44-3CD0DE051B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188917</c:v>
                </c:pt>
                <c:pt idx="1">
                  <c:v>194506</c:v>
                </c:pt>
                <c:pt idx="2">
                  <c:v>198257</c:v>
                </c:pt>
                <c:pt idx="3">
                  <c:v>200194</c:v>
                </c:pt>
                <c:pt idx="4">
                  <c:v>200659</c:v>
                </c:pt>
                <c:pt idx="5">
                  <c:v>203089</c:v>
                </c:pt>
                <c:pt idx="6">
                  <c:v>205271</c:v>
                </c:pt>
                <c:pt idx="7">
                  <c:v>205486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D9-45A7-AB44-3CD0DE051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67264"/>
        <c:axId val="1035657184"/>
      </c:lineChart>
      <c:catAx>
        <c:axId val="10356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57184"/>
        <c:crosses val="autoZero"/>
        <c:auto val="1"/>
        <c:lblAlgn val="ctr"/>
        <c:lblOffset val="100"/>
        <c:noMultiLvlLbl val="0"/>
      </c:catAx>
      <c:valAx>
        <c:axId val="1035657184"/>
        <c:scaling>
          <c:orientation val="minMax"/>
          <c:max val="24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7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4511</c:v>
                </c:pt>
                <c:pt idx="1">
                  <c:v>4187</c:v>
                </c:pt>
                <c:pt idx="2">
                  <c:v>2962</c:v>
                </c:pt>
                <c:pt idx="3">
                  <c:v>496</c:v>
                </c:pt>
                <c:pt idx="4">
                  <c:v>-1622</c:v>
                </c:pt>
                <c:pt idx="5">
                  <c:v>578</c:v>
                </c:pt>
                <c:pt idx="6">
                  <c:v>575</c:v>
                </c:pt>
                <c:pt idx="7">
                  <c:v>-1119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D-41D7-9348-3AD3C2829D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8443</c:v>
                </c:pt>
                <c:pt idx="1">
                  <c:v>2462</c:v>
                </c:pt>
                <c:pt idx="2">
                  <c:v>3534</c:v>
                </c:pt>
                <c:pt idx="3">
                  <c:v>1907</c:v>
                </c:pt>
                <c:pt idx="4">
                  <c:v>2592</c:v>
                </c:pt>
                <c:pt idx="5">
                  <c:v>1120</c:v>
                </c:pt>
                <c:pt idx="6">
                  <c:v>1970</c:v>
                </c:pt>
                <c:pt idx="7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D-41D7-9348-3AD3C2829D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5582</c:v>
                </c:pt>
                <c:pt idx="1">
                  <c:v>5589</c:v>
                </c:pt>
                <c:pt idx="2">
                  <c:v>3750</c:v>
                </c:pt>
                <c:pt idx="3">
                  <c:v>1937</c:v>
                </c:pt>
                <c:pt idx="4">
                  <c:v>465</c:v>
                </c:pt>
                <c:pt idx="5">
                  <c:v>2430</c:v>
                </c:pt>
                <c:pt idx="6">
                  <c:v>2182</c:v>
                </c:pt>
                <c:pt idx="7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DD-41D7-9348-3AD3C2829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60544"/>
        <c:axId val="1035661024"/>
      </c:lineChart>
      <c:catAx>
        <c:axId val="10356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1024"/>
        <c:crosses val="autoZero"/>
        <c:auto val="1"/>
        <c:lblAlgn val="ctr"/>
        <c:lblOffset val="100"/>
        <c:noMultiLvlLbl val="0"/>
      </c:catAx>
      <c:valAx>
        <c:axId val="1035661024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0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6233</c:v>
                </c:pt>
                <c:pt idx="1">
                  <c:v>6429</c:v>
                </c:pt>
                <c:pt idx="2">
                  <c:v>6383</c:v>
                </c:pt>
                <c:pt idx="3">
                  <c:v>4983</c:v>
                </c:pt>
                <c:pt idx="4">
                  <c:v>4150</c:v>
                </c:pt>
                <c:pt idx="5">
                  <c:v>7006</c:v>
                </c:pt>
                <c:pt idx="6">
                  <c:v>6305</c:v>
                </c:pt>
                <c:pt idx="7">
                  <c:v>4526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1-4C51-A815-11F701A5C3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1-4C51-A815-11F701A5C3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10281</c:v>
                </c:pt>
                <c:pt idx="1">
                  <c:v>11042</c:v>
                </c:pt>
                <c:pt idx="2">
                  <c:v>10375</c:v>
                </c:pt>
                <c:pt idx="3">
                  <c:v>9315</c:v>
                </c:pt>
                <c:pt idx="4">
                  <c:v>9370</c:v>
                </c:pt>
                <c:pt idx="5">
                  <c:v>10744</c:v>
                </c:pt>
                <c:pt idx="6">
                  <c:v>9476</c:v>
                </c:pt>
                <c:pt idx="7">
                  <c:v>7579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F1-4C51-A815-11F701A5C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95504"/>
        <c:axId val="1080190224"/>
      </c:lineChart>
      <c:catAx>
        <c:axId val="108019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90224"/>
        <c:crosses val="autoZero"/>
        <c:auto val="1"/>
        <c:lblAlgn val="ctr"/>
        <c:lblOffset val="100"/>
        <c:noMultiLvlLbl val="0"/>
      </c:catAx>
      <c:valAx>
        <c:axId val="1080190224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95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-5144</c:v>
                </c:pt>
                <c:pt idx="1">
                  <c:v>-3832</c:v>
                </c:pt>
                <c:pt idx="2">
                  <c:v>-4131</c:v>
                </c:pt>
                <c:pt idx="3">
                  <c:v>-4073</c:v>
                </c:pt>
                <c:pt idx="4">
                  <c:v>-2042</c:v>
                </c:pt>
                <c:pt idx="5">
                  <c:v>-4059</c:v>
                </c:pt>
                <c:pt idx="6">
                  <c:v>-3514</c:v>
                </c:pt>
                <c:pt idx="7">
                  <c:v>-2925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E-4BAC-A077-53D18F412D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E-4BAC-A077-53D18F412D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-7414</c:v>
                </c:pt>
                <c:pt idx="1">
                  <c:v>-6272</c:v>
                </c:pt>
                <c:pt idx="2">
                  <c:v>-6359</c:v>
                </c:pt>
                <c:pt idx="3">
                  <c:v>-7033</c:v>
                </c:pt>
                <c:pt idx="4">
                  <c:v>-5292</c:v>
                </c:pt>
                <c:pt idx="5">
                  <c:v>-7847</c:v>
                </c:pt>
                <c:pt idx="6">
                  <c:v>-5651</c:v>
                </c:pt>
                <c:pt idx="7">
                  <c:v>-5282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6E-4BAC-A077-53D18F412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94064"/>
        <c:axId val="1080196464"/>
      </c:lineChart>
      <c:catAx>
        <c:axId val="108019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96464"/>
        <c:crosses val="autoZero"/>
        <c:auto val="1"/>
        <c:lblAlgn val="ctr"/>
        <c:lblOffset val="100"/>
        <c:noMultiLvlLbl val="0"/>
      </c:catAx>
      <c:valAx>
        <c:axId val="1080196464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94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-652</c:v>
                </c:pt>
                <c:pt idx="1">
                  <c:v>-2674</c:v>
                </c:pt>
                <c:pt idx="2">
                  <c:v>-2470</c:v>
                </c:pt>
                <c:pt idx="3">
                  <c:v>-1388</c:v>
                </c:pt>
                <c:pt idx="4">
                  <c:v>-1204</c:v>
                </c:pt>
                <c:pt idx="5">
                  <c:v>-2478</c:v>
                </c:pt>
                <c:pt idx="6">
                  <c:v>-3213</c:v>
                </c:pt>
                <c:pt idx="7">
                  <c:v>-1789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3-4CF4-A931-24E106C40B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3-4CF4-A931-24E106C40B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-1976</c:v>
                </c:pt>
                <c:pt idx="1">
                  <c:v>-3691</c:v>
                </c:pt>
                <c:pt idx="2">
                  <c:v>-3536</c:v>
                </c:pt>
                <c:pt idx="3">
                  <c:v>-2525</c:v>
                </c:pt>
                <c:pt idx="4">
                  <c:v>-2201</c:v>
                </c:pt>
                <c:pt idx="5">
                  <c:v>-3265</c:v>
                </c:pt>
                <c:pt idx="6">
                  <c:v>-4406</c:v>
                </c:pt>
                <c:pt idx="7">
                  <c:v>-2071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A3-4CF4-A931-24E106C4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87344"/>
        <c:axId val="1080201264"/>
      </c:lineChart>
      <c:catAx>
        <c:axId val="108018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01264"/>
        <c:crosses val="autoZero"/>
        <c:auto val="1"/>
        <c:lblAlgn val="ctr"/>
        <c:lblOffset val="100"/>
        <c:noMultiLvlLbl val="0"/>
      </c:catAx>
      <c:valAx>
        <c:axId val="1080201264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87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165.4</c:v>
                </c:pt>
                <c:pt idx="1">
                  <c:v>166.5</c:v>
                </c:pt>
                <c:pt idx="2">
                  <c:v>166.5</c:v>
                </c:pt>
                <c:pt idx="3">
                  <c:v>166</c:v>
                </c:pt>
                <c:pt idx="4">
                  <c:v>164.3</c:v>
                </c:pt>
                <c:pt idx="5">
                  <c:v>163.1</c:v>
                </c:pt>
                <c:pt idx="6">
                  <c:v>162.19999999999999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C-42E1-8003-AC16E0904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C-42E1-8003-AC16E0904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98864"/>
        <c:axId val="1080184944"/>
      </c:lineChart>
      <c:catAx>
        <c:axId val="108019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84944"/>
        <c:crosses val="autoZero"/>
        <c:auto val="1"/>
        <c:lblAlgn val="ctr"/>
        <c:lblOffset val="100"/>
        <c:noMultiLvlLbl val="0"/>
      </c:catAx>
      <c:valAx>
        <c:axId val="1080184944"/>
        <c:scaling>
          <c:orientation val="minMax"/>
          <c:max val="18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98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3.12</c:v>
                </c:pt>
                <c:pt idx="1">
                  <c:v>3.34</c:v>
                </c:pt>
                <c:pt idx="2">
                  <c:v>3.36</c:v>
                </c:pt>
                <c:pt idx="3">
                  <c:v>2.5299999999999998</c:v>
                </c:pt>
                <c:pt idx="4">
                  <c:v>2.92</c:v>
                </c:pt>
                <c:pt idx="5">
                  <c:v>2.95</c:v>
                </c:pt>
                <c:pt idx="6">
                  <c:v>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C-4BD9-9063-6CAD8411D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C-4BD9-9063-6CAD8411D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99344"/>
        <c:axId val="1080201744"/>
      </c:lineChart>
      <c:catAx>
        <c:axId val="108019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01744"/>
        <c:crosses val="autoZero"/>
        <c:auto val="1"/>
        <c:lblAlgn val="ctr"/>
        <c:lblOffset val="100"/>
        <c:noMultiLvlLbl val="0"/>
      </c:catAx>
      <c:valAx>
        <c:axId val="1080201744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993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13.1</c:v>
                </c:pt>
                <c:pt idx="1">
                  <c:v>13.5</c:v>
                </c:pt>
                <c:pt idx="2">
                  <c:v>12.9</c:v>
                </c:pt>
                <c:pt idx="3">
                  <c:v>11.6</c:v>
                </c:pt>
                <c:pt idx="4">
                  <c:v>9.5</c:v>
                </c:pt>
                <c:pt idx="5">
                  <c:v>7.9</c:v>
                </c:pt>
                <c:pt idx="6">
                  <c:v>6.8</c:v>
                </c:pt>
                <c:pt idx="7">
                  <c:v>6.5</c:v>
                </c:pt>
                <c:pt idx="8">
                  <c:v>6.9</c:v>
                </c:pt>
                <c:pt idx="9">
                  <c:v>7.4</c:v>
                </c:pt>
                <c:pt idx="10">
                  <c:v>7.6</c:v>
                </c:pt>
                <c:pt idx="11">
                  <c:v>7.2</c:v>
                </c:pt>
                <c:pt idx="12">
                  <c:v>6.8</c:v>
                </c:pt>
                <c:pt idx="13">
                  <c:v>6.5</c:v>
                </c:pt>
                <c:pt idx="14">
                  <c:v>7</c:v>
                </c:pt>
                <c:pt idx="15">
                  <c:v>7.3</c:v>
                </c:pt>
                <c:pt idx="1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A-435B-9481-90CBD4C3D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14.4</c:v>
                </c:pt>
                <c:pt idx="1">
                  <c:v>13.7</c:v>
                </c:pt>
                <c:pt idx="2">
                  <c:v>12.9</c:v>
                </c:pt>
                <c:pt idx="3">
                  <c:v>9.3000000000000007</c:v>
                </c:pt>
                <c:pt idx="4">
                  <c:v>8.5</c:v>
                </c:pt>
                <c:pt idx="5">
                  <c:v>7.9</c:v>
                </c:pt>
                <c:pt idx="6">
                  <c:v>7.1</c:v>
                </c:pt>
                <c:pt idx="7">
                  <c:v>7.2</c:v>
                </c:pt>
                <c:pt idx="8">
                  <c:v>5</c:v>
                </c:pt>
                <c:pt idx="9">
                  <c:v>4.8</c:v>
                </c:pt>
                <c:pt idx="10">
                  <c:v>4.5</c:v>
                </c:pt>
                <c:pt idx="11">
                  <c:v>4.2</c:v>
                </c:pt>
                <c:pt idx="12">
                  <c:v>4.2</c:v>
                </c:pt>
                <c:pt idx="13">
                  <c:v>4.5</c:v>
                </c:pt>
                <c:pt idx="14">
                  <c:v>4.5999999999999996</c:v>
                </c:pt>
                <c:pt idx="15">
                  <c:v>4.7</c:v>
                </c:pt>
                <c:pt idx="1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A-435B-9481-90CBD4C3D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697280"/>
        <c:axId val="961700640"/>
      </c:lineChart>
      <c:catAx>
        <c:axId val="9616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700640"/>
        <c:crosses val="autoZero"/>
        <c:auto val="1"/>
        <c:lblAlgn val="ctr"/>
        <c:lblOffset val="100"/>
        <c:noMultiLvlLbl val="0"/>
      </c:catAx>
      <c:valAx>
        <c:axId val="9617006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69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61</c:v>
                </c:pt>
                <c:pt idx="1">
                  <c:v>61.3</c:v>
                </c:pt>
                <c:pt idx="2">
                  <c:v>62.6</c:v>
                </c:pt>
                <c:pt idx="3">
                  <c:v>63.3</c:v>
                </c:pt>
                <c:pt idx="4">
                  <c:v>65.2</c:v>
                </c:pt>
                <c:pt idx="5">
                  <c:v>66.3</c:v>
                </c:pt>
                <c:pt idx="6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8-4CB5-A765-5B13219E6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8-4CB5-A765-5B13219E6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87824"/>
        <c:axId val="1080204624"/>
      </c:lineChart>
      <c:catAx>
        <c:axId val="108018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04624"/>
        <c:crosses val="autoZero"/>
        <c:auto val="1"/>
        <c:lblAlgn val="ctr"/>
        <c:lblOffset val="100"/>
        <c:noMultiLvlLbl val="0"/>
      </c:catAx>
      <c:valAx>
        <c:axId val="108020462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87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70.8</c:v>
                </c:pt>
                <c:pt idx="1">
                  <c:v>72.2</c:v>
                </c:pt>
                <c:pt idx="2">
                  <c:v>72.8</c:v>
                </c:pt>
                <c:pt idx="3">
                  <c:v>72.7</c:v>
                </c:pt>
                <c:pt idx="4">
                  <c:v>74</c:v>
                </c:pt>
                <c:pt idx="5">
                  <c:v>75.2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C-4844-AD4F-55B7EB33E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C-4844-AD4F-55B7EB33E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89264"/>
        <c:axId val="1080211824"/>
      </c:lineChart>
      <c:catAx>
        <c:axId val="108018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11824"/>
        <c:crosses val="autoZero"/>
        <c:auto val="1"/>
        <c:lblAlgn val="ctr"/>
        <c:lblOffset val="100"/>
        <c:noMultiLvlLbl val="0"/>
      </c:catAx>
      <c:valAx>
        <c:axId val="1080211824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89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17.2</c:v>
                </c:pt>
                <c:pt idx="1">
                  <c:v>16.399999999999999</c:v>
                </c:pt>
                <c:pt idx="2">
                  <c:v>16.2</c:v>
                </c:pt>
                <c:pt idx="3">
                  <c:v>16.3</c:v>
                </c:pt>
                <c:pt idx="4">
                  <c:v>15.8</c:v>
                </c:pt>
                <c:pt idx="5">
                  <c:v>15.3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D-4EF9-9B00-5D6EDDC40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D-4EF9-9B00-5D6EDDC40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214224"/>
        <c:axId val="1080213744"/>
      </c:lineChart>
      <c:catAx>
        <c:axId val="108021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13744"/>
        <c:crosses val="autoZero"/>
        <c:auto val="1"/>
        <c:lblAlgn val="ctr"/>
        <c:lblOffset val="100"/>
        <c:noMultiLvlLbl val="0"/>
      </c:catAx>
      <c:valAx>
        <c:axId val="1080213744"/>
        <c:scaling>
          <c:orientation val="minMax"/>
          <c:max val="18"/>
          <c:min val="1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142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38.1</c:v>
                </c:pt>
                <c:pt idx="1">
                  <c:v>37.1</c:v>
                </c:pt>
                <c:pt idx="2">
                  <c:v>38.6</c:v>
                </c:pt>
                <c:pt idx="3">
                  <c:v>53.6</c:v>
                </c:pt>
                <c:pt idx="4">
                  <c:v>44.6</c:v>
                </c:pt>
                <c:pt idx="5">
                  <c:v>44</c:v>
                </c:pt>
                <c:pt idx="6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5-4413-AF53-1935180E7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5-4413-AF53-1935180E7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215184"/>
        <c:axId val="1080209424"/>
      </c:lineChart>
      <c:catAx>
        <c:axId val="108021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09424"/>
        <c:crosses val="autoZero"/>
        <c:auto val="1"/>
        <c:lblAlgn val="ctr"/>
        <c:lblOffset val="100"/>
        <c:noMultiLvlLbl val="0"/>
      </c:catAx>
      <c:valAx>
        <c:axId val="1080209424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15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48.3</c:v>
                </c:pt>
                <c:pt idx="1">
                  <c:v>46.3</c:v>
                </c:pt>
                <c:pt idx="2">
                  <c:v>45.3</c:v>
                </c:pt>
                <c:pt idx="3">
                  <c:v>45.3</c:v>
                </c:pt>
                <c:pt idx="4">
                  <c:v>42.7</c:v>
                </c:pt>
                <c:pt idx="5">
                  <c:v>40.5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A-49EE-9487-7EE8955EF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A-49EE-9487-7EE8955EF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211344"/>
        <c:axId val="1080212304"/>
      </c:lineChart>
      <c:catAx>
        <c:axId val="108021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12304"/>
        <c:crosses val="autoZero"/>
        <c:auto val="1"/>
        <c:lblAlgn val="ctr"/>
        <c:lblOffset val="100"/>
        <c:noMultiLvlLbl val="0"/>
      </c:catAx>
      <c:valAx>
        <c:axId val="1080212304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1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2110</c:v>
                </c:pt>
                <c:pt idx="1">
                  <c:v>3376</c:v>
                </c:pt>
                <c:pt idx="2">
                  <c:v>820</c:v>
                </c:pt>
                <c:pt idx="3">
                  <c:v>938</c:v>
                </c:pt>
                <c:pt idx="4">
                  <c:v>4978</c:v>
                </c:pt>
                <c:pt idx="5">
                  <c:v>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E-4E6E-9EE8-F56C0B3B4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E-4E6E-9EE8-F56C0B3B4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215664"/>
        <c:axId val="1095526288"/>
      </c:lineChart>
      <c:catAx>
        <c:axId val="108021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6288"/>
        <c:crosses val="autoZero"/>
        <c:auto val="1"/>
        <c:lblAlgn val="ctr"/>
        <c:lblOffset val="100"/>
        <c:noMultiLvlLbl val="0"/>
      </c:catAx>
      <c:valAx>
        <c:axId val="109552628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15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-190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B-45FB-9CC7-B17872724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B-45FB-9CC7-B17872724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16688"/>
        <c:axId val="1095530128"/>
      </c:lineChart>
      <c:catAx>
        <c:axId val="109551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30128"/>
        <c:crosses val="autoZero"/>
        <c:auto val="1"/>
        <c:lblAlgn val="ctr"/>
        <c:lblOffset val="100"/>
        <c:noMultiLvlLbl val="0"/>
      </c:catAx>
      <c:valAx>
        <c:axId val="1095530128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166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3</c:v>
                </c:pt>
                <c:pt idx="1">
                  <c:v>2.8</c:v>
                </c:pt>
                <c:pt idx="2">
                  <c:v>2.6</c:v>
                </c:pt>
                <c:pt idx="3">
                  <c:v>2.1</c:v>
                </c:pt>
                <c:pt idx="4">
                  <c:v>2.2999999999999998</c:v>
                </c:pt>
                <c:pt idx="5">
                  <c:v>2.7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3-43E7-B7A2-B4443BB8E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3-43E7-B7A2-B4443BB8E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27248"/>
        <c:axId val="1095521008"/>
      </c:lineChart>
      <c:catAx>
        <c:axId val="109552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1008"/>
        <c:crosses val="autoZero"/>
        <c:auto val="1"/>
        <c:lblAlgn val="ctr"/>
        <c:lblOffset val="100"/>
        <c:noMultiLvlLbl val="0"/>
      </c:catAx>
      <c:valAx>
        <c:axId val="1095521008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72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82.6</c:v>
                </c:pt>
                <c:pt idx="1">
                  <c:v>78.2</c:v>
                </c:pt>
                <c:pt idx="2">
                  <c:v>60</c:v>
                </c:pt>
                <c:pt idx="3">
                  <c:v>38.4</c:v>
                </c:pt>
                <c:pt idx="4">
                  <c:v>30.8</c:v>
                </c:pt>
                <c:pt idx="5">
                  <c:v>21.7</c:v>
                </c:pt>
                <c:pt idx="6">
                  <c:v>23.4</c:v>
                </c:pt>
                <c:pt idx="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6-40EB-B647-B19C61B83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119</c:v>
                </c:pt>
                <c:pt idx="1">
                  <c:v>103.1</c:v>
                </c:pt>
                <c:pt idx="2">
                  <c:v>88.4</c:v>
                </c:pt>
                <c:pt idx="3">
                  <c:v>55.5</c:v>
                </c:pt>
                <c:pt idx="4">
                  <c:v>46.1</c:v>
                </c:pt>
                <c:pt idx="5">
                  <c:v>37.6</c:v>
                </c:pt>
                <c:pt idx="6">
                  <c:v>33.799999999999997</c:v>
                </c:pt>
                <c:pt idx="7">
                  <c:v>34.9</c:v>
                </c:pt>
                <c:pt idx="8">
                  <c:v>15</c:v>
                </c:pt>
                <c:pt idx="9">
                  <c:v>12.2</c:v>
                </c:pt>
                <c:pt idx="10">
                  <c:v>5</c:v>
                </c:pt>
                <c:pt idx="11">
                  <c:v>5.4</c:v>
                </c:pt>
                <c:pt idx="12">
                  <c:v>3.9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6-40EB-B647-B19C61B83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701120"/>
        <c:axId val="961701600"/>
      </c:lineChart>
      <c:catAx>
        <c:axId val="9617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701600"/>
        <c:crosses val="autoZero"/>
        <c:auto val="1"/>
        <c:lblAlgn val="ctr"/>
        <c:lblOffset val="100"/>
        <c:noMultiLvlLbl val="0"/>
      </c:catAx>
      <c:valAx>
        <c:axId val="96170160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7011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B1A1405-C823-4A4E-862A-23B28B7504D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E75A44A-859D-4216-83E8-35BCA30CE9F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465BF1F-5A30-44E4-AA1A-5EC5058B792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778AB79-D21C-4866-9111-1F64CE270BD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3F3BD4A-752B-4508-ADE4-55858D934D1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D41B6D3-F651-400F-904E-5375F2726E1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6337AA-13E1-B481-C925-B894BA8289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諫早市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3D9F58-541A-A71B-6223-AEE489CF19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8A4593-05E9-A48E-33D8-8F7D44849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6BD3A8-F6FD-C880-1500-284E4D808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C01AF85-C964-9F55-8E45-78BABFA4C5C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38052A-4C6E-1555-694E-87A52EC873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諫早市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5D96BA-F01A-74D0-E0C8-36C2E9406E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FA4A71-D0DF-6B18-6519-17B2375AD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2D58F8-F99A-6AB4-0860-D40D6E125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A9446C-8D0B-AB71-97A6-9ED630E9F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66B72C-1C10-8344-AB50-CBEC76A83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7394CF-A0AE-B8C5-7BA8-A2A8EA6C0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42E537-4900-53AC-7EC3-5EC7C2867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57C978-18BE-8DC8-38ED-698815226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6283C8-9D67-1AB3-3AD2-CB18FECAC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DC0174-8412-4C21-48C0-A8D9B88FC30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25C7F1-8082-3CCC-A16E-7D60B57A5F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諫早市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247E18-527A-5D8E-DA29-830AE2113A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6640D5-B309-194F-A75F-6DB1E5A16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FF09DF-DC5E-DA79-1897-378E7BC54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25460F-8E8C-4006-5A6E-3FCA0D3EA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1AFF4F-E413-2336-7111-3D0015426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B94A3D-10B4-C98D-C972-806F28541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C8227A-036B-0E6F-AE91-4AB4ED64D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D35891-4C56-B6A0-E6D2-2E4B20FC5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945570-163A-3771-C134-6CA255BEB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A6DC12-5F06-4901-3316-FB8A3FB7D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2606CC-9FEF-F2DC-AE54-07E120159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F641FFE-03C7-ADC8-2D80-7920C1D3213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4694BA-FF5F-3935-66DC-31F8BC045D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諫早市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29FBA3-45C3-210A-3385-84801A7932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E52E6B-18A4-9E68-1AAD-A2ABDE3CB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5BE08D-ABFC-8A7F-8107-192848326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EF6CAC-5F3C-D530-DFE3-B9580461C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A72D1E-7046-8B73-4513-AAF037437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FD61BA-81FA-5016-5899-E94A9DF63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36F54F-DB09-BCFD-96E3-BFE949AFD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4B082E-596B-35F6-15A8-D89A8F6DA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7F5704-3F7B-8801-6DDD-D9D5D9269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A8B2F53-24E5-A76F-A3BA-658F595D7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66793C-8B68-E9EA-66BE-977A641F9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66DA65E-CE80-4184-839E-9DF65C01C51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BDDA3F-6400-FFC9-CE87-B290D8E922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諫早市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0D639C-CA1C-3912-DA99-88AB01C796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F558FF8-4990-6B2E-64BE-700182CF17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23EDE66-A615-6825-CC01-DD9D85CBE3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EB66395-2368-0927-5811-D48FEAA03C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8A2B30A-4EB5-F223-7747-76F43C06FC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00FADF0-0817-A25C-F918-D1BCC56E5F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E84DF60-89B8-DD29-9E12-78D840A6C5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A2D60F3-0349-B5F9-ACEE-F4B72DF9614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106C46-0344-657B-1549-2181191EE5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諫早市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2C145D-A124-4C90-8240-C81EC98764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01F8DF-C3B1-7BBD-E8B4-95DDA131A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C0F22D-9B9E-1803-8048-BEF85EAB9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F4DC80-D19A-3533-755D-04A8F2E1F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C6EEA2-839E-03DA-FB58-F0498BC59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5774C8-42C5-E93E-6D68-673F9E8D9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F16668-93C8-C09B-6555-30D9C55A8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D786F6-C8AF-0942-40C9-8E3BC1A44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4C56152-E08D-C83D-C699-8B882B263AA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53AE66-B631-0B3E-405F-4ABBFE60B7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諫早市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F9E40E-8691-8585-BB62-E2F21EC157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C56ED5-499F-A7E4-94CA-6CBB7F2BA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96FDA5-2C82-B9DF-08F8-7694B6002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F56AE0-1BB4-6E91-48F8-552F6EA71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2D74F7-5B98-BFBF-735A-8F9AC329F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20A294-F0BC-5702-AAA0-7C8E6A6E9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31C75D-F1E3-89BE-8E41-B2C5F1A52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CE15A3-99B4-11A8-81B3-F125595F9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B9A7C31-6B1A-C937-C637-02E6AAB170E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23BFEC-02F6-CFEB-3D66-DE4F20C8DB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諫早市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4F2AEA-2476-1800-47E9-4159995AC2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A72A9D-D748-7EC9-DE0C-D2EE0F87A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C60B35-6047-8C79-D035-711A00F11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AC638-5B6C-3D2F-FA32-B03C2388F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EB2369-4230-07A3-A6A6-370E93074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586D18-ABDA-D860-A51F-40521CC4F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0E8457-8155-C7A1-B768-A5FE47862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70BFFB-C4DE-33D0-A3D8-C8541EB4D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ACE7EE-7ACB-1480-6B99-1D35B4807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85F226B-5EAE-124E-949B-F57409B39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111E0F-1983-90E1-3017-4481434D7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14BBAEF-B662-79E8-9177-36F226203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B16F9F7-D4DF-2CD4-18C9-62C05A4B3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BBB6C19-9104-248E-53D0-A72774F63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8BF9DBC-F349-DE54-1702-2F37847B2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003818D-8490-45F8-69C1-34355D1030D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6E1876-63F9-DEBD-4D9B-93D6345255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諫早市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D89173-51E7-5D16-12F0-6E1FE5FC59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28B34E-EF95-FFCE-2866-EAE19ACF6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DA494F-1DA9-FBC0-A426-F96BBA204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55CECA-527B-D302-7368-1485B2E9A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49D758-9290-E3E4-F37B-17915C932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F95CF1-A3F5-639B-DA03-01C64CEA7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EA449D-955C-71F7-CBEE-DA0354B68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DB4F0C-DB5E-DF19-41E2-E679B4680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556E9E-3E2A-714D-71B1-6BE22232D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5AC5F9-7C8E-853A-0E51-275F5DDB1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A194A2-B90E-F066-9356-2FC69E648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0036BA6-44AF-6CB3-785C-DF5B94C23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DBB05A1-F1C4-B0ED-60A3-4DB91FFD8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EBB83CE-E099-0BF3-9018-378A3FFF0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B9311A6-206B-761A-2532-CEAAF67A6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85A7CA2-CED7-2063-752F-35DD9AD9C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63741E6-C617-B8C7-DB3C-2327213FDBC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DE6F33-782A-03A6-4FB9-B5FA1F0F96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諫早市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20ECEB-A63C-D40A-15C0-879211DCC8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DF4F9F-0FFA-3BCA-A048-3CEC8AA91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1B3425-C49D-0360-A948-68B92CFC1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F274DF-4F7D-5DD8-7D44-852272684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238DE6-4E4F-1410-F8D7-2B39D4749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2F50C02-0F59-2DE8-FBC1-44C4B0E69F9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0AB307-409D-921D-C423-414CE88F7D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諫早市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04F14F-1BE9-C01A-369E-BBFC7F3F48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95B89C-2904-648D-7E21-6E19E5E96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A49DF4-7F0C-A8FC-8120-7EA004FC5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D7C79F-F15C-1701-5F54-697E7C81C43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B9E384-D77C-68AF-7E7C-DDFC6E125E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諫早市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240A07-01BF-B18D-4FF3-07464E0C4A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67AE51-D7CD-2CE0-45DF-3C52C40FC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335FAD-7E81-310C-D6A4-34612DFFC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621708-2634-59A8-70B6-AA1D94704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7884E8-470C-AC50-D31E-53D5696A3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4764C3-6FAF-716F-C635-7638A6C42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FF3C05-2512-13E5-0843-60FFE8161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973F73-DECD-470E-7037-FA926E38D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D91A45-CD96-EB4E-71AE-B467B266D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8C57CB5-B96C-9E12-6BC0-599F9063622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1501-0F74-487C-8B88-80E956B9F6A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AB7B6-8FD7-423B-873B-E9D0428BFE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7A59A-56E3-49EC-B98D-B54B137B17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75FDD-E906-4751-BDEE-80D763039F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966F2-9594-4B84-A775-87AB3947CA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D4F7-0089-4D42-A545-9C0ECCB25E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9AE39-F7C6-44E9-9D62-2B58602F084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FF2E1-25C1-4819-BAD0-B5DC72A108F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4728A88-1DF3-4BF2-B748-0F139440E936}"/>
    <hyperlink ref="A6" location="'G01_overview'!A1" display="G01_overview" xr:uid="{958CCD25-0016-4856-97EA-B0FE24B9C492}"/>
    <hyperlink ref="A7" location="'G02_sunburst'!A1" display="G02_sunburst" xr:uid="{1F81D383-8211-4AE5-A0BE-000A89D743A8}"/>
    <hyperlink ref="A8" location="'G02_sunburst'!A1" display="G02_sunburst" xr:uid="{B3BFDD63-A87B-433A-814A-E1EA38DF2FC9}"/>
    <hyperlink ref="A9" location="'G02_sunburst'!A1" display="G02_sunburst" xr:uid="{254839C1-C803-4A9A-9F86-13DA1D394DE5}"/>
    <hyperlink ref="A10" location="'G03_compare'!A1" display="G03_compare" xr:uid="{4B39D745-C844-4B4D-9887-E26AE6AB199F}"/>
    <hyperlink ref="A11" location="'G03_compare'!A1" display="G03_compare" xr:uid="{9BA3A069-7E67-4325-AA0A-8605D4EA94FB}"/>
    <hyperlink ref="A12" location="'G03_compare'!A1" display="G03_compare" xr:uid="{4608C815-BEDE-48CF-8A77-C555C8E6BE43}"/>
    <hyperlink ref="A13" location="'G03_compare'!A1" display="G03_compare" xr:uid="{21EDD157-E2F7-4880-B8D7-A6DB5A21CC4A}"/>
    <hyperlink ref="A14" location="'G03_compare'!A1" display="G03_compare" xr:uid="{22C5CD7B-328B-496B-876B-EBACEC8B5132}"/>
    <hyperlink ref="A15" location="'G03_compare'!A1" display="G03_compare" xr:uid="{0A2E3ACF-0E44-4837-9A57-420CA5A9ADF0}"/>
    <hyperlink ref="A16" location="'G03_compare'!A1" display="G03_compare" xr:uid="{209DA1FD-9A2B-436B-B4E4-93484CD49C34}"/>
    <hyperlink ref="A17" location="'G04_ratio'!A1" display="G04_ratio" xr:uid="{B09817A5-19BA-420C-9720-35459D77783B}"/>
    <hyperlink ref="A18" location="'G04_ratio'!A1" display="G04_ratio" xr:uid="{1ED67D4C-9E07-4BAA-A5DA-681D84A5B35C}"/>
    <hyperlink ref="A19" location="'G04_ratio'!A1" display="G04_ratio" xr:uid="{EA28966C-AECD-4F27-BB70-5292A3AFCFA3}"/>
    <hyperlink ref="A20" location="'G04_ratio'!A1" display="G04_ratio" xr:uid="{5D593BC3-F7BD-4586-8479-85B38DE6F0E0}"/>
    <hyperlink ref="A21" location="'G04_ratio'!A1" display="G04_ratio" xr:uid="{F80397EB-5DC6-4935-911F-D588F487A940}"/>
    <hyperlink ref="A22" location="'G04_ratio'!A1" display="G04_ratio" xr:uid="{1FB5D310-C07C-48A6-84D5-FA57173B5F26}"/>
    <hyperlink ref="A23" location="'G04_ratio'!A1" display="G04_ratio" xr:uid="{59E72E50-A0D8-47D9-A0FC-6B682684121E}"/>
    <hyperlink ref="A24" location="'G05_purpose'!A1" display="G05_purpose" xr:uid="{34DF25D0-0CC3-41C8-AA02-9E037B813F0E}"/>
    <hyperlink ref="A25" location="'G05_purpose'!A1" display="G05_purpose" xr:uid="{41313969-602D-4E18-8A3F-AD92ABA70A0F}"/>
    <hyperlink ref="A26" location="'G05_purpose'!A1" display="G05_purpose" xr:uid="{83F61DDC-1676-4474-AA91-204ACD47C1B8}"/>
    <hyperlink ref="A27" location="'G05_purpose'!A1" display="G05_purpose" xr:uid="{3F9FF1B4-7039-4B5F-BD36-09C5F4D5A52C}"/>
    <hyperlink ref="A28" location="'G05_purpose'!A1" display="G05_purpose" xr:uid="{A5CBFEE2-612E-4822-B988-A5FCC84F95CB}"/>
    <hyperlink ref="A29" location="'G05_purpose'!A1" display="G05_purpose" xr:uid="{2F090F70-6427-4946-8CCD-275922008235}"/>
    <hyperlink ref="A30" location="'G05_purpose'!A1" display="G05_purpose" xr:uid="{7C086C6F-10EE-4EC2-A723-05512D5D85FC}"/>
    <hyperlink ref="A31" location="'G05_purpose'!A1" display="G05_purpose" xr:uid="{67959B59-0013-453F-BA9D-027E020EE9B7}"/>
    <hyperlink ref="A32" location="'G05_purpose'!A1" display="G05_purpose" xr:uid="{182DB49B-281C-4D89-8F90-D129FF6DF6CC}"/>
    <hyperlink ref="A33" location="'G05_purpose'!A1" display="G05_purpose" xr:uid="{1A9963E4-E74C-41F9-8C2E-5DC00D5E02C9}"/>
    <hyperlink ref="A34" location="'G05_purpose'!A1" display="G05_purpose" xr:uid="{0E181E38-2587-4F2A-AD4A-8E24E936C7AF}"/>
    <hyperlink ref="A35" location="'G05_purpose'!A1" display="G05_purpose" xr:uid="{67FD6997-18D5-4D6A-A841-41EFC4232EDD}"/>
    <hyperlink ref="A36" location="'G05_purpose'!A1" display="G05_purpose" xr:uid="{B9CBB158-29F2-43BA-B1AD-28EB65B5CEF4}"/>
    <hyperlink ref="A37" location="'G05_purpose'!A1" display="G05_purpose" xr:uid="{4D51386D-52F4-430E-9D50-24FD958DF0E0}"/>
    <hyperlink ref="A38" location="'G06_nature'!A1" display="G06_nature" xr:uid="{0795A257-48AE-4883-877F-8E6DA1B986BF}"/>
    <hyperlink ref="A39" location="'G06_nature'!A1" display="G06_nature" xr:uid="{BFCC8378-FC1F-4148-A434-690ACAB9CF98}"/>
    <hyperlink ref="A40" location="'G06_nature'!A1" display="G06_nature" xr:uid="{00290F87-5D0C-4A53-A13A-7835B88C9396}"/>
    <hyperlink ref="A41" location="'G06_nature'!A1" display="G06_nature" xr:uid="{5E8E5200-569D-4764-B841-B498EC262D13}"/>
    <hyperlink ref="A42" location="'G06_nature'!A1" display="G06_nature" xr:uid="{F28F2F74-3DD7-4BF9-9453-89BE3D8C9922}"/>
    <hyperlink ref="A43" location="'G06_nature'!A1" display="G06_nature" xr:uid="{29E8BC8D-F569-4A56-9421-66AB85A22C6C}"/>
    <hyperlink ref="A44" location="'G06_nature'!A1" display="G06_nature" xr:uid="{E46D75F4-5992-4F04-9EFC-464A9BC21A7E}"/>
    <hyperlink ref="A45" location="'G06_nature'!A1" display="G06_nature" xr:uid="{92F3D16F-A5A5-4161-9B8F-648D2655E4C4}"/>
    <hyperlink ref="A46" location="'G06_nature'!A1" display="G06_nature" xr:uid="{8719C5E0-3DB5-4DFC-9915-EEADD6519C7A}"/>
    <hyperlink ref="A47" location="'G06_nature'!A1" display="G06_nature" xr:uid="{0AB5F90A-02C8-47C9-AE7B-AEA6BA640AC4}"/>
    <hyperlink ref="A48" location="'G06_nature'!A1" display="G06_nature" xr:uid="{4517842B-88E9-4B3D-88A6-7AED214E6F8A}"/>
    <hyperlink ref="A49" location="'G06_nature'!A1" display="G06_nature" xr:uid="{41A133E5-9306-492C-AE65-86D70DE483F7}"/>
    <hyperlink ref="A50" location="'G06_nature'!A1" display="G06_nature" xr:uid="{6DD1BFB8-F33E-4389-B5F2-1488F2E41F3E}"/>
    <hyperlink ref="A51" location="'G06_nature'!A1" display="G06_nature" xr:uid="{900023C7-412A-43D9-9677-5A4249E04905}"/>
    <hyperlink ref="A52" location="'G06_nature'!A1" display="G06_nature" xr:uid="{025EC478-89C5-4B38-9C3D-B4D56AF28DDC}"/>
    <hyperlink ref="A53" location="'G07_funds'!A1" display="G07_funds" xr:uid="{DFFA0652-8756-42A5-B71A-EC61A7024D71}"/>
    <hyperlink ref="A54" location="'G07_funds'!A1" display="G07_funds" xr:uid="{9E155D79-5D98-47EB-BD67-BC77D1C0D014}"/>
    <hyperlink ref="A55" location="'G07_funds'!A1" display="G07_funds" xr:uid="{898ADF5A-5B7B-448B-AA22-9AFC66AB5E87}"/>
    <hyperlink ref="A56" location="'G07_funds'!A1" display="G07_funds" xr:uid="{7CD97514-B5A5-4411-9F64-35D87A4045C2}"/>
    <hyperlink ref="A57" location="'G08_accounting'!A1" display="G08_accounting" xr:uid="{BF137473-2CE2-4199-95B1-FC2AC9CBC7FE}"/>
    <hyperlink ref="A58" location="'G08_accounting'!A1" display="G08_accounting" xr:uid="{4F5AC874-A930-4E94-A21D-24076E14A28C}"/>
    <hyperlink ref="A59" location="'G09_facility1'!A1" display="G09_facility1" xr:uid="{6A914887-ABF2-4E4A-B9E2-2EC902B3519D}"/>
    <hyperlink ref="A60" location="'G09_facility1'!A1" display="G09_facility1" xr:uid="{F7865007-405C-4ACA-B9FE-7A490E1BDEC5}"/>
    <hyperlink ref="A61" location="'G09_facility1'!A1" display="G09_facility1" xr:uid="{79F1C3A9-424F-45C1-9E2F-94629F5F3DB5}"/>
    <hyperlink ref="A62" location="'G09_facility1'!A1" display="G09_facility1" xr:uid="{47C068E7-E90D-4D51-BED8-77293624256D}"/>
    <hyperlink ref="A63" location="'G09_facility1'!A1" display="G09_facility1" xr:uid="{40504C14-80C5-42DC-870C-1802AF28D3B5}"/>
    <hyperlink ref="A64" location="'G09_facility1'!A1" display="G09_facility1" xr:uid="{8061CCAB-A4EE-495E-8AD3-31E7B682388A}"/>
    <hyperlink ref="A65" location="'G09_facility1'!A1" display="G09_facility1" xr:uid="{89FDD733-59D1-411F-90C6-C47A3F852128}"/>
    <hyperlink ref="A66" location="'G09_facility1'!A1" display="G09_facility1" xr:uid="{4DCE797A-D2A4-4828-90F9-87089DF25899}"/>
    <hyperlink ref="A67" location="'G10_facility2'!A1" display="G10_facility2" xr:uid="{E5E1A6FF-A493-49D8-9369-655623CC6F91}"/>
    <hyperlink ref="A68" location="'G10_facility2'!A1" display="G10_facility2" xr:uid="{1A792A39-61ED-4454-B26F-095B0831FD08}"/>
    <hyperlink ref="A69" location="'G10_facility2'!A1" display="G10_facility2" xr:uid="{78A396B2-CFB7-4BED-BFF7-93B3A2C89E88}"/>
    <hyperlink ref="A70" location="'G10_facility2'!A1" display="G10_facility2" xr:uid="{958E4136-7DA5-493E-8036-4F4D620F35E0}"/>
    <hyperlink ref="A71" location="'G10_facility2'!A1" display="G10_facility2" xr:uid="{4C001350-C907-4BDA-B0AE-23F027AB2549}"/>
    <hyperlink ref="A72" location="'G10_facility2'!A1" display="G10_facility2" xr:uid="{C540E946-EA8C-49F0-BE43-C4956394C059}"/>
    <hyperlink ref="A73" location="'G10_facility2'!A1" display="G10_facility2" xr:uid="{69DDFB68-8916-41C7-A352-D8223252A5FD}"/>
    <hyperlink ref="A74" location="'G10_facility2'!A1" display="G10_facility2" xr:uid="{0AA225BF-60DB-4671-AE4A-B314BEB6C834}"/>
    <hyperlink ref="A75" location="'G11_statements1'!A1" display="G11_statements1" xr:uid="{2E43D703-B762-4291-9A4E-AA7FE6EA56FE}"/>
    <hyperlink ref="A76" location="'G11_statements1'!A1" display="G11_statements1" xr:uid="{61EBBA56-6029-4C01-8B18-EF7563851C91}"/>
    <hyperlink ref="A77" location="'G11_statements1'!A1" display="G11_statements1" xr:uid="{5EA30B34-A652-494A-8584-F82F56BCABAF}"/>
    <hyperlink ref="A78" location="'G11_statements1'!A1" display="G11_statements1" xr:uid="{FFA02CCF-10B5-46FA-963D-414EACA39720}"/>
    <hyperlink ref="A79" location="'G11_statements1'!A1" display="G11_statements1" xr:uid="{19F9D506-47A5-48B2-BDCE-740E1F9C6CAC}"/>
    <hyperlink ref="A80" location="'G11_statements1'!A1" display="G11_statements1" xr:uid="{EE8C93F5-4959-42FE-88EC-A306A7F0BFA8}"/>
    <hyperlink ref="A81" location="'G11_statements1'!A1" display="G11_statements1" xr:uid="{5E05DB58-4B42-4305-9089-771EDFC4EF8A}"/>
    <hyperlink ref="A82" location="'G11_statements1'!A1" display="G11_statements1" xr:uid="{844FC2F3-1060-4D48-BAA6-4C90E12BCC80}"/>
    <hyperlink ref="A83" location="'G11_statements1'!A1" display="G11_statements1" xr:uid="{CA35D052-613D-480A-A1C6-A13D3E7D9CE1}"/>
    <hyperlink ref="A84" location="'G11_statements1'!A1" display="G11_statements1" xr:uid="{49892EB4-2880-4B68-997B-454365CCC7F5}"/>
    <hyperlink ref="A85" location="'G12_statements2'!A1" display="G12_statements2" xr:uid="{19BA3A6E-9D69-4691-B983-5324F93CA919}"/>
    <hyperlink ref="A86" location="'G12_statements2'!A1" display="G12_statements2" xr:uid="{55DE2C8E-1442-45E9-9A50-55FEDA9F5A90}"/>
    <hyperlink ref="A87" location="'G12_statements2'!A1" display="G12_statements2" xr:uid="{E3982963-01D3-49C8-8EA1-69C81F318311}"/>
    <hyperlink ref="A88" location="'G12_statements2'!A1" display="G12_statements2" xr:uid="{C0B4E695-DD3D-45E3-88E4-445CA9DCE730}"/>
    <hyperlink ref="A89" location="'G12_statements2'!A1" display="G12_statements2" xr:uid="{5583C92C-BE06-4CF1-A4CD-EA5C73493819}"/>
    <hyperlink ref="A90" location="'G12_statements2'!A1" display="G12_statements2" xr:uid="{7BC94328-9F88-4520-9A30-D731BFF72A40}"/>
    <hyperlink ref="A91" location="'G12_statements2'!A1" display="G12_statements2" xr:uid="{6982D1CD-C01F-417C-9E38-F5084484C78A}"/>
    <hyperlink ref="A92" location="'G12_statements2'!A1" display="G12_statements2" xr:uid="{F4837D18-70F0-4FF4-93C7-1ED0B6A91E2D}"/>
    <hyperlink ref="A93" location="'G12_statements2'!A1" display="G12_statements2" xr:uid="{5C7EDFCB-1622-4641-81E5-924648ED9A7B}"/>
    <hyperlink ref="A94" location="'G12_statements2'!A1" display="G12_statements2" xr:uid="{291C78F9-8EE2-429A-9644-61C8BB6060C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CD398-4C93-42B0-AED6-2C0346265AC0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141325</v>
      </c>
      <c r="C9" s="5">
        <v>141325</v>
      </c>
    </row>
    <row r="10" spans="1:3">
      <c r="A10" s="1">
        <v>2012</v>
      </c>
      <c r="B10" s="5">
        <v>141218</v>
      </c>
      <c r="C10" s="5">
        <v>140625</v>
      </c>
    </row>
    <row r="11" spans="1:3">
      <c r="A11" s="1">
        <v>2013</v>
      </c>
      <c r="B11" s="5">
        <v>141011</v>
      </c>
      <c r="C11" s="5">
        <v>140323</v>
      </c>
    </row>
    <row r="12" spans="1:3">
      <c r="A12" s="1">
        <v>2014</v>
      </c>
      <c r="B12" s="5">
        <v>140569</v>
      </c>
      <c r="C12" s="5">
        <v>139853</v>
      </c>
    </row>
    <row r="13" spans="1:3">
      <c r="A13" s="1">
        <v>2015</v>
      </c>
      <c r="B13" s="5">
        <v>140140</v>
      </c>
      <c r="C13" s="5">
        <v>139365</v>
      </c>
    </row>
    <row r="14" spans="1:3">
      <c r="A14" s="1">
        <v>2016</v>
      </c>
      <c r="B14" s="5">
        <v>139407</v>
      </c>
      <c r="C14" s="5">
        <v>138585</v>
      </c>
    </row>
    <row r="15" spans="1:3">
      <c r="A15" s="1">
        <v>2017</v>
      </c>
      <c r="B15" s="5">
        <v>138512</v>
      </c>
      <c r="C15" s="5">
        <v>137658</v>
      </c>
    </row>
    <row r="16" spans="1:3">
      <c r="A16" s="1">
        <v>2018</v>
      </c>
      <c r="B16" s="5">
        <v>137383</v>
      </c>
      <c r="C16" s="5">
        <v>136381</v>
      </c>
    </row>
    <row r="17" spans="1:4">
      <c r="A17" s="1">
        <v>2019</v>
      </c>
      <c r="B17" s="5">
        <v>136679</v>
      </c>
      <c r="C17" s="5">
        <v>135546</v>
      </c>
    </row>
    <row r="18" spans="1:4">
      <c r="A18" s="1">
        <v>2020</v>
      </c>
      <c r="B18" s="5">
        <v>135869</v>
      </c>
      <c r="C18" s="5">
        <v>134804</v>
      </c>
    </row>
    <row r="19" spans="1:4">
      <c r="A19" s="1">
        <v>2021</v>
      </c>
      <c r="B19" s="5">
        <v>135349</v>
      </c>
      <c r="C19" s="5">
        <v>134384</v>
      </c>
    </row>
    <row r="20" spans="1:4">
      <c r="A20" s="1">
        <v>2022</v>
      </c>
      <c r="B20" s="5">
        <v>134691</v>
      </c>
      <c r="C20" s="5">
        <v>133513</v>
      </c>
    </row>
    <row r="21" spans="1:4">
      <c r="A21" s="1">
        <v>2023</v>
      </c>
      <c r="B21" s="5">
        <v>133938</v>
      </c>
      <c r="C21" s="5">
        <v>132673</v>
      </c>
    </row>
    <row r="22" spans="1:4">
      <c r="A22" s="1">
        <v>2024</v>
      </c>
      <c r="B22" s="5">
        <v>133479</v>
      </c>
      <c r="C22" s="5">
        <v>132050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68597382</v>
      </c>
      <c r="C32" s="5">
        <v>67373809</v>
      </c>
      <c r="D32" s="5">
        <v>1223573</v>
      </c>
    </row>
    <row r="33" spans="1:4">
      <c r="A33" s="1">
        <v>2013</v>
      </c>
      <c r="B33" s="5">
        <v>65348135</v>
      </c>
      <c r="C33" s="5">
        <v>64187447</v>
      </c>
      <c r="D33" s="5">
        <v>1160688</v>
      </c>
    </row>
    <row r="34" spans="1:4">
      <c r="A34" s="1">
        <v>2014</v>
      </c>
      <c r="B34" s="5">
        <v>65119172</v>
      </c>
      <c r="C34" s="5">
        <v>64044315</v>
      </c>
      <c r="D34" s="5">
        <v>1074857</v>
      </c>
    </row>
    <row r="35" spans="1:4">
      <c r="A35" s="1">
        <v>2015</v>
      </c>
      <c r="B35" s="5">
        <v>65124400</v>
      </c>
      <c r="C35" s="5">
        <v>63858764</v>
      </c>
      <c r="D35" s="5">
        <v>1265636</v>
      </c>
    </row>
    <row r="36" spans="1:4">
      <c r="A36" s="1">
        <v>2016</v>
      </c>
      <c r="B36" s="5">
        <v>66946485</v>
      </c>
      <c r="C36" s="5">
        <v>65244617</v>
      </c>
      <c r="D36" s="5">
        <v>1701868</v>
      </c>
    </row>
    <row r="37" spans="1:4">
      <c r="A37" s="1">
        <v>2017</v>
      </c>
      <c r="B37" s="5">
        <v>73448594</v>
      </c>
      <c r="C37" s="5">
        <v>71823159</v>
      </c>
      <c r="D37" s="5">
        <v>1625435</v>
      </c>
    </row>
    <row r="38" spans="1:4">
      <c r="A38" s="1">
        <v>2018</v>
      </c>
      <c r="B38" s="5">
        <v>68377796</v>
      </c>
      <c r="C38" s="5">
        <v>66969750</v>
      </c>
      <c r="D38" s="5">
        <v>1408046</v>
      </c>
    </row>
    <row r="39" spans="1:4">
      <c r="A39" s="1">
        <v>2019</v>
      </c>
      <c r="B39" s="5">
        <v>67700197</v>
      </c>
      <c r="C39" s="5">
        <v>66770063</v>
      </c>
      <c r="D39" s="5">
        <v>930134</v>
      </c>
    </row>
    <row r="40" spans="1:4">
      <c r="A40" s="1">
        <v>2020</v>
      </c>
      <c r="B40" s="5">
        <v>89151931</v>
      </c>
      <c r="C40" s="5">
        <v>87317878</v>
      </c>
      <c r="D40" s="5">
        <v>1834053</v>
      </c>
    </row>
    <row r="41" spans="1:4">
      <c r="A41" s="1">
        <v>2021</v>
      </c>
      <c r="B41" s="5">
        <v>76130322</v>
      </c>
      <c r="C41" s="5">
        <v>73827277</v>
      </c>
      <c r="D41" s="5">
        <v>2303045</v>
      </c>
    </row>
    <row r="42" spans="1:4">
      <c r="A42" s="1">
        <v>2022</v>
      </c>
      <c r="B42" s="5">
        <v>74368983</v>
      </c>
      <c r="C42" s="5">
        <v>72488224</v>
      </c>
      <c r="D42" s="5">
        <v>1880759</v>
      </c>
    </row>
    <row r="43" spans="1:4">
      <c r="A43" s="1">
        <v>2023</v>
      </c>
      <c r="B43" s="5">
        <v>74437621</v>
      </c>
      <c r="C43" s="5">
        <v>72745234</v>
      </c>
      <c r="D43" s="5">
        <v>1692387</v>
      </c>
    </row>
    <row r="44" spans="1:4">
      <c r="A44" s="1">
        <v>2024</v>
      </c>
      <c r="B44" s="5">
        <v>79975626</v>
      </c>
      <c r="C44" s="5">
        <v>77593915</v>
      </c>
      <c r="D44" s="5">
        <v>2381711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319.73149000000001</v>
      </c>
    </row>
    <row r="53" spans="1:3">
      <c r="A53" s="1" t="s">
        <v>26</v>
      </c>
      <c r="B53" s="6">
        <v>51.74915</v>
      </c>
    </row>
    <row r="54" spans="1:3">
      <c r="A54" s="1" t="s">
        <v>27</v>
      </c>
      <c r="B54" s="6">
        <v>76.601380000000006</v>
      </c>
    </row>
    <row r="55" spans="1:3">
      <c r="A55" s="1" t="s">
        <v>28</v>
      </c>
      <c r="B55" s="6">
        <v>18.783570000000001</v>
      </c>
    </row>
    <row r="56" spans="1:3">
      <c r="A56" s="1" t="s">
        <v>29</v>
      </c>
      <c r="B56" s="6">
        <v>71.092879999999994</v>
      </c>
    </row>
    <row r="57" spans="1:3">
      <c r="A57" s="1" t="s">
        <v>30</v>
      </c>
      <c r="B57" s="6">
        <v>37.301810000000003</v>
      </c>
    </row>
    <row r="58" spans="1:3">
      <c r="A58" s="1" t="s">
        <v>31</v>
      </c>
      <c r="B58" s="6">
        <v>42.93356</v>
      </c>
    </row>
    <row r="59" spans="1:3">
      <c r="A59" s="1" t="s">
        <v>32</v>
      </c>
      <c r="B59" s="6">
        <v>1.06318</v>
      </c>
    </row>
    <row r="60" spans="1:3">
      <c r="A60" s="1" t="s">
        <v>33</v>
      </c>
      <c r="B60" s="6">
        <v>90.86045</v>
      </c>
    </row>
    <row r="61" spans="1:3">
      <c r="A61" s="1" t="s">
        <v>34</v>
      </c>
      <c r="B61" s="6">
        <v>60.58934</v>
      </c>
    </row>
    <row r="62" spans="1:3">
      <c r="A62" s="1" t="s">
        <v>35</v>
      </c>
      <c r="B62" s="6">
        <v>3.3308599999999999</v>
      </c>
    </row>
    <row r="63" spans="1:3">
      <c r="A63" s="1" t="s">
        <v>36</v>
      </c>
      <c r="B63" s="6">
        <v>1.9014800000000001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69.871049999999997</v>
      </c>
    </row>
    <row r="72" spans="1:3">
      <c r="A72" s="1" t="s">
        <v>39</v>
      </c>
      <c r="B72" s="6" t="s">
        <v>41</v>
      </c>
      <c r="C72" s="6">
        <v>83.726429999999993</v>
      </c>
    </row>
    <row r="73" spans="1:3">
      <c r="A73" s="1" t="s">
        <v>39</v>
      </c>
      <c r="B73" s="6" t="s">
        <v>42</v>
      </c>
      <c r="C73" s="6">
        <v>6.0045000000000002</v>
      </c>
    </row>
    <row r="74" spans="1:3">
      <c r="A74" s="1" t="s">
        <v>39</v>
      </c>
      <c r="B74" s="6" t="s">
        <v>43</v>
      </c>
      <c r="C74" s="6">
        <v>10.694470000000001</v>
      </c>
    </row>
    <row r="75" spans="1:3">
      <c r="A75" s="1" t="s">
        <v>39</v>
      </c>
      <c r="B75" s="6" t="s">
        <v>44</v>
      </c>
      <c r="C75" s="6">
        <v>11.02112</v>
      </c>
    </row>
    <row r="76" spans="1:3">
      <c r="A76" s="1" t="s">
        <v>39</v>
      </c>
      <c r="B76" s="6" t="s">
        <v>45</v>
      </c>
      <c r="C76" s="6">
        <v>2.5440000000000001E-2</v>
      </c>
    </row>
    <row r="77" spans="1:3">
      <c r="A77" s="1" t="s">
        <v>46</v>
      </c>
      <c r="B77" s="6" t="s">
        <v>47</v>
      </c>
      <c r="C77" s="6">
        <v>104.95475999999999</v>
      </c>
    </row>
    <row r="78" spans="1:3">
      <c r="A78" s="1" t="s">
        <v>46</v>
      </c>
      <c r="B78" s="6" t="s">
        <v>48</v>
      </c>
      <c r="C78" s="6">
        <v>15.507110000000001</v>
      </c>
    </row>
    <row r="79" spans="1:3">
      <c r="A79" s="1" t="s">
        <v>49</v>
      </c>
      <c r="B79" s="6" t="s">
        <v>50</v>
      </c>
      <c r="C79" s="6">
        <v>162.63657000000001</v>
      </c>
    </row>
    <row r="80" spans="1:3">
      <c r="A80" s="1" t="s">
        <v>49</v>
      </c>
      <c r="B80" s="6" t="s">
        <v>51</v>
      </c>
      <c r="C80" s="6">
        <v>69.568389999999994</v>
      </c>
    </row>
    <row r="81" spans="1:3">
      <c r="A81" s="1" t="s">
        <v>52</v>
      </c>
      <c r="B81" s="6"/>
      <c r="C81" s="6">
        <v>75.652000000000001</v>
      </c>
    </row>
    <row r="82" spans="1:3">
      <c r="A82" s="1" t="s">
        <v>53</v>
      </c>
      <c r="B82" s="6"/>
      <c r="C82" s="6">
        <v>74.635549999999995</v>
      </c>
    </row>
    <row r="83" spans="1:3">
      <c r="A83" s="1" t="s">
        <v>54</v>
      </c>
      <c r="B83" s="6"/>
      <c r="C83" s="6">
        <v>115.45887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83.569839999999999</v>
      </c>
    </row>
    <row r="92" spans="1:3">
      <c r="A92" s="1" t="s">
        <v>56</v>
      </c>
      <c r="B92" s="6" t="s">
        <v>58</v>
      </c>
      <c r="C92" s="6">
        <v>221.29943</v>
      </c>
    </row>
    <row r="93" spans="1:3">
      <c r="A93" s="1" t="s">
        <v>56</v>
      </c>
      <c r="B93" s="6" t="s">
        <v>34</v>
      </c>
      <c r="C93" s="6">
        <v>60.58934</v>
      </c>
    </row>
    <row r="94" spans="1:3">
      <c r="A94" s="1" t="s">
        <v>59</v>
      </c>
      <c r="B94" s="6" t="s">
        <v>60</v>
      </c>
      <c r="C94" s="6">
        <v>107.90434</v>
      </c>
    </row>
    <row r="95" spans="1:3">
      <c r="A95" s="1" t="s">
        <v>61</v>
      </c>
      <c r="B95" s="6" t="s">
        <v>62</v>
      </c>
      <c r="C95" s="6">
        <v>79.123769999999993</v>
      </c>
    </row>
    <row r="96" spans="1:3">
      <c r="A96" s="1" t="s">
        <v>61</v>
      </c>
      <c r="B96" s="6" t="s">
        <v>63</v>
      </c>
      <c r="C96" s="6">
        <v>93.792289999999994</v>
      </c>
    </row>
    <row r="97" spans="1:3">
      <c r="A97" s="1" t="s">
        <v>61</v>
      </c>
      <c r="B97" s="6" t="s">
        <v>64</v>
      </c>
      <c r="C97" s="6">
        <v>57.1081</v>
      </c>
    </row>
    <row r="98" spans="1:3">
      <c r="A98" s="1" t="s">
        <v>61</v>
      </c>
      <c r="B98" s="6" t="s">
        <v>65</v>
      </c>
      <c r="C98" s="6">
        <v>39.919350000000001</v>
      </c>
    </row>
    <row r="99" spans="1:3">
      <c r="A99" s="1" t="s">
        <v>61</v>
      </c>
      <c r="B99" s="6" t="s">
        <v>66</v>
      </c>
      <c r="C99" s="6">
        <v>7.90876</v>
      </c>
    </row>
    <row r="100" spans="1:3">
      <c r="A100" s="1" t="s">
        <v>61</v>
      </c>
      <c r="B100" s="6" t="s">
        <v>67</v>
      </c>
      <c r="C100" s="6">
        <v>24.723929999999999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0.57999999999999996</v>
      </c>
      <c r="C108" s="7">
        <v>0.73</v>
      </c>
    </row>
    <row r="109" spans="1:3">
      <c r="A109" s="1">
        <v>2009</v>
      </c>
      <c r="B109" s="7">
        <v>0.56999999999999995</v>
      </c>
      <c r="C109" s="7">
        <v>0.72</v>
      </c>
    </row>
    <row r="110" spans="1:3">
      <c r="A110" s="1">
        <v>2010</v>
      </c>
      <c r="B110" s="7">
        <v>0.53</v>
      </c>
      <c r="C110" s="7">
        <v>0.68</v>
      </c>
    </row>
    <row r="111" spans="1:3">
      <c r="A111" s="1">
        <v>2011</v>
      </c>
      <c r="B111" s="7">
        <v>0.51</v>
      </c>
      <c r="C111" s="7">
        <v>0.77</v>
      </c>
    </row>
    <row r="112" spans="1:3">
      <c r="A112" s="1">
        <v>2012</v>
      </c>
      <c r="B112" s="7">
        <v>0.51</v>
      </c>
      <c r="C112" s="7">
        <v>0.74</v>
      </c>
    </row>
    <row r="113" spans="1:3">
      <c r="A113" s="1">
        <v>2013</v>
      </c>
      <c r="B113" s="7">
        <v>0.51</v>
      </c>
      <c r="C113" s="7">
        <v>0.74</v>
      </c>
    </row>
    <row r="114" spans="1:3">
      <c r="A114" s="1">
        <v>2014</v>
      </c>
      <c r="B114" s="7">
        <v>0.51</v>
      </c>
      <c r="C114" s="7">
        <v>0.74</v>
      </c>
    </row>
    <row r="115" spans="1:3">
      <c r="A115" s="1">
        <v>2015</v>
      </c>
      <c r="B115" s="7">
        <v>0.51</v>
      </c>
      <c r="C115" s="7">
        <v>0.72</v>
      </c>
    </row>
    <row r="116" spans="1:3">
      <c r="A116" s="1">
        <v>2016</v>
      </c>
      <c r="B116" s="7">
        <v>0.52</v>
      </c>
      <c r="C116" s="7">
        <v>0.78</v>
      </c>
    </row>
    <row r="117" spans="1:3">
      <c r="A117" s="1">
        <v>2017</v>
      </c>
      <c r="B117" s="7">
        <v>0.53</v>
      </c>
      <c r="C117" s="7">
        <v>0.78</v>
      </c>
    </row>
    <row r="118" spans="1:3">
      <c r="A118" s="1">
        <v>2018</v>
      </c>
      <c r="B118" s="7">
        <v>0.54</v>
      </c>
      <c r="C118" s="7">
        <v>0.79</v>
      </c>
    </row>
    <row r="119" spans="1:3">
      <c r="A119" s="1">
        <v>2019</v>
      </c>
      <c r="B119" s="7">
        <v>0.54</v>
      </c>
      <c r="C119" s="7">
        <v>0.79</v>
      </c>
    </row>
    <row r="120" spans="1:3">
      <c r="A120" s="1">
        <v>2020</v>
      </c>
      <c r="B120" s="7">
        <v>0.55000000000000004</v>
      </c>
      <c r="C120" s="7">
        <v>0.79</v>
      </c>
    </row>
    <row r="121" spans="1:3">
      <c r="A121" s="1">
        <v>2021</v>
      </c>
      <c r="B121" s="7">
        <v>0.56000000000000005</v>
      </c>
      <c r="C121" s="7">
        <v>0.77</v>
      </c>
    </row>
    <row r="122" spans="1:3">
      <c r="A122" s="1">
        <v>2022</v>
      </c>
      <c r="B122" s="7">
        <v>0.56999999999999995</v>
      </c>
      <c r="C122" s="7">
        <v>0.75</v>
      </c>
    </row>
    <row r="123" spans="1:3">
      <c r="A123" s="1">
        <v>2023</v>
      </c>
      <c r="B123" s="7">
        <v>0.59</v>
      </c>
      <c r="C123" s="7">
        <v>0.74</v>
      </c>
    </row>
    <row r="124" spans="1:3">
      <c r="A124" s="1">
        <v>2024</v>
      </c>
      <c r="B124" s="7">
        <v>0.63</v>
      </c>
      <c r="C124" s="7">
        <v>0.75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91.8</v>
      </c>
      <c r="C132" s="8">
        <v>91.7</v>
      </c>
    </row>
    <row r="133" spans="1:3">
      <c r="A133" s="1">
        <v>2009</v>
      </c>
      <c r="B133" s="8">
        <v>91.4</v>
      </c>
      <c r="C133" s="8">
        <v>91.3</v>
      </c>
    </row>
    <row r="134" spans="1:3">
      <c r="A134" s="1">
        <v>2010</v>
      </c>
      <c r="B134" s="8">
        <v>87.4</v>
      </c>
      <c r="C134" s="8">
        <v>87.1</v>
      </c>
    </row>
    <row r="135" spans="1:3">
      <c r="A135" s="1">
        <v>2011</v>
      </c>
      <c r="B135" s="8">
        <v>89.3</v>
      </c>
      <c r="C135" s="8">
        <v>89.9</v>
      </c>
    </row>
    <row r="136" spans="1:3">
      <c r="A136" s="1">
        <v>2012</v>
      </c>
      <c r="B136" s="8">
        <v>89.9</v>
      </c>
      <c r="C136" s="8">
        <v>90.3</v>
      </c>
    </row>
    <row r="137" spans="1:3">
      <c r="A137" s="1">
        <v>2013</v>
      </c>
      <c r="B137" s="8">
        <v>86.6</v>
      </c>
      <c r="C137" s="8">
        <v>89.5</v>
      </c>
    </row>
    <row r="138" spans="1:3">
      <c r="A138" s="1">
        <v>2014</v>
      </c>
      <c r="B138" s="8">
        <v>90.1</v>
      </c>
      <c r="C138" s="8">
        <v>90.8</v>
      </c>
    </row>
    <row r="139" spans="1:3">
      <c r="A139" s="1">
        <v>2015</v>
      </c>
      <c r="B139" s="8">
        <v>89.2</v>
      </c>
      <c r="C139" s="8">
        <v>88.5</v>
      </c>
    </row>
    <row r="140" spans="1:3">
      <c r="A140" s="1">
        <v>2016</v>
      </c>
      <c r="B140" s="8">
        <v>93</v>
      </c>
      <c r="C140" s="8">
        <v>93.6</v>
      </c>
    </row>
    <row r="141" spans="1:3">
      <c r="A141" s="1">
        <v>2017</v>
      </c>
      <c r="B141" s="8">
        <v>92.1</v>
      </c>
      <c r="C141" s="8">
        <v>93.5</v>
      </c>
    </row>
    <row r="142" spans="1:3">
      <c r="A142" s="1">
        <v>2018</v>
      </c>
      <c r="B142" s="8">
        <v>91.8</v>
      </c>
      <c r="C142" s="8">
        <v>93.9</v>
      </c>
    </row>
    <row r="143" spans="1:3">
      <c r="A143" s="1">
        <v>2019</v>
      </c>
      <c r="B143" s="8">
        <v>95.9</v>
      </c>
      <c r="C143" s="8">
        <v>94.3</v>
      </c>
    </row>
    <row r="144" spans="1:3">
      <c r="A144" s="1">
        <v>2020</v>
      </c>
      <c r="B144" s="8">
        <v>92.5</v>
      </c>
      <c r="C144" s="8">
        <v>93.9</v>
      </c>
    </row>
    <row r="145" spans="1:3">
      <c r="A145" s="1">
        <v>2021</v>
      </c>
      <c r="B145" s="8">
        <v>88</v>
      </c>
      <c r="C145" s="8">
        <v>89.6</v>
      </c>
    </row>
    <row r="146" spans="1:3">
      <c r="A146" s="1">
        <v>2022</v>
      </c>
      <c r="B146" s="8">
        <v>95.7</v>
      </c>
      <c r="C146" s="8">
        <v>92.7</v>
      </c>
    </row>
    <row r="147" spans="1:3">
      <c r="A147" s="1">
        <v>2023</v>
      </c>
      <c r="B147" s="8">
        <v>96.5</v>
      </c>
      <c r="C147" s="8">
        <v>94</v>
      </c>
    </row>
    <row r="148" spans="1:3">
      <c r="A148" s="1">
        <v>2024</v>
      </c>
      <c r="B148" s="8">
        <v>98.1</v>
      </c>
      <c r="C148" s="8">
        <v>94.6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97764</v>
      </c>
      <c r="C156" s="5">
        <v>108618</v>
      </c>
    </row>
    <row r="157" spans="1:3">
      <c r="A157" s="1">
        <v>2009</v>
      </c>
      <c r="B157" s="5">
        <v>100652</v>
      </c>
      <c r="C157" s="5">
        <v>111974</v>
      </c>
    </row>
    <row r="158" spans="1:3">
      <c r="A158" s="1">
        <v>2010</v>
      </c>
      <c r="B158" s="5">
        <v>94600</v>
      </c>
      <c r="C158" s="5">
        <v>110464</v>
      </c>
    </row>
    <row r="159" spans="1:3">
      <c r="A159" s="1">
        <v>2011</v>
      </c>
      <c r="B159" s="5">
        <v>97326</v>
      </c>
      <c r="C159" s="5">
        <v>109215</v>
      </c>
    </row>
    <row r="160" spans="1:3">
      <c r="A160" s="1">
        <v>2012</v>
      </c>
      <c r="B160" s="5">
        <v>94154</v>
      </c>
      <c r="C160" s="5">
        <v>106026</v>
      </c>
    </row>
    <row r="161" spans="1:3">
      <c r="A161" s="1">
        <v>2013</v>
      </c>
      <c r="B161" s="5">
        <v>91840</v>
      </c>
      <c r="C161" s="5">
        <v>104429</v>
      </c>
    </row>
    <row r="162" spans="1:3">
      <c r="A162" s="1">
        <v>2014</v>
      </c>
      <c r="B162" s="5">
        <v>94183</v>
      </c>
      <c r="C162" s="5">
        <v>108563</v>
      </c>
    </row>
    <row r="163" spans="1:3">
      <c r="A163" s="1">
        <v>2015</v>
      </c>
      <c r="B163" s="5">
        <v>95187</v>
      </c>
      <c r="C163" s="5">
        <v>114225</v>
      </c>
    </row>
    <row r="164" spans="1:3">
      <c r="A164" s="1">
        <v>2016</v>
      </c>
      <c r="B164" s="5">
        <v>92552</v>
      </c>
      <c r="C164" s="5">
        <v>107274</v>
      </c>
    </row>
    <row r="165" spans="1:3">
      <c r="A165" s="1">
        <v>2017</v>
      </c>
      <c r="B165" s="5">
        <v>92134</v>
      </c>
      <c r="C165" s="5">
        <v>108407</v>
      </c>
    </row>
    <row r="166" spans="1:3">
      <c r="A166" s="1">
        <v>2018</v>
      </c>
      <c r="B166" s="5">
        <v>93227</v>
      </c>
      <c r="C166" s="5">
        <v>110548</v>
      </c>
    </row>
    <row r="167" spans="1:3">
      <c r="A167" s="1">
        <v>2019</v>
      </c>
      <c r="B167" s="5">
        <v>96961</v>
      </c>
      <c r="C167" s="5">
        <v>113352</v>
      </c>
    </row>
    <row r="168" spans="1:3">
      <c r="A168" s="1">
        <v>2020</v>
      </c>
      <c r="B168" s="5">
        <v>107356</v>
      </c>
      <c r="C168" s="5">
        <v>119765</v>
      </c>
    </row>
    <row r="169" spans="1:3">
      <c r="A169" s="1">
        <v>2021</v>
      </c>
      <c r="B169" s="5">
        <v>111399</v>
      </c>
      <c r="C169" s="5">
        <v>127357</v>
      </c>
    </row>
    <row r="170" spans="1:3">
      <c r="A170" s="1">
        <v>2022</v>
      </c>
      <c r="B170" s="5">
        <v>118311</v>
      </c>
      <c r="C170" s="5">
        <v>131997</v>
      </c>
    </row>
    <row r="171" spans="1:3">
      <c r="A171" s="1">
        <v>2023</v>
      </c>
      <c r="B171" s="5">
        <v>119705</v>
      </c>
      <c r="C171" s="5">
        <v>130335</v>
      </c>
    </row>
    <row r="172" spans="1:3">
      <c r="A172" s="1">
        <v>2024</v>
      </c>
      <c r="B172" s="5">
        <v>124934</v>
      </c>
      <c r="C172" s="5">
        <v>138763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100.2</v>
      </c>
      <c r="C180" s="5">
        <v>98.3</v>
      </c>
    </row>
    <row r="181" spans="1:3">
      <c r="A181" s="1">
        <v>2009</v>
      </c>
      <c r="B181" s="5">
        <v>100.4</v>
      </c>
      <c r="C181" s="5">
        <v>98.6</v>
      </c>
    </row>
    <row r="182" spans="1:3">
      <c r="A182" s="1">
        <v>2010</v>
      </c>
      <c r="B182" s="5">
        <v>99.6</v>
      </c>
      <c r="C182" s="5">
        <v>98.4</v>
      </c>
    </row>
    <row r="183" spans="1:3">
      <c r="A183" s="1">
        <v>2011</v>
      </c>
      <c r="B183" s="5">
        <v>107.2</v>
      </c>
      <c r="C183" s="5">
        <v>107.4</v>
      </c>
    </row>
    <row r="184" spans="1:3">
      <c r="A184" s="1">
        <v>2012</v>
      </c>
      <c r="B184" s="5">
        <v>106.6</v>
      </c>
      <c r="C184" s="5">
        <v>107.1</v>
      </c>
    </row>
    <row r="185" spans="1:3">
      <c r="A185" s="1">
        <v>2013</v>
      </c>
      <c r="B185" s="5">
        <v>98.5</v>
      </c>
      <c r="C185" s="5">
        <v>98.9</v>
      </c>
    </row>
    <row r="186" spans="1:3">
      <c r="A186" s="1">
        <v>2014</v>
      </c>
      <c r="B186" s="5">
        <v>97.3</v>
      </c>
      <c r="C186" s="5">
        <v>99.2</v>
      </c>
    </row>
    <row r="187" spans="1:3">
      <c r="A187" s="1">
        <v>2015</v>
      </c>
      <c r="B187" s="5">
        <v>97.9</v>
      </c>
      <c r="C187" s="5">
        <v>98.9</v>
      </c>
    </row>
    <row r="188" spans="1:3">
      <c r="A188" s="1">
        <v>2016</v>
      </c>
      <c r="B188" s="5">
        <v>97.8</v>
      </c>
      <c r="C188" s="5">
        <v>99.8</v>
      </c>
    </row>
    <row r="189" spans="1:3">
      <c r="A189" s="1">
        <v>2017</v>
      </c>
      <c r="B189" s="5">
        <v>98.1</v>
      </c>
      <c r="C189" s="5">
        <v>99.8</v>
      </c>
    </row>
    <row r="190" spans="1:3">
      <c r="A190" s="1">
        <v>2018</v>
      </c>
      <c r="B190" s="5">
        <v>97.8</v>
      </c>
      <c r="C190" s="5">
        <v>99.5</v>
      </c>
    </row>
    <row r="191" spans="1:3">
      <c r="A191" s="1">
        <v>2019</v>
      </c>
      <c r="B191" s="5">
        <v>97.9</v>
      </c>
      <c r="C191" s="5">
        <v>99.6</v>
      </c>
    </row>
    <row r="192" spans="1:3">
      <c r="A192" s="1">
        <v>2020</v>
      </c>
      <c r="B192" s="5">
        <v>97.5</v>
      </c>
      <c r="C192" s="5">
        <v>99.2</v>
      </c>
    </row>
    <row r="193" spans="1:3">
      <c r="A193" s="1">
        <v>2021</v>
      </c>
      <c r="B193" s="5">
        <v>97.5</v>
      </c>
      <c r="C193" s="5">
        <v>99</v>
      </c>
    </row>
    <row r="194" spans="1:3">
      <c r="A194" s="1">
        <v>2022</v>
      </c>
      <c r="B194" s="5">
        <v>98.1</v>
      </c>
      <c r="C194" s="5">
        <v>98.9</v>
      </c>
    </row>
    <row r="195" spans="1:3">
      <c r="A195" s="1">
        <v>2023</v>
      </c>
      <c r="B195" s="5">
        <v>97.8</v>
      </c>
      <c r="C195" s="5">
        <v>98.7</v>
      </c>
    </row>
    <row r="196" spans="1:3">
      <c r="A196" s="1">
        <v>2024</v>
      </c>
      <c r="B196" s="5">
        <v>97.3</v>
      </c>
      <c r="C196" s="5">
        <v>98.7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6">
        <v>6.28</v>
      </c>
      <c r="C204" s="6">
        <v>7.35</v>
      </c>
    </row>
    <row r="205" spans="1:3">
      <c r="A205" s="1">
        <v>2009</v>
      </c>
      <c r="B205" s="6">
        <v>6.09</v>
      </c>
      <c r="C205" s="6">
        <v>7.27</v>
      </c>
    </row>
    <row r="206" spans="1:3">
      <c r="A206" s="1">
        <v>2010</v>
      </c>
      <c r="B206" s="6">
        <v>6.03</v>
      </c>
      <c r="C206" s="6">
        <v>7.22</v>
      </c>
    </row>
    <row r="207" spans="1:3">
      <c r="A207" s="1">
        <v>2011</v>
      </c>
      <c r="B207" s="6">
        <v>5.92</v>
      </c>
      <c r="C207" s="6">
        <v>6.65</v>
      </c>
    </row>
    <row r="208" spans="1:3">
      <c r="A208" s="1">
        <v>2012</v>
      </c>
      <c r="B208" s="6">
        <v>5.72</v>
      </c>
      <c r="C208" s="6">
        <v>6.43</v>
      </c>
    </row>
    <row r="209" spans="1:3">
      <c r="A209" s="1">
        <v>2013</v>
      </c>
      <c r="B209" s="6">
        <v>5.65</v>
      </c>
      <c r="C209" s="6">
        <v>6.4</v>
      </c>
    </row>
    <row r="210" spans="1:3">
      <c r="A210" s="1">
        <v>2014</v>
      </c>
      <c r="B210" s="6">
        <v>5.62</v>
      </c>
      <c r="C210" s="6">
        <v>6.38</v>
      </c>
    </row>
    <row r="211" spans="1:3">
      <c r="A211" s="1">
        <v>2015</v>
      </c>
      <c r="B211" s="6">
        <v>5.54</v>
      </c>
      <c r="C211" s="6">
        <v>6.44</v>
      </c>
    </row>
    <row r="212" spans="1:3">
      <c r="A212" s="1">
        <v>2016</v>
      </c>
      <c r="B212" s="6">
        <v>5.49</v>
      </c>
      <c r="C212" s="6">
        <v>5.97</v>
      </c>
    </row>
    <row r="213" spans="1:3">
      <c r="A213" s="1">
        <v>2017</v>
      </c>
      <c r="B213" s="6">
        <v>5.43</v>
      </c>
      <c r="C213" s="6">
        <v>5.97</v>
      </c>
    </row>
    <row r="214" spans="1:3">
      <c r="A214" s="1">
        <v>2018</v>
      </c>
      <c r="B214" s="6">
        <v>5.47</v>
      </c>
      <c r="C214" s="6">
        <v>6</v>
      </c>
    </row>
    <row r="215" spans="1:3">
      <c r="A215" s="1">
        <v>2019</v>
      </c>
      <c r="B215" s="6">
        <v>5.39</v>
      </c>
      <c r="C215" s="6">
        <v>6.05</v>
      </c>
    </row>
    <row r="216" spans="1:3">
      <c r="A216" s="1">
        <v>2020</v>
      </c>
      <c r="B216" s="6">
        <v>5.42</v>
      </c>
      <c r="C216" s="6">
        <v>6.06</v>
      </c>
    </row>
    <row r="217" spans="1:3">
      <c r="A217" s="1">
        <v>2021</v>
      </c>
      <c r="B217" s="6">
        <v>5.44</v>
      </c>
      <c r="C217" s="6">
        <v>6.1</v>
      </c>
    </row>
    <row r="218" spans="1:3">
      <c r="A218" s="1">
        <v>2022</v>
      </c>
      <c r="B218" s="6">
        <v>5.57</v>
      </c>
      <c r="C218" s="6">
        <v>6.16</v>
      </c>
    </row>
    <row r="219" spans="1:3">
      <c r="A219" s="1">
        <v>2023</v>
      </c>
      <c r="B219" s="6">
        <v>5.62</v>
      </c>
      <c r="C219" s="6">
        <v>6.22</v>
      </c>
    </row>
    <row r="220" spans="1:3">
      <c r="A220" s="1">
        <v>2024</v>
      </c>
      <c r="B220" s="6">
        <v>5.85</v>
      </c>
      <c r="C220" s="6">
        <v>6.28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13.1</v>
      </c>
      <c r="C228" s="8">
        <v>14.4</v>
      </c>
    </row>
    <row r="229" spans="1:3">
      <c r="A229" s="1">
        <v>2009</v>
      </c>
      <c r="B229" s="8">
        <v>13.5</v>
      </c>
      <c r="C229" s="8">
        <v>13.7</v>
      </c>
    </row>
    <row r="230" spans="1:3">
      <c r="A230" s="1">
        <v>2010</v>
      </c>
      <c r="B230" s="8">
        <v>12.9</v>
      </c>
      <c r="C230" s="8">
        <v>12.9</v>
      </c>
    </row>
    <row r="231" spans="1:3">
      <c r="A231" s="1">
        <v>2011</v>
      </c>
      <c r="B231" s="8">
        <v>11.6</v>
      </c>
      <c r="C231" s="8">
        <v>9.3000000000000007</v>
      </c>
    </row>
    <row r="232" spans="1:3">
      <c r="A232" s="1">
        <v>2012</v>
      </c>
      <c r="B232" s="8">
        <v>9.5</v>
      </c>
      <c r="C232" s="8">
        <v>8.5</v>
      </c>
    </row>
    <row r="233" spans="1:3">
      <c r="A233" s="1">
        <v>2013</v>
      </c>
      <c r="B233" s="8">
        <v>7.9</v>
      </c>
      <c r="C233" s="8">
        <v>7.9</v>
      </c>
    </row>
    <row r="234" spans="1:3">
      <c r="A234" s="1">
        <v>2014</v>
      </c>
      <c r="B234" s="8">
        <v>6.8</v>
      </c>
      <c r="C234" s="8">
        <v>7.1</v>
      </c>
    </row>
    <row r="235" spans="1:3">
      <c r="A235" s="1">
        <v>2015</v>
      </c>
      <c r="B235" s="8">
        <v>6.5</v>
      </c>
      <c r="C235" s="8">
        <v>7.2</v>
      </c>
    </row>
    <row r="236" spans="1:3">
      <c r="A236" s="1">
        <v>2016</v>
      </c>
      <c r="B236" s="8">
        <v>6.9</v>
      </c>
      <c r="C236" s="8">
        <v>5</v>
      </c>
    </row>
    <row r="237" spans="1:3">
      <c r="A237" s="1">
        <v>2017</v>
      </c>
      <c r="B237" s="8">
        <v>7.4</v>
      </c>
      <c r="C237" s="8">
        <v>4.8</v>
      </c>
    </row>
    <row r="238" spans="1:3">
      <c r="A238" s="1">
        <v>2018</v>
      </c>
      <c r="B238" s="8">
        <v>7.6</v>
      </c>
      <c r="C238" s="8">
        <v>4.5</v>
      </c>
    </row>
    <row r="239" spans="1:3">
      <c r="A239" s="1">
        <v>2019</v>
      </c>
      <c r="B239" s="8">
        <v>7.2</v>
      </c>
      <c r="C239" s="8">
        <v>4.2</v>
      </c>
    </row>
    <row r="240" spans="1:3">
      <c r="A240" s="1">
        <v>2020</v>
      </c>
      <c r="B240" s="8">
        <v>6.8</v>
      </c>
      <c r="C240" s="8">
        <v>4.2</v>
      </c>
    </row>
    <row r="241" spans="1:3">
      <c r="A241" s="1">
        <v>2021</v>
      </c>
      <c r="B241" s="8">
        <v>6.5</v>
      </c>
      <c r="C241" s="8">
        <v>4.5</v>
      </c>
    </row>
    <row r="242" spans="1:3">
      <c r="A242" s="1">
        <v>2022</v>
      </c>
      <c r="B242" s="8">
        <v>7</v>
      </c>
      <c r="C242" s="8">
        <v>4.5999999999999996</v>
      </c>
    </row>
    <row r="243" spans="1:3">
      <c r="A243" s="1">
        <v>2023</v>
      </c>
      <c r="B243" s="8">
        <v>7.3</v>
      </c>
      <c r="C243" s="8">
        <v>4.7</v>
      </c>
    </row>
    <row r="244" spans="1:3">
      <c r="A244" s="1">
        <v>2024</v>
      </c>
      <c r="B244" s="8">
        <v>6.6</v>
      </c>
      <c r="C244" s="8">
        <v>4.7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82.6</v>
      </c>
      <c r="C252" s="8">
        <v>119</v>
      </c>
    </row>
    <row r="253" spans="1:3">
      <c r="A253" s="1">
        <v>2009</v>
      </c>
      <c r="B253" s="8">
        <v>78.2</v>
      </c>
      <c r="C253" s="8">
        <v>103.1</v>
      </c>
    </row>
    <row r="254" spans="1:3">
      <c r="A254" s="1">
        <v>2010</v>
      </c>
      <c r="B254" s="8">
        <v>60</v>
      </c>
      <c r="C254" s="8">
        <v>88.4</v>
      </c>
    </row>
    <row r="255" spans="1:3">
      <c r="A255" s="1">
        <v>2011</v>
      </c>
      <c r="B255" s="8">
        <v>38.4</v>
      </c>
      <c r="C255" s="8">
        <v>55.5</v>
      </c>
    </row>
    <row r="256" spans="1:3">
      <c r="A256" s="1">
        <v>2012</v>
      </c>
      <c r="B256" s="8">
        <v>30.8</v>
      </c>
      <c r="C256" s="8">
        <v>46.1</v>
      </c>
    </row>
    <row r="257" spans="1:3">
      <c r="A257" s="1">
        <v>2013</v>
      </c>
      <c r="B257" s="8">
        <v>21.7</v>
      </c>
      <c r="C257" s="8">
        <v>37.6</v>
      </c>
    </row>
    <row r="258" spans="1:3">
      <c r="A258" s="1">
        <v>2014</v>
      </c>
      <c r="B258" s="8">
        <v>23.4</v>
      </c>
      <c r="C258" s="8">
        <v>33.799999999999997</v>
      </c>
    </row>
    <row r="259" spans="1:3">
      <c r="A259" s="1">
        <v>2015</v>
      </c>
      <c r="B259" s="8">
        <v>4</v>
      </c>
      <c r="C259" s="8">
        <v>34.9</v>
      </c>
    </row>
    <row r="260" spans="1:3">
      <c r="A260" s="1">
        <v>2016</v>
      </c>
      <c r="B260" s="8"/>
      <c r="C260" s="8">
        <v>15</v>
      </c>
    </row>
    <row r="261" spans="1:3">
      <c r="A261" s="1">
        <v>2017</v>
      </c>
      <c r="B261" s="8"/>
      <c r="C261" s="8">
        <v>12.2</v>
      </c>
    </row>
    <row r="262" spans="1:3">
      <c r="A262" s="1">
        <v>2018</v>
      </c>
      <c r="B262" s="8"/>
      <c r="C262" s="8">
        <v>5</v>
      </c>
    </row>
    <row r="263" spans="1:3">
      <c r="A263" s="1">
        <v>2019</v>
      </c>
      <c r="B263" s="8"/>
      <c r="C263" s="8">
        <v>5.4</v>
      </c>
    </row>
    <row r="264" spans="1:3">
      <c r="A264" s="1">
        <v>2020</v>
      </c>
      <c r="B264" s="8"/>
      <c r="C264" s="8">
        <v>3.9</v>
      </c>
    </row>
    <row r="265" spans="1:3">
      <c r="A265" s="1">
        <v>2021</v>
      </c>
      <c r="B265" s="8"/>
      <c r="C265" s="8">
        <v>0</v>
      </c>
    </row>
    <row r="266" spans="1:3">
      <c r="A266" s="1">
        <v>2022</v>
      </c>
      <c r="B266" s="8"/>
      <c r="C266" s="8">
        <v>0</v>
      </c>
    </row>
    <row r="267" spans="1:3">
      <c r="A267" s="1">
        <v>2023</v>
      </c>
      <c r="B267" s="8"/>
      <c r="C267" s="8">
        <v>0</v>
      </c>
    </row>
    <row r="268" spans="1:3">
      <c r="A268" s="1">
        <v>2024</v>
      </c>
      <c r="B268" s="8"/>
      <c r="C268" s="8">
        <v>0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23.5</v>
      </c>
      <c r="C276" s="8">
        <v>27.6</v>
      </c>
    </row>
    <row r="277" spans="1:3">
      <c r="A277" s="1">
        <v>2009</v>
      </c>
      <c r="B277" s="8">
        <v>21.2</v>
      </c>
      <c r="C277" s="8">
        <v>27</v>
      </c>
    </row>
    <row r="278" spans="1:3">
      <c r="A278" s="1">
        <v>2010</v>
      </c>
      <c r="B278" s="8">
        <v>20.9</v>
      </c>
      <c r="C278" s="8">
        <v>24.8</v>
      </c>
    </row>
    <row r="279" spans="1:3">
      <c r="A279" s="1">
        <v>2011</v>
      </c>
      <c r="B279" s="8">
        <v>20.9</v>
      </c>
      <c r="C279" s="8">
        <v>26</v>
      </c>
    </row>
    <row r="280" spans="1:3">
      <c r="A280" s="1">
        <v>2012</v>
      </c>
      <c r="B280" s="8">
        <v>19.899999999999999</v>
      </c>
      <c r="C280" s="8">
        <v>25.3</v>
      </c>
    </row>
    <row r="281" spans="1:3">
      <c r="A281" s="1">
        <v>2013</v>
      </c>
      <c r="B281" s="8">
        <v>17.8</v>
      </c>
      <c r="C281" s="8">
        <v>23.9</v>
      </c>
    </row>
    <row r="282" spans="1:3">
      <c r="A282" s="1">
        <v>2014</v>
      </c>
      <c r="B282" s="8">
        <v>19.5</v>
      </c>
      <c r="C282" s="8">
        <v>23.9</v>
      </c>
    </row>
    <row r="283" spans="1:3">
      <c r="A283" s="1">
        <v>2015</v>
      </c>
      <c r="B283" s="8">
        <v>18.899999999999999</v>
      </c>
      <c r="C283" s="8">
        <v>22.1</v>
      </c>
    </row>
    <row r="284" spans="1:3">
      <c r="A284" s="1">
        <v>2016</v>
      </c>
      <c r="B284" s="8">
        <v>19.2</v>
      </c>
      <c r="C284" s="8">
        <v>24.3</v>
      </c>
    </row>
    <row r="285" spans="1:3">
      <c r="A285" s="1">
        <v>2017</v>
      </c>
      <c r="B285" s="8">
        <v>19.100000000000001</v>
      </c>
      <c r="C285" s="8">
        <v>24</v>
      </c>
    </row>
    <row r="286" spans="1:3">
      <c r="A286" s="1">
        <v>2018</v>
      </c>
      <c r="B286" s="8">
        <v>18.100000000000001</v>
      </c>
      <c r="C286" s="8">
        <v>24.1</v>
      </c>
    </row>
    <row r="287" spans="1:3">
      <c r="A287" s="1">
        <v>2019</v>
      </c>
      <c r="B287" s="8">
        <v>19</v>
      </c>
      <c r="C287" s="8">
        <v>23.9</v>
      </c>
    </row>
    <row r="288" spans="1:3">
      <c r="A288" s="1">
        <v>2020</v>
      </c>
      <c r="B288" s="8">
        <v>19.100000000000001</v>
      </c>
      <c r="C288" s="8">
        <v>25.2</v>
      </c>
    </row>
    <row r="289" spans="1:3">
      <c r="A289" s="1">
        <v>2021</v>
      </c>
      <c r="B289" s="8">
        <v>18.8</v>
      </c>
      <c r="C289" s="8">
        <v>23.5</v>
      </c>
    </row>
    <row r="290" spans="1:3">
      <c r="A290" s="1">
        <v>2022</v>
      </c>
      <c r="B290" s="8">
        <v>20.2</v>
      </c>
      <c r="C290" s="8">
        <v>23.9</v>
      </c>
    </row>
    <row r="291" spans="1:3">
      <c r="A291" s="1">
        <v>2023</v>
      </c>
      <c r="B291" s="8">
        <v>19.600000000000001</v>
      </c>
      <c r="C291" s="8">
        <v>23.8</v>
      </c>
    </row>
    <row r="292" spans="1:3">
      <c r="A292" s="1">
        <v>2024</v>
      </c>
      <c r="B292" s="8">
        <v>22.7</v>
      </c>
      <c r="C292" s="8">
        <v>24.7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10.3</v>
      </c>
      <c r="C300" s="8">
        <v>12.9</v>
      </c>
    </row>
    <row r="301" spans="1:3">
      <c r="A301" s="1">
        <v>2009</v>
      </c>
      <c r="B301" s="8">
        <v>10.199999999999999</v>
      </c>
      <c r="C301" s="8">
        <v>12.7</v>
      </c>
    </row>
    <row r="302" spans="1:3">
      <c r="A302" s="1">
        <v>2010</v>
      </c>
      <c r="B302" s="8">
        <v>9.3000000000000007</v>
      </c>
      <c r="C302" s="8">
        <v>12.2</v>
      </c>
    </row>
    <row r="303" spans="1:3">
      <c r="A303" s="1">
        <v>2011</v>
      </c>
      <c r="B303" s="8">
        <v>10</v>
      </c>
      <c r="C303" s="8">
        <v>14.3</v>
      </c>
    </row>
    <row r="304" spans="1:3">
      <c r="A304" s="1">
        <v>2012</v>
      </c>
      <c r="B304" s="8">
        <v>10</v>
      </c>
      <c r="C304" s="8">
        <v>14.6</v>
      </c>
    </row>
    <row r="305" spans="1:3">
      <c r="A305" s="1">
        <v>2013</v>
      </c>
      <c r="B305" s="8">
        <v>10.5</v>
      </c>
      <c r="C305" s="8">
        <v>15</v>
      </c>
    </row>
    <row r="306" spans="1:3">
      <c r="A306" s="1">
        <v>2014</v>
      </c>
      <c r="B306" s="8">
        <v>10.7</v>
      </c>
      <c r="C306" s="8">
        <v>15.7</v>
      </c>
    </row>
    <row r="307" spans="1:3">
      <c r="A307" s="1">
        <v>2015</v>
      </c>
      <c r="B307" s="8">
        <v>10.4</v>
      </c>
      <c r="C307" s="8">
        <v>15.2</v>
      </c>
    </row>
    <row r="308" spans="1:3">
      <c r="A308" s="1">
        <v>2016</v>
      </c>
      <c r="B308" s="8">
        <v>11.3</v>
      </c>
      <c r="C308" s="8">
        <v>16.7</v>
      </c>
    </row>
    <row r="309" spans="1:3">
      <c r="A309" s="1">
        <v>2017</v>
      </c>
      <c r="B309" s="8">
        <v>10.9</v>
      </c>
      <c r="C309" s="8">
        <v>16.899999999999999</v>
      </c>
    </row>
    <row r="310" spans="1:3">
      <c r="A310" s="1">
        <v>2018</v>
      </c>
      <c r="B310" s="8">
        <v>11.5</v>
      </c>
      <c r="C310" s="8">
        <v>17.2</v>
      </c>
    </row>
    <row r="311" spans="1:3">
      <c r="A311" s="1">
        <v>2019</v>
      </c>
      <c r="B311" s="8">
        <v>12.8</v>
      </c>
      <c r="C311" s="8">
        <v>17.399999999999999</v>
      </c>
    </row>
    <row r="312" spans="1:3">
      <c r="A312" s="1">
        <v>2020</v>
      </c>
      <c r="B312" s="8">
        <v>12.7</v>
      </c>
      <c r="C312" s="8">
        <v>16.5</v>
      </c>
    </row>
    <row r="313" spans="1:3">
      <c r="A313" s="1">
        <v>2021</v>
      </c>
      <c r="B313" s="8">
        <v>12.1</v>
      </c>
      <c r="C313" s="8">
        <v>15.8</v>
      </c>
    </row>
    <row r="314" spans="1:3">
      <c r="A314" s="1">
        <v>2022</v>
      </c>
      <c r="B314" s="8">
        <v>13.6</v>
      </c>
      <c r="C314" s="8">
        <v>16.899999999999999</v>
      </c>
    </row>
    <row r="315" spans="1:3">
      <c r="A315" s="1">
        <v>2023</v>
      </c>
      <c r="B315" s="8">
        <v>14.7</v>
      </c>
      <c r="C315" s="8">
        <v>17.2</v>
      </c>
    </row>
    <row r="316" spans="1:3">
      <c r="A316" s="1">
        <v>2024</v>
      </c>
      <c r="B316" s="8">
        <v>16</v>
      </c>
      <c r="C316" s="8">
        <v>17.7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8.5</v>
      </c>
      <c r="C324" s="8">
        <v>8.4</v>
      </c>
    </row>
    <row r="325" spans="1:3">
      <c r="A325" s="1">
        <v>2009</v>
      </c>
      <c r="B325" s="8">
        <v>8.5</v>
      </c>
      <c r="C325" s="8">
        <v>8.6</v>
      </c>
    </row>
    <row r="326" spans="1:3">
      <c r="A326" s="1">
        <v>2010</v>
      </c>
      <c r="B326" s="8">
        <v>9.3000000000000007</v>
      </c>
      <c r="C326" s="8">
        <v>9.1</v>
      </c>
    </row>
    <row r="327" spans="1:3">
      <c r="A327" s="1">
        <v>2011</v>
      </c>
      <c r="B327" s="8">
        <v>9.5</v>
      </c>
      <c r="C327" s="8">
        <v>10.3</v>
      </c>
    </row>
    <row r="328" spans="1:3">
      <c r="A328" s="1">
        <v>2012</v>
      </c>
      <c r="B328" s="8">
        <v>10.5</v>
      </c>
      <c r="C328" s="8">
        <v>11</v>
      </c>
    </row>
    <row r="329" spans="1:3">
      <c r="A329" s="1">
        <v>2013</v>
      </c>
      <c r="B329" s="8">
        <v>10.4</v>
      </c>
      <c r="C329" s="8">
        <v>11.1</v>
      </c>
    </row>
    <row r="330" spans="1:3">
      <c r="A330" s="1">
        <v>2014</v>
      </c>
      <c r="B330" s="8">
        <v>10.8</v>
      </c>
      <c r="C330" s="8">
        <v>11.5</v>
      </c>
    </row>
    <row r="331" spans="1:3">
      <c r="A331" s="1">
        <v>2015</v>
      </c>
      <c r="B331" s="8">
        <v>11.7</v>
      </c>
      <c r="C331" s="8">
        <v>12.8</v>
      </c>
    </row>
    <row r="332" spans="1:3">
      <c r="A332" s="1">
        <v>2016</v>
      </c>
      <c r="B332" s="8">
        <v>12.7</v>
      </c>
      <c r="C332" s="8">
        <v>13.3</v>
      </c>
    </row>
    <row r="333" spans="1:3">
      <c r="A333" s="1">
        <v>2017</v>
      </c>
      <c r="B333" s="8">
        <v>12.9</v>
      </c>
      <c r="C333" s="8">
        <v>13.8</v>
      </c>
    </row>
    <row r="334" spans="1:3">
      <c r="A334" s="1">
        <v>2018</v>
      </c>
      <c r="B334" s="8">
        <v>13</v>
      </c>
      <c r="C334" s="8">
        <v>14</v>
      </c>
    </row>
    <row r="335" spans="1:3">
      <c r="A335" s="1">
        <v>2019</v>
      </c>
      <c r="B335" s="8">
        <v>14.1</v>
      </c>
      <c r="C335" s="8">
        <v>14.5</v>
      </c>
    </row>
    <row r="336" spans="1:3">
      <c r="A336" s="1">
        <v>2020</v>
      </c>
      <c r="B336" s="8">
        <v>13</v>
      </c>
      <c r="C336" s="8">
        <v>13.7</v>
      </c>
    </row>
    <row r="337" spans="1:3">
      <c r="A337" s="1">
        <v>2021</v>
      </c>
      <c r="B337" s="8">
        <v>11.7</v>
      </c>
      <c r="C337" s="8">
        <v>13.7</v>
      </c>
    </row>
    <row r="338" spans="1:3">
      <c r="A338" s="1">
        <v>2022</v>
      </c>
      <c r="B338" s="8">
        <v>13.2</v>
      </c>
      <c r="C338" s="8">
        <v>14.2</v>
      </c>
    </row>
    <row r="339" spans="1:3">
      <c r="A339" s="1">
        <v>2023</v>
      </c>
      <c r="B339" s="8">
        <v>14</v>
      </c>
      <c r="C339" s="8">
        <v>15</v>
      </c>
    </row>
    <row r="340" spans="1:3">
      <c r="A340" s="1">
        <v>2024</v>
      </c>
      <c r="B340" s="8">
        <v>12.4</v>
      </c>
      <c r="C340" s="8">
        <v>15.2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14.8</v>
      </c>
      <c r="C348" s="8">
        <v>13.7</v>
      </c>
    </row>
    <row r="349" spans="1:3">
      <c r="A349" s="1">
        <v>2009</v>
      </c>
      <c r="B349" s="8">
        <v>15</v>
      </c>
      <c r="C349" s="8">
        <v>14</v>
      </c>
    </row>
    <row r="350" spans="1:3">
      <c r="A350" s="1">
        <v>2010</v>
      </c>
      <c r="B350" s="8">
        <v>13.7</v>
      </c>
      <c r="C350" s="8">
        <v>13.5</v>
      </c>
    </row>
    <row r="351" spans="1:3">
      <c r="A351" s="1">
        <v>2011</v>
      </c>
      <c r="B351" s="8">
        <v>10.1</v>
      </c>
      <c r="C351" s="8">
        <v>13.3</v>
      </c>
    </row>
    <row r="352" spans="1:3">
      <c r="A352" s="1">
        <v>2012</v>
      </c>
      <c r="B352" s="8">
        <v>10.6</v>
      </c>
      <c r="C352" s="8">
        <v>13.6</v>
      </c>
    </row>
    <row r="353" spans="1:3">
      <c r="A353" s="1">
        <v>2013</v>
      </c>
      <c r="B353" s="8">
        <v>10.5</v>
      </c>
      <c r="C353" s="8">
        <v>13.7</v>
      </c>
    </row>
    <row r="354" spans="1:3">
      <c r="A354" s="1">
        <v>2014</v>
      </c>
      <c r="B354" s="8">
        <v>10.5</v>
      </c>
      <c r="C354" s="8">
        <v>14.1</v>
      </c>
    </row>
    <row r="355" spans="1:3">
      <c r="A355" s="1">
        <v>2015</v>
      </c>
      <c r="B355" s="8">
        <v>10.7</v>
      </c>
      <c r="C355" s="8">
        <v>13.6</v>
      </c>
    </row>
    <row r="356" spans="1:3">
      <c r="A356" s="1">
        <v>2016</v>
      </c>
      <c r="B356" s="8">
        <v>11.6</v>
      </c>
      <c r="C356" s="8">
        <v>14.5</v>
      </c>
    </row>
    <row r="357" spans="1:3">
      <c r="A357" s="1">
        <v>2017</v>
      </c>
      <c r="B357" s="8">
        <v>11.5</v>
      </c>
      <c r="C357" s="8">
        <v>14.3</v>
      </c>
    </row>
    <row r="358" spans="1:3">
      <c r="A358" s="1">
        <v>2018</v>
      </c>
      <c r="B358" s="8">
        <v>11.8</v>
      </c>
      <c r="C358" s="8">
        <v>14.3</v>
      </c>
    </row>
    <row r="359" spans="1:3">
      <c r="A359" s="1">
        <v>2019</v>
      </c>
      <c r="B359" s="8">
        <v>13.1</v>
      </c>
      <c r="C359" s="8">
        <v>14.3</v>
      </c>
    </row>
    <row r="360" spans="1:3">
      <c r="A360" s="1">
        <v>2020</v>
      </c>
      <c r="B360" s="8">
        <v>12.9</v>
      </c>
      <c r="C360" s="8">
        <v>13.5</v>
      </c>
    </row>
    <row r="361" spans="1:3">
      <c r="A361" s="1">
        <v>2021</v>
      </c>
      <c r="B361" s="8">
        <v>12.2</v>
      </c>
      <c r="C361" s="8">
        <v>12.5</v>
      </c>
    </row>
    <row r="362" spans="1:3">
      <c r="A362" s="1">
        <v>2022</v>
      </c>
      <c r="B362" s="8">
        <v>12.8</v>
      </c>
      <c r="C362" s="8">
        <v>13.2</v>
      </c>
    </row>
    <row r="363" spans="1:3">
      <c r="A363" s="1">
        <v>2023</v>
      </c>
      <c r="B363" s="8">
        <v>13.7</v>
      </c>
      <c r="C363" s="8">
        <v>13.6</v>
      </c>
    </row>
    <row r="364" spans="1:3">
      <c r="A364" s="1">
        <v>2024</v>
      </c>
      <c r="B364" s="8">
        <v>14.6</v>
      </c>
      <c r="C364" s="8">
        <v>13.5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9.8000000000000007</v>
      </c>
      <c r="C372" s="8">
        <v>8.5</v>
      </c>
    </row>
    <row r="373" spans="1:3">
      <c r="A373" s="1">
        <v>2009</v>
      </c>
      <c r="B373" s="8">
        <v>9.5</v>
      </c>
      <c r="C373" s="8">
        <v>8.8000000000000007</v>
      </c>
    </row>
    <row r="374" spans="1:3">
      <c r="A374" s="1">
        <v>2010</v>
      </c>
      <c r="B374" s="8">
        <v>9.5</v>
      </c>
      <c r="C374" s="8">
        <v>8.4</v>
      </c>
    </row>
    <row r="375" spans="1:3">
      <c r="A375" s="1">
        <v>2011</v>
      </c>
      <c r="B375" s="8">
        <v>14.3</v>
      </c>
      <c r="C375" s="8">
        <v>8.8000000000000007</v>
      </c>
    </row>
    <row r="376" spans="1:3">
      <c r="A376" s="1">
        <v>2012</v>
      </c>
      <c r="B376" s="8">
        <v>14.9</v>
      </c>
      <c r="C376" s="8">
        <v>8.8000000000000007</v>
      </c>
    </row>
    <row r="377" spans="1:3">
      <c r="A377" s="1">
        <v>2013</v>
      </c>
      <c r="B377" s="8">
        <v>14.1</v>
      </c>
      <c r="C377" s="8">
        <v>8.9</v>
      </c>
    </row>
    <row r="378" spans="1:3">
      <c r="A378" s="1">
        <v>2014</v>
      </c>
      <c r="B378" s="8">
        <v>14.8</v>
      </c>
      <c r="C378" s="8">
        <v>9</v>
      </c>
    </row>
    <row r="379" spans="1:3">
      <c r="A379" s="1">
        <v>2015</v>
      </c>
      <c r="B379" s="8">
        <v>14.3</v>
      </c>
      <c r="C379" s="8">
        <v>9.4</v>
      </c>
    </row>
    <row r="380" spans="1:3">
      <c r="A380" s="1">
        <v>2016</v>
      </c>
      <c r="B380" s="8">
        <v>14.1</v>
      </c>
      <c r="C380" s="8">
        <v>9.6999999999999993</v>
      </c>
    </row>
    <row r="381" spans="1:3">
      <c r="A381" s="1">
        <v>2017</v>
      </c>
      <c r="B381" s="8">
        <v>14.4</v>
      </c>
      <c r="C381" s="8">
        <v>9.6999999999999993</v>
      </c>
    </row>
    <row r="382" spans="1:3">
      <c r="A382" s="1">
        <v>2018</v>
      </c>
      <c r="B382" s="8">
        <v>14.9</v>
      </c>
      <c r="C382" s="8">
        <v>9.8000000000000007</v>
      </c>
    </row>
    <row r="383" spans="1:3">
      <c r="A383" s="1">
        <v>2019</v>
      </c>
      <c r="B383" s="8">
        <v>14.9</v>
      </c>
      <c r="C383" s="8">
        <v>10</v>
      </c>
    </row>
    <row r="384" spans="1:3">
      <c r="A384" s="1">
        <v>2020</v>
      </c>
      <c r="B384" s="8">
        <v>14.3</v>
      </c>
      <c r="C384" s="8">
        <v>10.7</v>
      </c>
    </row>
    <row r="385" spans="1:3">
      <c r="A385" s="1">
        <v>2021</v>
      </c>
      <c r="B385" s="8">
        <v>13.9</v>
      </c>
      <c r="C385" s="8">
        <v>10.3</v>
      </c>
    </row>
    <row r="386" spans="1:3">
      <c r="A386" s="1">
        <v>2022</v>
      </c>
      <c r="B386" s="8">
        <v>16</v>
      </c>
      <c r="C386" s="8">
        <v>10.4</v>
      </c>
    </row>
    <row r="387" spans="1:3">
      <c r="A387" s="1">
        <v>2023</v>
      </c>
      <c r="B387" s="8">
        <v>15.6</v>
      </c>
      <c r="C387" s="8">
        <v>10.6</v>
      </c>
    </row>
    <row r="388" spans="1:3">
      <c r="A388" s="1">
        <v>2024</v>
      </c>
      <c r="B388" s="8">
        <v>14.6</v>
      </c>
      <c r="C388" s="8">
        <v>10.6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24.9</v>
      </c>
      <c r="C396" s="8">
        <v>20.6</v>
      </c>
    </row>
    <row r="397" spans="1:3">
      <c r="A397" s="1">
        <v>2009</v>
      </c>
      <c r="B397" s="8">
        <v>27</v>
      </c>
      <c r="C397" s="8">
        <v>20.2</v>
      </c>
    </row>
    <row r="398" spans="1:3">
      <c r="A398" s="1">
        <v>2010</v>
      </c>
      <c r="B398" s="8">
        <v>24.7</v>
      </c>
      <c r="C398" s="8">
        <v>19.100000000000001</v>
      </c>
    </row>
    <row r="399" spans="1:3">
      <c r="A399" s="1">
        <v>2011</v>
      </c>
      <c r="B399" s="8">
        <v>24.5</v>
      </c>
      <c r="C399" s="8">
        <v>17.2</v>
      </c>
    </row>
    <row r="400" spans="1:3">
      <c r="A400" s="1">
        <v>2012</v>
      </c>
      <c r="B400" s="8">
        <v>24</v>
      </c>
      <c r="C400" s="8">
        <v>17</v>
      </c>
    </row>
    <row r="401" spans="1:3">
      <c r="A401" s="1">
        <v>2013</v>
      </c>
      <c r="B401" s="8">
        <v>23.3</v>
      </c>
      <c r="C401" s="8">
        <v>16.899999999999999</v>
      </c>
    </row>
    <row r="402" spans="1:3">
      <c r="A402" s="1">
        <v>2014</v>
      </c>
      <c r="B402" s="8">
        <v>23.8</v>
      </c>
      <c r="C402" s="8">
        <v>16.600000000000001</v>
      </c>
    </row>
    <row r="403" spans="1:3">
      <c r="A403" s="1">
        <v>2015</v>
      </c>
      <c r="B403" s="8">
        <v>23.2</v>
      </c>
      <c r="C403" s="8">
        <v>15.4</v>
      </c>
    </row>
    <row r="404" spans="1:3">
      <c r="A404" s="1">
        <v>2016</v>
      </c>
      <c r="B404" s="8">
        <v>24.1</v>
      </c>
      <c r="C404" s="8">
        <v>15.1</v>
      </c>
    </row>
    <row r="405" spans="1:3">
      <c r="A405" s="1">
        <v>2017</v>
      </c>
      <c r="B405" s="8">
        <v>23.3</v>
      </c>
      <c r="C405" s="8">
        <v>14.8</v>
      </c>
    </row>
    <row r="406" spans="1:3">
      <c r="A406" s="1">
        <v>2018</v>
      </c>
      <c r="B406" s="8">
        <v>22.5</v>
      </c>
      <c r="C406" s="8">
        <v>14.5</v>
      </c>
    </row>
    <row r="407" spans="1:3">
      <c r="A407" s="1">
        <v>2019</v>
      </c>
      <c r="B407" s="8">
        <v>22</v>
      </c>
      <c r="C407" s="8">
        <v>14.2</v>
      </c>
    </row>
    <row r="408" spans="1:3">
      <c r="A408" s="1">
        <v>2020</v>
      </c>
      <c r="B408" s="8">
        <v>20.5</v>
      </c>
      <c r="C408" s="8">
        <v>14.3</v>
      </c>
    </row>
    <row r="409" spans="1:3">
      <c r="A409" s="1">
        <v>2021</v>
      </c>
      <c r="B409" s="8">
        <v>19.3</v>
      </c>
      <c r="C409" s="8">
        <v>13.8</v>
      </c>
    </row>
    <row r="410" spans="1:3">
      <c r="A410" s="1">
        <v>2022</v>
      </c>
      <c r="B410" s="8">
        <v>19.899999999999999</v>
      </c>
      <c r="C410" s="8">
        <v>14.1</v>
      </c>
    </row>
    <row r="411" spans="1:3">
      <c r="A411" s="1">
        <v>2023</v>
      </c>
      <c r="B411" s="8">
        <v>18.899999999999999</v>
      </c>
      <c r="C411" s="8">
        <v>13.8</v>
      </c>
    </row>
    <row r="412" spans="1:3">
      <c r="A412" s="1">
        <v>2024</v>
      </c>
      <c r="B412" s="8">
        <v>17.8</v>
      </c>
      <c r="C412" s="8">
        <v>12.9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66.900000000000006</v>
      </c>
      <c r="C420" s="8">
        <v>71.099999999999994</v>
      </c>
    </row>
    <row r="421" spans="1:3">
      <c r="A421" s="1">
        <v>2009</v>
      </c>
      <c r="B421" s="8">
        <v>64.400000000000006</v>
      </c>
      <c r="C421" s="8">
        <v>71.099999999999994</v>
      </c>
    </row>
    <row r="422" spans="1:3">
      <c r="A422" s="1">
        <v>2010</v>
      </c>
      <c r="B422" s="8">
        <v>62.7</v>
      </c>
      <c r="C422" s="8">
        <v>68</v>
      </c>
    </row>
    <row r="423" spans="1:3">
      <c r="A423" s="1">
        <v>2011</v>
      </c>
      <c r="B423" s="8">
        <v>64.8</v>
      </c>
      <c r="C423" s="8">
        <v>72.7</v>
      </c>
    </row>
    <row r="424" spans="1:3">
      <c r="A424" s="1">
        <v>2012</v>
      </c>
      <c r="B424" s="8">
        <v>65.900000000000006</v>
      </c>
      <c r="C424" s="8">
        <v>73.3</v>
      </c>
    </row>
    <row r="425" spans="1:3">
      <c r="A425" s="1">
        <v>2013</v>
      </c>
      <c r="B425" s="8">
        <v>63.3</v>
      </c>
      <c r="C425" s="8">
        <v>72.599999999999994</v>
      </c>
    </row>
    <row r="426" spans="1:3">
      <c r="A426" s="1">
        <v>2014</v>
      </c>
      <c r="B426" s="8">
        <v>66.3</v>
      </c>
      <c r="C426" s="8">
        <v>74.2</v>
      </c>
    </row>
    <row r="427" spans="1:3">
      <c r="A427" s="1">
        <v>2015</v>
      </c>
      <c r="B427" s="8">
        <v>66</v>
      </c>
      <c r="C427" s="8">
        <v>73.099999999999994</v>
      </c>
    </row>
    <row r="428" spans="1:3">
      <c r="A428" s="1">
        <v>2016</v>
      </c>
      <c r="B428" s="8">
        <v>68.900000000000006</v>
      </c>
      <c r="C428" s="8">
        <v>78.5</v>
      </c>
    </row>
    <row r="429" spans="1:3">
      <c r="A429" s="1">
        <v>2017</v>
      </c>
      <c r="B429" s="8">
        <v>68.8</v>
      </c>
      <c r="C429" s="8">
        <v>78.7</v>
      </c>
    </row>
    <row r="430" spans="1:3">
      <c r="A430" s="1">
        <v>2018</v>
      </c>
      <c r="B430" s="8">
        <v>69.3</v>
      </c>
      <c r="C430" s="8">
        <v>79.400000000000006</v>
      </c>
    </row>
    <row r="431" spans="1:3">
      <c r="A431" s="1">
        <v>2019</v>
      </c>
      <c r="B431" s="8">
        <v>73.900000000000006</v>
      </c>
      <c r="C431" s="8">
        <v>80.099999999999994</v>
      </c>
    </row>
    <row r="432" spans="1:3">
      <c r="A432" s="1">
        <v>2020</v>
      </c>
      <c r="B432" s="8">
        <v>72</v>
      </c>
      <c r="C432" s="8">
        <v>79.599999999999994</v>
      </c>
    </row>
    <row r="433" spans="1:3">
      <c r="A433" s="1">
        <v>2021</v>
      </c>
      <c r="B433" s="8">
        <v>68.7</v>
      </c>
      <c r="C433" s="8">
        <v>75.8</v>
      </c>
    </row>
    <row r="434" spans="1:3">
      <c r="A434" s="1">
        <v>2022</v>
      </c>
      <c r="B434" s="8">
        <v>75.8</v>
      </c>
      <c r="C434" s="8">
        <v>78.599999999999994</v>
      </c>
    </row>
    <row r="435" spans="1:3">
      <c r="A435" s="1">
        <v>2023</v>
      </c>
      <c r="B435" s="8">
        <v>77.599999999999994</v>
      </c>
      <c r="C435" s="8">
        <v>80.2</v>
      </c>
    </row>
    <row r="436" spans="1:3">
      <c r="A436" s="1">
        <v>2024</v>
      </c>
      <c r="B436" s="8">
        <v>80.3</v>
      </c>
      <c r="C436" s="8">
        <v>81.7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3478</v>
      </c>
      <c r="C444" s="5">
        <v>3341</v>
      </c>
    </row>
    <row r="445" spans="1:3">
      <c r="A445" s="1">
        <v>2012</v>
      </c>
      <c r="B445" s="5">
        <v>3183</v>
      </c>
      <c r="C445" s="5">
        <v>2913</v>
      </c>
    </row>
    <row r="446" spans="1:3">
      <c r="A446" s="1">
        <v>2013</v>
      </c>
      <c r="B446" s="5">
        <v>2807</v>
      </c>
      <c r="C446" s="5">
        <v>2800</v>
      </c>
    </row>
    <row r="447" spans="1:3">
      <c r="A447" s="1">
        <v>2014</v>
      </c>
      <c r="B447" s="5">
        <v>2750</v>
      </c>
      <c r="C447" s="5">
        <v>2850</v>
      </c>
    </row>
    <row r="448" spans="1:3">
      <c r="A448" s="1">
        <v>2015</v>
      </c>
      <c r="B448" s="5">
        <v>2898</v>
      </c>
      <c r="C448" s="5">
        <v>3018</v>
      </c>
    </row>
    <row r="449" spans="1:3">
      <c r="A449" s="1">
        <v>2016</v>
      </c>
      <c r="B449" s="5">
        <v>2594</v>
      </c>
      <c r="C449" s="5">
        <v>2668</v>
      </c>
    </row>
    <row r="450" spans="1:3">
      <c r="A450" s="1">
        <v>2017</v>
      </c>
      <c r="B450" s="5">
        <v>2616</v>
      </c>
      <c r="C450" s="5">
        <v>2668</v>
      </c>
    </row>
    <row r="451" spans="1:3">
      <c r="A451" s="1">
        <v>2018</v>
      </c>
      <c r="B451" s="5">
        <v>2658</v>
      </c>
      <c r="C451" s="5">
        <v>2653</v>
      </c>
    </row>
    <row r="452" spans="1:3">
      <c r="A452" s="1">
        <v>2019</v>
      </c>
      <c r="B452" s="5">
        <v>2650</v>
      </c>
      <c r="C452" s="5">
        <v>2615</v>
      </c>
    </row>
    <row r="453" spans="1:3">
      <c r="A453" s="1">
        <v>2020</v>
      </c>
      <c r="B453" s="5">
        <v>2594</v>
      </c>
      <c r="C453" s="5">
        <v>2558</v>
      </c>
    </row>
    <row r="454" spans="1:3">
      <c r="A454" s="1">
        <v>2021</v>
      </c>
      <c r="B454" s="5">
        <v>2346</v>
      </c>
      <c r="C454" s="5">
        <v>2567</v>
      </c>
    </row>
    <row r="455" spans="1:3">
      <c r="A455" s="1">
        <v>2022</v>
      </c>
      <c r="B455" s="5">
        <v>2332</v>
      </c>
      <c r="C455" s="5">
        <v>2549</v>
      </c>
    </row>
    <row r="456" spans="1:3">
      <c r="A456" s="1">
        <v>2023</v>
      </c>
      <c r="B456" s="5">
        <v>2323</v>
      </c>
      <c r="C456" s="5">
        <v>2581</v>
      </c>
    </row>
    <row r="457" spans="1:3">
      <c r="A457" s="1">
        <v>2024</v>
      </c>
      <c r="B457" s="5">
        <v>2495</v>
      </c>
      <c r="C457" s="5">
        <v>2657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1690</v>
      </c>
      <c r="C465" s="5">
        <v>2924</v>
      </c>
    </row>
    <row r="466" spans="1:3">
      <c r="A466" s="1">
        <v>2012</v>
      </c>
      <c r="B466" s="5">
        <v>980</v>
      </c>
      <c r="C466" s="5">
        <v>2186</v>
      </c>
    </row>
    <row r="467" spans="1:3">
      <c r="A467" s="1">
        <v>2013</v>
      </c>
      <c r="B467" s="5">
        <v>1177</v>
      </c>
      <c r="C467" s="5">
        <v>1945</v>
      </c>
    </row>
    <row r="468" spans="1:3">
      <c r="A468" s="1">
        <v>2014</v>
      </c>
      <c r="B468" s="5">
        <v>527</v>
      </c>
      <c r="C468" s="5">
        <v>1744</v>
      </c>
    </row>
    <row r="469" spans="1:3">
      <c r="A469" s="1">
        <v>2015</v>
      </c>
      <c r="B469" s="5">
        <v>557</v>
      </c>
      <c r="C469" s="5">
        <v>1578</v>
      </c>
    </row>
    <row r="470" spans="1:3">
      <c r="A470" s="1">
        <v>2016</v>
      </c>
      <c r="B470" s="5">
        <v>558</v>
      </c>
      <c r="C470" s="5">
        <v>903</v>
      </c>
    </row>
    <row r="471" spans="1:3">
      <c r="A471" s="1">
        <v>2017</v>
      </c>
      <c r="B471" s="5">
        <v>424</v>
      </c>
      <c r="C471" s="5">
        <v>952</v>
      </c>
    </row>
    <row r="472" spans="1:3">
      <c r="A472" s="1">
        <v>2018</v>
      </c>
      <c r="B472" s="5">
        <v>577</v>
      </c>
      <c r="C472" s="5">
        <v>831</v>
      </c>
    </row>
    <row r="473" spans="1:3">
      <c r="A473" s="1">
        <v>2019</v>
      </c>
      <c r="B473" s="5">
        <v>625</v>
      </c>
      <c r="C473" s="5">
        <v>807</v>
      </c>
    </row>
    <row r="474" spans="1:3">
      <c r="A474" s="1">
        <v>2020</v>
      </c>
      <c r="B474" s="5">
        <v>602</v>
      </c>
      <c r="C474" s="5">
        <v>768</v>
      </c>
    </row>
    <row r="475" spans="1:3">
      <c r="A475" s="1">
        <v>2021</v>
      </c>
      <c r="B475" s="5">
        <v>613</v>
      </c>
      <c r="C475" s="5">
        <v>766</v>
      </c>
    </row>
    <row r="476" spans="1:3">
      <c r="A476" s="1">
        <v>2022</v>
      </c>
      <c r="B476" s="5">
        <v>756</v>
      </c>
      <c r="C476" s="5">
        <v>769</v>
      </c>
    </row>
    <row r="477" spans="1:3">
      <c r="A477" s="1">
        <v>2023</v>
      </c>
      <c r="B477" s="5">
        <v>778</v>
      </c>
      <c r="C477" s="5">
        <v>726</v>
      </c>
    </row>
    <row r="478" spans="1:3">
      <c r="A478" s="1">
        <v>2024</v>
      </c>
      <c r="B478" s="5">
        <v>797</v>
      </c>
      <c r="C478" s="5">
        <v>698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12648</v>
      </c>
      <c r="C486" s="5">
        <v>12872</v>
      </c>
    </row>
    <row r="487" spans="1:3">
      <c r="A487" s="1">
        <v>2012</v>
      </c>
      <c r="B487" s="5">
        <v>16526</v>
      </c>
      <c r="C487" s="5">
        <v>13447</v>
      </c>
    </row>
    <row r="488" spans="1:3">
      <c r="A488" s="1">
        <v>2013</v>
      </c>
      <c r="B488" s="5">
        <v>16287</v>
      </c>
      <c r="C488" s="5">
        <v>14119</v>
      </c>
    </row>
    <row r="489" spans="1:3">
      <c r="A489" s="1">
        <v>2014</v>
      </c>
      <c r="B489" s="5">
        <v>11726</v>
      </c>
      <c r="C489" s="5">
        <v>14707</v>
      </c>
    </row>
    <row r="490" spans="1:3">
      <c r="A490" s="1">
        <v>2015</v>
      </c>
      <c r="B490" s="5">
        <v>13296</v>
      </c>
      <c r="C490" s="5">
        <v>16039</v>
      </c>
    </row>
    <row r="491" spans="1:3">
      <c r="A491" s="1">
        <v>2016</v>
      </c>
      <c r="B491" s="5">
        <v>18240</v>
      </c>
      <c r="C491" s="5">
        <v>13539</v>
      </c>
    </row>
    <row r="492" spans="1:3">
      <c r="A492" s="1">
        <v>2017</v>
      </c>
      <c r="B492" s="5">
        <v>18352</v>
      </c>
      <c r="C492" s="5">
        <v>13595</v>
      </c>
    </row>
    <row r="493" spans="1:3">
      <c r="A493" s="1">
        <v>2018</v>
      </c>
      <c r="B493" s="5">
        <v>13518</v>
      </c>
      <c r="C493" s="5">
        <v>13691</v>
      </c>
    </row>
    <row r="494" spans="1:3">
      <c r="A494" s="1">
        <v>2019</v>
      </c>
      <c r="B494" s="5">
        <v>13476</v>
      </c>
      <c r="C494" s="5">
        <v>14229</v>
      </c>
    </row>
    <row r="495" spans="1:3">
      <c r="A495" s="1">
        <v>2020</v>
      </c>
      <c r="B495" s="5">
        <v>13683</v>
      </c>
      <c r="C495" s="5">
        <v>14439</v>
      </c>
    </row>
    <row r="496" spans="1:3">
      <c r="A496" s="1">
        <v>2021</v>
      </c>
      <c r="B496" s="5">
        <v>13702</v>
      </c>
      <c r="C496" s="5">
        <v>13759</v>
      </c>
    </row>
    <row r="497" spans="1:3">
      <c r="A497" s="1">
        <v>2022</v>
      </c>
      <c r="B497" s="5">
        <v>13969</v>
      </c>
      <c r="C497" s="5">
        <v>13723</v>
      </c>
    </row>
    <row r="498" spans="1:3">
      <c r="A498" s="1">
        <v>2023</v>
      </c>
      <c r="B498" s="5">
        <v>14023</v>
      </c>
      <c r="C498" s="5">
        <v>13763</v>
      </c>
    </row>
    <row r="499" spans="1:3">
      <c r="A499" s="1">
        <v>2024</v>
      </c>
      <c r="B499" s="5">
        <v>14072</v>
      </c>
      <c r="C499" s="5">
        <v>15626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362</v>
      </c>
    </row>
    <row r="508" spans="1:3">
      <c r="A508" s="1">
        <v>2012</v>
      </c>
      <c r="B508" s="5">
        <v>0</v>
      </c>
      <c r="C508" s="5">
        <v>444</v>
      </c>
    </row>
    <row r="509" spans="1:3">
      <c r="A509" s="1">
        <v>2013</v>
      </c>
      <c r="B509" s="5">
        <v>0</v>
      </c>
      <c r="C509" s="5">
        <v>183</v>
      </c>
    </row>
    <row r="510" spans="1:3">
      <c r="A510" s="1">
        <v>2014</v>
      </c>
      <c r="B510" s="5">
        <v>0</v>
      </c>
      <c r="C510" s="5">
        <v>204</v>
      </c>
    </row>
    <row r="511" spans="1:3">
      <c r="A511" s="1">
        <v>2015</v>
      </c>
      <c r="B511" s="5">
        <v>0</v>
      </c>
      <c r="C511" s="5">
        <v>149</v>
      </c>
    </row>
    <row r="512" spans="1:3">
      <c r="A512" s="1">
        <v>2016</v>
      </c>
      <c r="B512" s="5">
        <v>0</v>
      </c>
      <c r="C512" s="5">
        <v>153</v>
      </c>
    </row>
    <row r="513" spans="1:3">
      <c r="A513" s="1">
        <v>2017</v>
      </c>
      <c r="B513" s="5">
        <v>0</v>
      </c>
      <c r="C513" s="5">
        <v>172</v>
      </c>
    </row>
    <row r="514" spans="1:3">
      <c r="A514" s="1">
        <v>2018</v>
      </c>
      <c r="B514" s="5">
        <v>0</v>
      </c>
      <c r="C514" s="5">
        <v>64</v>
      </c>
    </row>
    <row r="515" spans="1:3">
      <c r="A515" s="1">
        <v>2019</v>
      </c>
      <c r="B515" s="5">
        <v>0</v>
      </c>
      <c r="C515" s="5">
        <v>30</v>
      </c>
    </row>
    <row r="516" spans="1:3">
      <c r="A516" s="1">
        <v>2020</v>
      </c>
      <c r="B516" s="5">
        <v>0</v>
      </c>
      <c r="C516" s="5">
        <v>64</v>
      </c>
    </row>
    <row r="517" spans="1:3">
      <c r="A517" s="1">
        <v>2021</v>
      </c>
      <c r="B517" s="5">
        <v>0</v>
      </c>
      <c r="C517" s="5">
        <v>106</v>
      </c>
    </row>
    <row r="518" spans="1:3">
      <c r="A518" s="1">
        <v>2022</v>
      </c>
      <c r="B518" s="5">
        <v>0</v>
      </c>
      <c r="C518" s="5">
        <v>181</v>
      </c>
    </row>
    <row r="519" spans="1:3">
      <c r="A519" s="1">
        <v>2023</v>
      </c>
      <c r="B519" s="5">
        <v>0</v>
      </c>
      <c r="C519" s="5">
        <v>171</v>
      </c>
    </row>
    <row r="520" spans="1:3">
      <c r="A520" s="1">
        <v>2024</v>
      </c>
      <c r="B520" s="5">
        <v>0</v>
      </c>
      <c r="C520" s="5">
        <v>156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59189</v>
      </c>
      <c r="C528" s="5">
        <v>45501</v>
      </c>
    </row>
    <row r="529" spans="1:3">
      <c r="A529" s="1">
        <v>2012</v>
      </c>
      <c r="B529" s="5">
        <v>59644</v>
      </c>
      <c r="C529" s="5">
        <v>43735</v>
      </c>
    </row>
    <row r="530" spans="1:3">
      <c r="A530" s="1">
        <v>2013</v>
      </c>
      <c r="B530" s="5">
        <v>65180</v>
      </c>
      <c r="C530" s="5">
        <v>47112</v>
      </c>
    </row>
    <row r="531" spans="1:3">
      <c r="A531" s="1">
        <v>2014</v>
      </c>
      <c r="B531" s="5">
        <v>54326</v>
      </c>
      <c r="C531" s="5">
        <v>46086</v>
      </c>
    </row>
    <row r="532" spans="1:3">
      <c r="A532" s="1">
        <v>2015</v>
      </c>
      <c r="B532" s="5">
        <v>60579</v>
      </c>
      <c r="C532" s="5">
        <v>52214</v>
      </c>
    </row>
    <row r="533" spans="1:3">
      <c r="A533" s="1">
        <v>2016</v>
      </c>
      <c r="B533" s="5">
        <v>42584</v>
      </c>
      <c r="C533" s="5">
        <v>45218</v>
      </c>
    </row>
    <row r="534" spans="1:3">
      <c r="A534" s="1">
        <v>2017</v>
      </c>
      <c r="B534" s="5">
        <v>51621</v>
      </c>
      <c r="C534" s="5">
        <v>47411</v>
      </c>
    </row>
    <row r="535" spans="1:3">
      <c r="A535" s="1">
        <v>2018</v>
      </c>
      <c r="B535" s="5">
        <v>51739</v>
      </c>
      <c r="C535" s="5">
        <v>55810</v>
      </c>
    </row>
    <row r="536" spans="1:3">
      <c r="A536" s="1">
        <v>2019</v>
      </c>
      <c r="B536" s="5">
        <v>51726</v>
      </c>
      <c r="C536" s="5">
        <v>51986</v>
      </c>
    </row>
    <row r="537" spans="1:3">
      <c r="A537" s="1">
        <v>2020</v>
      </c>
      <c r="B537" s="5">
        <v>159874</v>
      </c>
      <c r="C537" s="5">
        <v>149791</v>
      </c>
    </row>
    <row r="538" spans="1:3">
      <c r="A538" s="1">
        <v>2021</v>
      </c>
      <c r="B538" s="5">
        <v>62586</v>
      </c>
      <c r="C538" s="5">
        <v>59883</v>
      </c>
    </row>
    <row r="539" spans="1:3">
      <c r="A539" s="1">
        <v>2022</v>
      </c>
      <c r="B539" s="5">
        <v>61147</v>
      </c>
      <c r="C539" s="5">
        <v>61437</v>
      </c>
    </row>
    <row r="540" spans="1:3">
      <c r="A540" s="1">
        <v>2023</v>
      </c>
      <c r="B540" s="5">
        <v>60449</v>
      </c>
      <c r="C540" s="5">
        <v>62057</v>
      </c>
    </row>
    <row r="541" spans="1:3">
      <c r="A541" s="1">
        <v>2024</v>
      </c>
      <c r="B541" s="5">
        <v>68071</v>
      </c>
      <c r="C541" s="5">
        <v>64816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26093</v>
      </c>
      <c r="C549" s="5">
        <v>6823</v>
      </c>
    </row>
    <row r="550" spans="1:3">
      <c r="A550" s="1">
        <v>2012</v>
      </c>
      <c r="B550" s="5">
        <v>25781</v>
      </c>
      <c r="C550" s="5">
        <v>6951</v>
      </c>
    </row>
    <row r="551" spans="1:3">
      <c r="A551" s="1">
        <v>2013</v>
      </c>
      <c r="B551" s="5">
        <v>20845</v>
      </c>
      <c r="C551" s="5">
        <v>7400</v>
      </c>
    </row>
    <row r="552" spans="1:3">
      <c r="A552" s="1">
        <v>2014</v>
      </c>
      <c r="B552" s="5">
        <v>20020</v>
      </c>
      <c r="C552" s="5">
        <v>8330</v>
      </c>
    </row>
    <row r="553" spans="1:3">
      <c r="A553" s="1">
        <v>2015</v>
      </c>
      <c r="B553" s="5">
        <v>20035</v>
      </c>
      <c r="C553" s="5">
        <v>12141</v>
      </c>
    </row>
    <row r="554" spans="1:3">
      <c r="A554" s="1">
        <v>2016</v>
      </c>
      <c r="B554" s="5">
        <v>22052</v>
      </c>
      <c r="C554" s="5">
        <v>3991</v>
      </c>
    </row>
    <row r="555" spans="1:3">
      <c r="A555" s="1">
        <v>2017</v>
      </c>
      <c r="B555" s="5">
        <v>34400</v>
      </c>
      <c r="C555" s="5">
        <v>4411</v>
      </c>
    </row>
    <row r="556" spans="1:3">
      <c r="A556" s="1">
        <v>2018</v>
      </c>
      <c r="B556" s="5">
        <v>31322</v>
      </c>
      <c r="C556" s="5">
        <v>3974</v>
      </c>
    </row>
    <row r="557" spans="1:3">
      <c r="A557" s="1">
        <v>2019</v>
      </c>
      <c r="B557" s="5">
        <v>24672</v>
      </c>
      <c r="C557" s="5">
        <v>3937</v>
      </c>
    </row>
    <row r="558" spans="1:3">
      <c r="A558" s="1">
        <v>2020</v>
      </c>
      <c r="B558" s="5">
        <v>22036</v>
      </c>
      <c r="C558" s="5">
        <v>4252</v>
      </c>
    </row>
    <row r="559" spans="1:3">
      <c r="A559" s="1">
        <v>2021</v>
      </c>
      <c r="B559" s="5">
        <v>24242</v>
      </c>
      <c r="C559" s="5">
        <v>4233</v>
      </c>
    </row>
    <row r="560" spans="1:3">
      <c r="A560" s="1">
        <v>2022</v>
      </c>
      <c r="B560" s="5">
        <v>29988</v>
      </c>
      <c r="C560" s="5">
        <v>4423</v>
      </c>
    </row>
    <row r="561" spans="1:3">
      <c r="A561" s="1">
        <v>2023</v>
      </c>
      <c r="B561" s="5">
        <v>29364</v>
      </c>
      <c r="C561" s="5">
        <v>4591</v>
      </c>
    </row>
    <row r="562" spans="1:3">
      <c r="A562" s="1">
        <v>2024</v>
      </c>
      <c r="B562" s="5">
        <v>32165</v>
      </c>
      <c r="C562" s="5">
        <v>4777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45343</v>
      </c>
      <c r="C570" s="5">
        <v>41066</v>
      </c>
    </row>
    <row r="571" spans="1:3">
      <c r="A571" s="1">
        <v>2012</v>
      </c>
      <c r="B571" s="5">
        <v>55579</v>
      </c>
      <c r="C571" s="5">
        <v>40327</v>
      </c>
    </row>
    <row r="572" spans="1:3">
      <c r="A572" s="1">
        <v>2013</v>
      </c>
      <c r="B572" s="5">
        <v>51690</v>
      </c>
      <c r="C572" s="5">
        <v>43364</v>
      </c>
    </row>
    <row r="573" spans="1:3">
      <c r="A573" s="1">
        <v>2014</v>
      </c>
      <c r="B573" s="5">
        <v>43965</v>
      </c>
      <c r="C573" s="5">
        <v>45416</v>
      </c>
    </row>
    <row r="574" spans="1:3">
      <c r="A574" s="1">
        <v>2015</v>
      </c>
      <c r="B574" s="5">
        <v>39473</v>
      </c>
      <c r="C574" s="5">
        <v>49251</v>
      </c>
    </row>
    <row r="575" spans="1:3">
      <c r="A575" s="1">
        <v>2016</v>
      </c>
      <c r="B575" s="5">
        <v>53862</v>
      </c>
      <c r="C575" s="5">
        <v>38701</v>
      </c>
    </row>
    <row r="576" spans="1:3">
      <c r="A576" s="1">
        <v>2017</v>
      </c>
      <c r="B576" s="5">
        <v>42546</v>
      </c>
      <c r="C576" s="5">
        <v>40418</v>
      </c>
    </row>
    <row r="577" spans="1:3">
      <c r="A577" s="1">
        <v>2018</v>
      </c>
      <c r="B577" s="5">
        <v>40634</v>
      </c>
      <c r="C577" s="5">
        <v>39726</v>
      </c>
    </row>
    <row r="578" spans="1:3">
      <c r="A578" s="1">
        <v>2019</v>
      </c>
      <c r="B578" s="5">
        <v>46642</v>
      </c>
      <c r="C578" s="5">
        <v>44579</v>
      </c>
    </row>
    <row r="579" spans="1:3">
      <c r="A579" s="1">
        <v>2020</v>
      </c>
      <c r="B579" s="5">
        <v>45083</v>
      </c>
      <c r="C579" s="5">
        <v>51169</v>
      </c>
    </row>
    <row r="580" spans="1:3">
      <c r="A580" s="1">
        <v>2021</v>
      </c>
      <c r="B580" s="5">
        <v>36297</v>
      </c>
      <c r="C580" s="5">
        <v>45110</v>
      </c>
    </row>
    <row r="581" spans="1:3">
      <c r="A581" s="1">
        <v>2022</v>
      </c>
      <c r="B581" s="5">
        <v>39550</v>
      </c>
      <c r="C581" s="5">
        <v>46440</v>
      </c>
    </row>
    <row r="582" spans="1:3">
      <c r="A582" s="1">
        <v>2023</v>
      </c>
      <c r="B582" s="5">
        <v>49450</v>
      </c>
      <c r="C582" s="5">
        <v>49188</v>
      </c>
    </row>
    <row r="583" spans="1:3">
      <c r="A583" s="1">
        <v>2024</v>
      </c>
      <c r="B583" s="5">
        <v>57388</v>
      </c>
      <c r="C583" s="5">
        <v>54586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5">
        <v>0</v>
      </c>
      <c r="C591" s="5">
        <v>57</v>
      </c>
    </row>
    <row r="592" spans="1:3">
      <c r="A592" s="1">
        <v>2012</v>
      </c>
      <c r="B592" s="5">
        <v>0</v>
      </c>
      <c r="C592" s="5">
        <v>38</v>
      </c>
    </row>
    <row r="593" spans="1:3">
      <c r="A593" s="1">
        <v>2013</v>
      </c>
      <c r="B593" s="5">
        <v>0</v>
      </c>
      <c r="C593" s="5">
        <v>0</v>
      </c>
    </row>
    <row r="594" spans="1:3">
      <c r="A594" s="1">
        <v>2014</v>
      </c>
      <c r="B594" s="5">
        <v>0</v>
      </c>
      <c r="C594" s="5">
        <v>0</v>
      </c>
    </row>
    <row r="595" spans="1:3">
      <c r="A595" s="1">
        <v>2015</v>
      </c>
      <c r="B595" s="5">
        <v>0</v>
      </c>
      <c r="C595" s="5">
        <v>0</v>
      </c>
    </row>
    <row r="596" spans="1:3">
      <c r="A596" s="1">
        <v>2016</v>
      </c>
      <c r="B596" s="5">
        <v>0</v>
      </c>
      <c r="C596" s="5">
        <v>0</v>
      </c>
    </row>
    <row r="597" spans="1:3">
      <c r="A597" s="1">
        <v>2017</v>
      </c>
      <c r="B597" s="5">
        <v>0</v>
      </c>
      <c r="C597" s="5">
        <v>0</v>
      </c>
    </row>
    <row r="598" spans="1:3">
      <c r="A598" s="1">
        <v>2018</v>
      </c>
      <c r="B598" s="5">
        <v>0</v>
      </c>
      <c r="C598" s="5">
        <v>0</v>
      </c>
    </row>
    <row r="599" spans="1:3">
      <c r="A599" s="1">
        <v>2019</v>
      </c>
      <c r="B599" s="5">
        <v>0</v>
      </c>
      <c r="C599" s="5">
        <v>0</v>
      </c>
    </row>
    <row r="600" spans="1:3">
      <c r="A600" s="1">
        <v>2020</v>
      </c>
      <c r="B600" s="5">
        <v>0</v>
      </c>
      <c r="C600" s="5">
        <v>0</v>
      </c>
    </row>
    <row r="601" spans="1:3">
      <c r="A601" s="1">
        <v>2021</v>
      </c>
      <c r="B601" s="5">
        <v>0</v>
      </c>
      <c r="C601" s="5">
        <v>0</v>
      </c>
    </row>
    <row r="602" spans="1:3">
      <c r="A602" s="1">
        <v>2022</v>
      </c>
      <c r="B602" s="5">
        <v>0</v>
      </c>
      <c r="C602" s="5">
        <v>0</v>
      </c>
    </row>
    <row r="603" spans="1:3">
      <c r="A603" s="1">
        <v>2023</v>
      </c>
      <c r="B603" s="5">
        <v>0</v>
      </c>
      <c r="C603" s="5">
        <v>0</v>
      </c>
    </row>
    <row r="604" spans="1:3">
      <c r="A604" s="1">
        <v>2024</v>
      </c>
      <c r="B604" s="5">
        <v>0</v>
      </c>
      <c r="C604" s="5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138289</v>
      </c>
      <c r="C612" s="5">
        <v>127281</v>
      </c>
    </row>
    <row r="613" spans="1:3">
      <c r="A613" s="1">
        <v>2012</v>
      </c>
      <c r="B613" s="5">
        <v>143859</v>
      </c>
      <c r="C613" s="5">
        <v>129930</v>
      </c>
    </row>
    <row r="614" spans="1:3">
      <c r="A614" s="1">
        <v>2013</v>
      </c>
      <c r="B614" s="5">
        <v>145789</v>
      </c>
      <c r="C614" s="5">
        <v>132042</v>
      </c>
    </row>
    <row r="615" spans="1:3">
      <c r="A615" s="1">
        <v>2014</v>
      </c>
      <c r="B615" s="5">
        <v>158939</v>
      </c>
      <c r="C615" s="5">
        <v>141374</v>
      </c>
    </row>
    <row r="616" spans="1:3">
      <c r="A616" s="1">
        <v>2015</v>
      </c>
      <c r="B616" s="5">
        <v>165516</v>
      </c>
      <c r="C616" s="5">
        <v>163702</v>
      </c>
    </row>
    <row r="617" spans="1:3">
      <c r="A617" s="1">
        <v>2016</v>
      </c>
      <c r="B617" s="5">
        <v>171177</v>
      </c>
      <c r="C617" s="5">
        <v>155248</v>
      </c>
    </row>
    <row r="618" spans="1:3">
      <c r="A618" s="1">
        <v>2017</v>
      </c>
      <c r="B618" s="5">
        <v>174639</v>
      </c>
      <c r="C618" s="5">
        <v>158891</v>
      </c>
    </row>
    <row r="619" spans="1:3">
      <c r="A619" s="1">
        <v>2018</v>
      </c>
      <c r="B619" s="5">
        <v>172838</v>
      </c>
      <c r="C619" s="5">
        <v>159152</v>
      </c>
    </row>
    <row r="620" spans="1:3">
      <c r="A620" s="1">
        <v>2019</v>
      </c>
      <c r="B620" s="5">
        <v>184464</v>
      </c>
      <c r="C620" s="5">
        <v>166137</v>
      </c>
    </row>
    <row r="621" spans="1:3">
      <c r="A621" s="1">
        <v>2020</v>
      </c>
      <c r="B621" s="5">
        <v>194178</v>
      </c>
      <c r="C621" s="5">
        <v>168204</v>
      </c>
    </row>
    <row r="622" spans="1:3">
      <c r="A622" s="1">
        <v>2021</v>
      </c>
      <c r="B622" s="5">
        <v>219454</v>
      </c>
      <c r="C622" s="5">
        <v>200626</v>
      </c>
    </row>
    <row r="623" spans="1:3">
      <c r="A623" s="1">
        <v>2022</v>
      </c>
      <c r="B623" s="5">
        <v>220601</v>
      </c>
      <c r="C623" s="5">
        <v>194252</v>
      </c>
    </row>
    <row r="624" spans="1:3">
      <c r="A624" s="1">
        <v>2023</v>
      </c>
      <c r="B624" s="5">
        <v>225510</v>
      </c>
      <c r="C624" s="5">
        <v>205593</v>
      </c>
    </row>
    <row r="625" spans="1:3">
      <c r="A625" s="1">
        <v>2024</v>
      </c>
      <c r="B625" s="5">
        <v>239537</v>
      </c>
      <c r="C625" s="5">
        <v>215356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13814</v>
      </c>
      <c r="C633" s="5">
        <v>8163</v>
      </c>
    </row>
    <row r="634" spans="1:3">
      <c r="A634" s="1">
        <v>2012</v>
      </c>
      <c r="B634" s="5">
        <v>14706</v>
      </c>
      <c r="C634" s="5">
        <v>8321</v>
      </c>
    </row>
    <row r="635" spans="1:3">
      <c r="A635" s="1">
        <v>2013</v>
      </c>
      <c r="B635" s="5">
        <v>13246</v>
      </c>
      <c r="C635" s="5">
        <v>8605</v>
      </c>
    </row>
    <row r="636" spans="1:3">
      <c r="A636" s="1">
        <v>2014</v>
      </c>
      <c r="B636" s="5">
        <v>13942</v>
      </c>
      <c r="C636" s="5">
        <v>8302</v>
      </c>
    </row>
    <row r="637" spans="1:3">
      <c r="A637" s="1">
        <v>2015</v>
      </c>
      <c r="B637" s="5">
        <v>15918</v>
      </c>
      <c r="C637" s="5">
        <v>11853</v>
      </c>
    </row>
    <row r="638" spans="1:3">
      <c r="A638" s="1">
        <v>2016</v>
      </c>
      <c r="B638" s="5">
        <v>15266</v>
      </c>
      <c r="C638" s="5">
        <v>6426</v>
      </c>
    </row>
    <row r="639" spans="1:3">
      <c r="A639" s="1">
        <v>2017</v>
      </c>
      <c r="B639" s="5">
        <v>27625</v>
      </c>
      <c r="C639" s="5">
        <v>7617</v>
      </c>
    </row>
    <row r="640" spans="1:3">
      <c r="A640" s="1">
        <v>2018</v>
      </c>
      <c r="B640" s="5">
        <v>23509</v>
      </c>
      <c r="C640" s="5">
        <v>6682</v>
      </c>
    </row>
    <row r="641" spans="1:3">
      <c r="A641" s="1">
        <v>2019</v>
      </c>
      <c r="B641" s="5">
        <v>24481</v>
      </c>
      <c r="C641" s="5">
        <v>7023</v>
      </c>
    </row>
    <row r="642" spans="1:3">
      <c r="A642" s="1">
        <v>2020</v>
      </c>
      <c r="B642" s="5">
        <v>50213</v>
      </c>
      <c r="C642" s="5">
        <v>13658</v>
      </c>
    </row>
    <row r="643" spans="1:3">
      <c r="A643" s="1">
        <v>2021</v>
      </c>
      <c r="B643" s="5">
        <v>40527</v>
      </c>
      <c r="C643" s="5">
        <v>12898</v>
      </c>
    </row>
    <row r="644" spans="1:3">
      <c r="A644" s="1">
        <v>2022</v>
      </c>
      <c r="B644" s="5">
        <v>34212</v>
      </c>
      <c r="C644" s="5">
        <v>11883</v>
      </c>
    </row>
    <row r="645" spans="1:3">
      <c r="A645" s="1">
        <v>2023</v>
      </c>
      <c r="B645" s="5">
        <v>33585</v>
      </c>
      <c r="C645" s="5">
        <v>9980</v>
      </c>
    </row>
    <row r="646" spans="1:3">
      <c r="A646" s="1">
        <v>2024</v>
      </c>
      <c r="B646" s="5">
        <v>27946</v>
      </c>
      <c r="C646" s="5">
        <v>8718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1082</v>
      </c>
      <c r="C654" s="5">
        <v>1268</v>
      </c>
    </row>
    <row r="655" spans="1:3">
      <c r="A655" s="1">
        <v>2012</v>
      </c>
      <c r="B655" s="5">
        <v>2276</v>
      </c>
      <c r="C655" s="5">
        <v>1206</v>
      </c>
    </row>
    <row r="656" spans="1:3">
      <c r="A656" s="1">
        <v>2013</v>
      </c>
      <c r="B656" s="5">
        <v>345</v>
      </c>
      <c r="C656" s="5">
        <v>706</v>
      </c>
    </row>
    <row r="657" spans="1:3">
      <c r="A657" s="1">
        <v>2014</v>
      </c>
      <c r="B657" s="5">
        <v>585</v>
      </c>
      <c r="C657" s="5">
        <v>687</v>
      </c>
    </row>
    <row r="658" spans="1:3">
      <c r="A658" s="1">
        <v>2015</v>
      </c>
      <c r="B658" s="5">
        <v>984</v>
      </c>
      <c r="C658" s="5">
        <v>778</v>
      </c>
    </row>
    <row r="659" spans="1:3">
      <c r="A659" s="1">
        <v>2016</v>
      </c>
      <c r="B659" s="5">
        <v>871</v>
      </c>
      <c r="C659" s="5">
        <v>552</v>
      </c>
    </row>
    <row r="660" spans="1:3">
      <c r="A660" s="1">
        <v>2017</v>
      </c>
      <c r="B660" s="5">
        <v>411</v>
      </c>
      <c r="C660" s="5">
        <v>487</v>
      </c>
    </row>
    <row r="661" spans="1:3">
      <c r="A661" s="1">
        <v>2018</v>
      </c>
      <c r="B661" s="5">
        <v>282</v>
      </c>
      <c r="C661" s="5">
        <v>1408</v>
      </c>
    </row>
    <row r="662" spans="1:3">
      <c r="A662" s="1">
        <v>2019</v>
      </c>
      <c r="B662" s="5">
        <v>584</v>
      </c>
      <c r="C662" s="5">
        <v>1255</v>
      </c>
    </row>
    <row r="663" spans="1:3">
      <c r="A663" s="1">
        <v>2020</v>
      </c>
      <c r="B663" s="5">
        <v>1738</v>
      </c>
      <c r="C663" s="5">
        <v>1037</v>
      </c>
    </row>
    <row r="664" spans="1:3">
      <c r="A664" s="1">
        <v>2021</v>
      </c>
      <c r="B664" s="5">
        <v>2845</v>
      </c>
      <c r="C664" s="5">
        <v>704</v>
      </c>
    </row>
    <row r="665" spans="1:3">
      <c r="A665" s="1">
        <v>2022</v>
      </c>
      <c r="B665" s="5">
        <v>1725</v>
      </c>
      <c r="C665" s="5">
        <v>702</v>
      </c>
    </row>
    <row r="666" spans="1:3">
      <c r="A666" s="1">
        <v>2023</v>
      </c>
      <c r="B666" s="5">
        <v>865</v>
      </c>
      <c r="C666" s="5">
        <v>765</v>
      </c>
    </row>
    <row r="667" spans="1:3">
      <c r="A667" s="1">
        <v>2024</v>
      </c>
      <c r="B667" s="5">
        <v>1425</v>
      </c>
      <c r="C667" s="5">
        <v>885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30637</v>
      </c>
      <c r="C675" s="5">
        <v>31846</v>
      </c>
    </row>
    <row r="676" spans="1:3">
      <c r="A676" s="1">
        <v>2012</v>
      </c>
      <c r="B676" s="5">
        <v>30274</v>
      </c>
      <c r="C676" s="5">
        <v>31985</v>
      </c>
    </row>
    <row r="677" spans="1:3">
      <c r="A677" s="1">
        <v>2013</v>
      </c>
      <c r="B677" s="5">
        <v>29504</v>
      </c>
      <c r="C677" s="5">
        <v>31438</v>
      </c>
    </row>
    <row r="678" spans="1:3">
      <c r="A678" s="1">
        <v>2014</v>
      </c>
      <c r="B678" s="5">
        <v>32295</v>
      </c>
      <c r="C678" s="5">
        <v>31937</v>
      </c>
    </row>
    <row r="679" spans="1:3">
      <c r="A679" s="1">
        <v>2015</v>
      </c>
      <c r="B679" s="5">
        <v>29988</v>
      </c>
      <c r="C679" s="5">
        <v>33515</v>
      </c>
    </row>
    <row r="680" spans="1:3">
      <c r="A680" s="1">
        <v>2016</v>
      </c>
      <c r="B680" s="5">
        <v>29365</v>
      </c>
      <c r="C680" s="5">
        <v>32847</v>
      </c>
    </row>
    <row r="681" spans="1:3">
      <c r="A681" s="1">
        <v>2017</v>
      </c>
      <c r="B681" s="5">
        <v>30212</v>
      </c>
      <c r="C681" s="5">
        <v>33129</v>
      </c>
    </row>
    <row r="682" spans="1:3">
      <c r="A682" s="1">
        <v>2018</v>
      </c>
      <c r="B682" s="5">
        <v>30517</v>
      </c>
      <c r="C682" s="5">
        <v>35354</v>
      </c>
    </row>
    <row r="683" spans="1:3">
      <c r="A683" s="1">
        <v>2019</v>
      </c>
      <c r="B683" s="5">
        <v>34203</v>
      </c>
      <c r="C683" s="5">
        <v>32541</v>
      </c>
    </row>
    <row r="684" spans="1:3">
      <c r="A684" s="1">
        <v>2020</v>
      </c>
      <c r="B684" s="5">
        <v>36251</v>
      </c>
      <c r="C684" s="5">
        <v>33620</v>
      </c>
    </row>
    <row r="685" spans="1:3">
      <c r="A685" s="1">
        <v>2021</v>
      </c>
      <c r="B685" s="5">
        <v>43068</v>
      </c>
      <c r="C685" s="5">
        <v>41146</v>
      </c>
    </row>
    <row r="686" spans="1:3">
      <c r="A686" s="1">
        <v>2022</v>
      </c>
      <c r="B686" s="5">
        <v>40188</v>
      </c>
      <c r="C686" s="5">
        <v>42318</v>
      </c>
    </row>
    <row r="687" spans="1:3">
      <c r="A687" s="1">
        <v>2023</v>
      </c>
      <c r="B687" s="5">
        <v>36137</v>
      </c>
      <c r="C687" s="5">
        <v>38419</v>
      </c>
    </row>
    <row r="688" spans="1:3">
      <c r="A688" s="1">
        <v>2024</v>
      </c>
      <c r="B688" s="5">
        <v>38770</v>
      </c>
      <c r="C688" s="5">
        <v>40276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43200</v>
      </c>
      <c r="C696" s="5">
        <v>39944</v>
      </c>
    </row>
    <row r="697" spans="1:3">
      <c r="A697" s="1">
        <v>2012</v>
      </c>
      <c r="B697" s="5">
        <v>46020</v>
      </c>
      <c r="C697" s="5">
        <v>39776</v>
      </c>
    </row>
    <row r="698" spans="1:3">
      <c r="A698" s="1">
        <v>2013</v>
      </c>
      <c r="B698" s="5">
        <v>44546</v>
      </c>
      <c r="C698" s="5">
        <v>42951</v>
      </c>
    </row>
    <row r="699" spans="1:3">
      <c r="A699" s="1">
        <v>2014</v>
      </c>
      <c r="B699" s="5">
        <v>52672</v>
      </c>
      <c r="C699" s="5">
        <v>40783</v>
      </c>
    </row>
    <row r="700" spans="1:3">
      <c r="A700" s="1">
        <v>2015</v>
      </c>
      <c r="B700" s="5">
        <v>42348</v>
      </c>
      <c r="C700" s="5">
        <v>41603</v>
      </c>
    </row>
    <row r="701" spans="1:3">
      <c r="A701" s="1">
        <v>2016</v>
      </c>
      <c r="B701" s="5">
        <v>47887</v>
      </c>
      <c r="C701" s="5">
        <v>36208</v>
      </c>
    </row>
    <row r="702" spans="1:3">
      <c r="A702" s="1">
        <v>2017</v>
      </c>
      <c r="B702" s="5">
        <v>63284</v>
      </c>
      <c r="C702" s="5">
        <v>36275</v>
      </c>
    </row>
    <row r="703" spans="1:3">
      <c r="A703" s="1">
        <v>2018</v>
      </c>
      <c r="B703" s="5">
        <v>59492</v>
      </c>
      <c r="C703" s="5">
        <v>38798</v>
      </c>
    </row>
    <row r="704" spans="1:3">
      <c r="A704" s="1">
        <v>2019</v>
      </c>
      <c r="B704" s="5">
        <v>48180</v>
      </c>
      <c r="C704" s="5">
        <v>37813</v>
      </c>
    </row>
    <row r="705" spans="1:3">
      <c r="A705" s="1">
        <v>2020</v>
      </c>
      <c r="B705" s="5">
        <v>60309</v>
      </c>
      <c r="C705" s="5">
        <v>38442</v>
      </c>
    </row>
    <row r="706" spans="1:3">
      <c r="A706" s="1">
        <v>2021</v>
      </c>
      <c r="B706" s="5">
        <v>47082</v>
      </c>
      <c r="C706" s="5">
        <v>39962</v>
      </c>
    </row>
    <row r="707" spans="1:3">
      <c r="A707" s="1">
        <v>2022</v>
      </c>
      <c r="B707" s="5">
        <v>42736</v>
      </c>
      <c r="C707" s="5">
        <v>39511</v>
      </c>
    </row>
    <row r="708" spans="1:3">
      <c r="A708" s="1">
        <v>2023</v>
      </c>
      <c r="B708" s="5">
        <v>42660</v>
      </c>
      <c r="C708" s="5">
        <v>40196</v>
      </c>
    </row>
    <row r="709" spans="1:3">
      <c r="A709" s="1">
        <v>2024</v>
      </c>
      <c r="B709" s="5">
        <v>53261</v>
      </c>
      <c r="C709" s="5">
        <v>41032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67720</v>
      </c>
      <c r="C717" s="5">
        <v>39958</v>
      </c>
    </row>
    <row r="718" spans="1:3">
      <c r="A718" s="1">
        <v>2012</v>
      </c>
      <c r="B718" s="5">
        <v>78263</v>
      </c>
      <c r="C718" s="5">
        <v>38875</v>
      </c>
    </row>
    <row r="719" spans="1:3">
      <c r="A719" s="1">
        <v>2013</v>
      </c>
      <c r="B719" s="5">
        <v>63778</v>
      </c>
      <c r="C719" s="5">
        <v>39090</v>
      </c>
    </row>
    <row r="720" spans="1:3">
      <c r="A720" s="1">
        <v>2014</v>
      </c>
      <c r="B720" s="5">
        <v>63863</v>
      </c>
      <c r="C720" s="5">
        <v>38545</v>
      </c>
    </row>
    <row r="721" spans="1:3">
      <c r="A721" s="1">
        <v>2015</v>
      </c>
      <c r="B721" s="5">
        <v>64087</v>
      </c>
      <c r="C721" s="5">
        <v>39455</v>
      </c>
    </row>
    <row r="722" spans="1:3">
      <c r="A722" s="1">
        <v>2016</v>
      </c>
      <c r="B722" s="5">
        <v>63559</v>
      </c>
      <c r="C722" s="5">
        <v>34835</v>
      </c>
    </row>
    <row r="723" spans="1:3">
      <c r="A723" s="1">
        <v>2017</v>
      </c>
      <c r="B723" s="5">
        <v>72403</v>
      </c>
      <c r="C723" s="5">
        <v>33495</v>
      </c>
    </row>
    <row r="724" spans="1:3">
      <c r="A724" s="1">
        <v>2018</v>
      </c>
      <c r="B724" s="5">
        <v>60381</v>
      </c>
      <c r="C724" s="5">
        <v>32764</v>
      </c>
    </row>
    <row r="725" spans="1:3">
      <c r="A725" s="1">
        <v>2019</v>
      </c>
      <c r="B725" s="5">
        <v>56814</v>
      </c>
      <c r="C725" s="5">
        <v>31767</v>
      </c>
    </row>
    <row r="726" spans="1:3">
      <c r="A726" s="1">
        <v>2020</v>
      </c>
      <c r="B726" s="5">
        <v>56102</v>
      </c>
      <c r="C726" s="5">
        <v>32138</v>
      </c>
    </row>
    <row r="727" spans="1:3">
      <c r="A727" s="1">
        <v>2021</v>
      </c>
      <c r="B727" s="5">
        <v>52696</v>
      </c>
      <c r="C727" s="5">
        <v>34050</v>
      </c>
    </row>
    <row r="728" spans="1:3">
      <c r="A728" s="1">
        <v>2022</v>
      </c>
      <c r="B728" s="5">
        <v>50977</v>
      </c>
      <c r="C728" s="5">
        <v>34593</v>
      </c>
    </row>
    <row r="729" spans="1:3">
      <c r="A729" s="1">
        <v>2023</v>
      </c>
      <c r="B729" s="5">
        <v>47984</v>
      </c>
      <c r="C729" s="5">
        <v>34069</v>
      </c>
    </row>
    <row r="730" spans="1:3">
      <c r="A730" s="1">
        <v>2024</v>
      </c>
      <c r="B730" s="5">
        <v>45392</v>
      </c>
      <c r="C730" s="5">
        <v>33258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58533</v>
      </c>
      <c r="C738" s="5">
        <v>63942</v>
      </c>
    </row>
    <row r="739" spans="1:3">
      <c r="A739" s="1">
        <v>2012</v>
      </c>
      <c r="B739" s="5">
        <v>58084</v>
      </c>
      <c r="C739" s="5">
        <v>61333</v>
      </c>
    </row>
    <row r="740" spans="1:3">
      <c r="A740" s="1">
        <v>2013</v>
      </c>
      <c r="B740" s="5">
        <v>53221</v>
      </c>
      <c r="C740" s="5">
        <v>58402</v>
      </c>
    </row>
    <row r="741" spans="1:3">
      <c r="A741" s="1">
        <v>2014</v>
      </c>
      <c r="B741" s="5">
        <v>54541</v>
      </c>
      <c r="C741" s="5">
        <v>58961</v>
      </c>
    </row>
    <row r="742" spans="1:3">
      <c r="A742" s="1">
        <v>2015</v>
      </c>
      <c r="B742" s="5">
        <v>55485</v>
      </c>
      <c r="C742" s="5">
        <v>59425</v>
      </c>
    </row>
    <row r="743" spans="1:3">
      <c r="A743" s="1">
        <v>2016</v>
      </c>
      <c r="B743" s="5">
        <v>53018</v>
      </c>
      <c r="C743" s="5">
        <v>56511</v>
      </c>
    </row>
    <row r="744" spans="1:3">
      <c r="A744" s="1">
        <v>2017</v>
      </c>
      <c r="B744" s="5">
        <v>54052</v>
      </c>
      <c r="C744" s="5">
        <v>56348</v>
      </c>
    </row>
    <row r="745" spans="1:3">
      <c r="A745" s="1">
        <v>2018</v>
      </c>
      <c r="B745" s="5">
        <v>50765</v>
      </c>
      <c r="C745" s="5">
        <v>56739</v>
      </c>
    </row>
    <row r="746" spans="1:3">
      <c r="A746" s="1">
        <v>2019</v>
      </c>
      <c r="B746" s="5">
        <v>51079</v>
      </c>
      <c r="C746" s="5">
        <v>56868</v>
      </c>
    </row>
    <row r="747" spans="1:3">
      <c r="A747" s="1">
        <v>2020</v>
      </c>
      <c r="B747" s="5">
        <v>53212</v>
      </c>
      <c r="C747" s="5">
        <v>61284</v>
      </c>
    </row>
    <row r="748" spans="1:3">
      <c r="A748" s="1">
        <v>2021</v>
      </c>
      <c r="B748" s="5">
        <v>55496</v>
      </c>
      <c r="C748" s="5">
        <v>62021</v>
      </c>
    </row>
    <row r="749" spans="1:3">
      <c r="A749" s="1">
        <v>2022</v>
      </c>
      <c r="B749" s="5">
        <v>56266</v>
      </c>
      <c r="C749" s="5">
        <v>62374</v>
      </c>
    </row>
    <row r="750" spans="1:3">
      <c r="A750" s="1">
        <v>2023</v>
      </c>
      <c r="B750" s="5">
        <v>54118</v>
      </c>
      <c r="C750" s="5">
        <v>63160</v>
      </c>
    </row>
    <row r="751" spans="1:3">
      <c r="A751" s="1">
        <v>2024</v>
      </c>
      <c r="B751" s="5">
        <v>62609</v>
      </c>
      <c r="C751" s="5">
        <v>68274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48273</v>
      </c>
      <c r="C759" s="5">
        <v>29241</v>
      </c>
    </row>
    <row r="760" spans="1:3">
      <c r="A760" s="1">
        <v>2012</v>
      </c>
      <c r="B760" s="5">
        <v>58924</v>
      </c>
      <c r="C760" s="5">
        <v>29668</v>
      </c>
    </row>
    <row r="761" spans="1:3">
      <c r="A761" s="1">
        <v>2013</v>
      </c>
      <c r="B761" s="5">
        <v>55151</v>
      </c>
      <c r="C761" s="5">
        <v>32196</v>
      </c>
    </row>
    <row r="762" spans="1:3">
      <c r="A762" s="1">
        <v>2014</v>
      </c>
      <c r="B762" s="5">
        <v>57250</v>
      </c>
      <c r="C762" s="5">
        <v>32090</v>
      </c>
    </row>
    <row r="763" spans="1:3">
      <c r="A763" s="1">
        <v>2015</v>
      </c>
      <c r="B763" s="5">
        <v>52637</v>
      </c>
      <c r="C763" s="5">
        <v>41208</v>
      </c>
    </row>
    <row r="764" spans="1:3">
      <c r="A764" s="1">
        <v>2016</v>
      </c>
      <c r="B764" s="5">
        <v>51586</v>
      </c>
      <c r="C764" s="5">
        <v>31420</v>
      </c>
    </row>
    <row r="765" spans="1:3">
      <c r="A765" s="1">
        <v>2017</v>
      </c>
      <c r="B765" s="5">
        <v>53126</v>
      </c>
      <c r="C765" s="5">
        <v>32915</v>
      </c>
    </row>
    <row r="766" spans="1:3">
      <c r="A766" s="1">
        <v>2018</v>
      </c>
      <c r="B766" s="5">
        <v>52613</v>
      </c>
      <c r="C766" s="5">
        <v>35615</v>
      </c>
    </row>
    <row r="767" spans="1:3">
      <c r="A767" s="1">
        <v>2019</v>
      </c>
      <c r="B767" s="5">
        <v>54483</v>
      </c>
      <c r="C767" s="5">
        <v>38110</v>
      </c>
    </row>
    <row r="768" spans="1:3">
      <c r="A768" s="1">
        <v>2020</v>
      </c>
      <c r="B768" s="5">
        <v>178018</v>
      </c>
      <c r="C768" s="5">
        <v>144924</v>
      </c>
    </row>
    <row r="769" spans="1:3">
      <c r="A769" s="1">
        <v>2021</v>
      </c>
      <c r="B769" s="5">
        <v>75644</v>
      </c>
      <c r="C769" s="5">
        <v>44895</v>
      </c>
    </row>
    <row r="770" spans="1:3">
      <c r="A770" s="1">
        <v>2022</v>
      </c>
      <c r="B770" s="5">
        <v>74446</v>
      </c>
      <c r="C770" s="5">
        <v>48395</v>
      </c>
    </row>
    <row r="771" spans="1:3">
      <c r="A771" s="1">
        <v>2023</v>
      </c>
      <c r="B771" s="5">
        <v>66830</v>
      </c>
      <c r="C771" s="5">
        <v>46774</v>
      </c>
    </row>
    <row r="772" spans="1:3">
      <c r="A772" s="1">
        <v>2024</v>
      </c>
      <c r="B772" s="5">
        <v>70267</v>
      </c>
      <c r="C772" s="5">
        <v>46155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1082</v>
      </c>
      <c r="C780" s="5">
        <v>1268</v>
      </c>
    </row>
    <row r="781" spans="1:3">
      <c r="A781" s="1">
        <v>2012</v>
      </c>
      <c r="B781" s="5">
        <v>2276</v>
      </c>
      <c r="C781" s="5">
        <v>1206</v>
      </c>
    </row>
    <row r="782" spans="1:3">
      <c r="A782" s="1">
        <v>2013</v>
      </c>
      <c r="B782" s="5">
        <v>345</v>
      </c>
      <c r="C782" s="5">
        <v>706</v>
      </c>
    </row>
    <row r="783" spans="1:3">
      <c r="A783" s="1">
        <v>2014</v>
      </c>
      <c r="B783" s="5">
        <v>585</v>
      </c>
      <c r="C783" s="5">
        <v>687</v>
      </c>
    </row>
    <row r="784" spans="1:3">
      <c r="A784" s="1">
        <v>2015</v>
      </c>
      <c r="B784" s="5">
        <v>984</v>
      </c>
      <c r="C784" s="5">
        <v>778</v>
      </c>
    </row>
    <row r="785" spans="1:3">
      <c r="A785" s="1">
        <v>2016</v>
      </c>
      <c r="B785" s="5">
        <v>871</v>
      </c>
      <c r="C785" s="5">
        <v>552</v>
      </c>
    </row>
    <row r="786" spans="1:3">
      <c r="A786" s="1">
        <v>2017</v>
      </c>
      <c r="B786" s="5">
        <v>411</v>
      </c>
      <c r="C786" s="5">
        <v>487</v>
      </c>
    </row>
    <row r="787" spans="1:3">
      <c r="A787" s="1">
        <v>2018</v>
      </c>
      <c r="B787" s="5">
        <v>282</v>
      </c>
      <c r="C787" s="5">
        <v>1408</v>
      </c>
    </row>
    <row r="788" spans="1:3">
      <c r="A788" s="1">
        <v>2019</v>
      </c>
      <c r="B788" s="5">
        <v>584</v>
      </c>
      <c r="C788" s="5">
        <v>1255</v>
      </c>
    </row>
    <row r="789" spans="1:3">
      <c r="A789" s="1">
        <v>2020</v>
      </c>
      <c r="B789" s="5">
        <v>1738</v>
      </c>
      <c r="C789" s="5">
        <v>1036</v>
      </c>
    </row>
    <row r="790" spans="1:3">
      <c r="A790" s="1">
        <v>2021</v>
      </c>
      <c r="B790" s="5">
        <v>2845</v>
      </c>
      <c r="C790" s="5">
        <v>704</v>
      </c>
    </row>
    <row r="791" spans="1:3">
      <c r="A791" s="1">
        <v>2022</v>
      </c>
      <c r="B791" s="5">
        <v>1725</v>
      </c>
      <c r="C791" s="5">
        <v>702</v>
      </c>
    </row>
    <row r="792" spans="1:3">
      <c r="A792" s="1">
        <v>2023</v>
      </c>
      <c r="B792" s="5">
        <v>865</v>
      </c>
      <c r="C792" s="5">
        <v>765</v>
      </c>
    </row>
    <row r="793" spans="1:3">
      <c r="A793" s="1">
        <v>2024</v>
      </c>
      <c r="B793" s="5">
        <v>1425</v>
      </c>
      <c r="C793" s="5">
        <v>885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0</v>
      </c>
      <c r="C801" s="5">
        <v>993</v>
      </c>
    </row>
    <row r="802" spans="1:3">
      <c r="A802" s="1">
        <v>2012</v>
      </c>
      <c r="B802" s="5">
        <v>208</v>
      </c>
      <c r="C802" s="5">
        <v>1242</v>
      </c>
    </row>
    <row r="803" spans="1:3">
      <c r="A803" s="1">
        <v>2013</v>
      </c>
      <c r="B803" s="5">
        <v>116</v>
      </c>
      <c r="C803" s="5">
        <v>1496</v>
      </c>
    </row>
    <row r="804" spans="1:3">
      <c r="A804" s="1">
        <v>2014</v>
      </c>
      <c r="B804" s="5">
        <v>1470</v>
      </c>
      <c r="C804" s="5">
        <v>1038</v>
      </c>
    </row>
    <row r="805" spans="1:3">
      <c r="A805" s="1">
        <v>2015</v>
      </c>
      <c r="B805" s="5">
        <v>982</v>
      </c>
      <c r="C805" s="5">
        <v>992</v>
      </c>
    </row>
    <row r="806" spans="1:3">
      <c r="A806" s="1">
        <v>2016</v>
      </c>
      <c r="B806" s="5">
        <v>699</v>
      </c>
      <c r="C806" s="5">
        <v>623</v>
      </c>
    </row>
    <row r="807" spans="1:3">
      <c r="A807" s="1">
        <v>2017</v>
      </c>
      <c r="B807" s="5">
        <v>1417</v>
      </c>
      <c r="C807" s="5">
        <v>862</v>
      </c>
    </row>
    <row r="808" spans="1:3">
      <c r="A808" s="1">
        <v>2018</v>
      </c>
      <c r="B808" s="5">
        <v>1487</v>
      </c>
      <c r="C808" s="5">
        <v>989</v>
      </c>
    </row>
    <row r="809" spans="1:3">
      <c r="A809" s="1">
        <v>2019</v>
      </c>
      <c r="B809" s="5">
        <v>574</v>
      </c>
      <c r="C809" s="5">
        <v>802</v>
      </c>
    </row>
    <row r="810" spans="1:3">
      <c r="A810" s="1">
        <v>2020</v>
      </c>
      <c r="B810" s="5">
        <v>3502</v>
      </c>
      <c r="C810" s="5">
        <v>1046</v>
      </c>
    </row>
    <row r="811" spans="1:3">
      <c r="A811" s="1">
        <v>2021</v>
      </c>
      <c r="B811" s="5">
        <v>3771</v>
      </c>
      <c r="C811" s="5">
        <v>956</v>
      </c>
    </row>
    <row r="812" spans="1:3">
      <c r="A812" s="1">
        <v>2022</v>
      </c>
      <c r="B812" s="5">
        <v>1996</v>
      </c>
      <c r="C812" s="5">
        <v>829</v>
      </c>
    </row>
    <row r="813" spans="1:3">
      <c r="A813" s="1">
        <v>2023</v>
      </c>
      <c r="B813" s="5">
        <v>1941</v>
      </c>
      <c r="C813" s="5">
        <v>991</v>
      </c>
    </row>
    <row r="814" spans="1:3">
      <c r="A814" s="1">
        <v>2024</v>
      </c>
      <c r="B814" s="5">
        <v>1711</v>
      </c>
      <c r="C814" s="5">
        <v>720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37658</v>
      </c>
      <c r="C822" s="5">
        <v>47976</v>
      </c>
    </row>
    <row r="823" spans="1:3">
      <c r="A823" s="1">
        <v>2012</v>
      </c>
      <c r="B823" s="5">
        <v>36941</v>
      </c>
      <c r="C823" s="5">
        <v>46954</v>
      </c>
    </row>
    <row r="824" spans="1:3">
      <c r="A824" s="1">
        <v>2013</v>
      </c>
      <c r="B824" s="5">
        <v>36803</v>
      </c>
      <c r="C824" s="5">
        <v>47638</v>
      </c>
    </row>
    <row r="825" spans="1:3">
      <c r="A825" s="1">
        <v>2014</v>
      </c>
      <c r="B825" s="5">
        <v>38005</v>
      </c>
      <c r="C825" s="5">
        <v>50238</v>
      </c>
    </row>
    <row r="826" spans="1:3">
      <c r="A826" s="1">
        <v>2015</v>
      </c>
      <c r="B826" s="5">
        <v>39876</v>
      </c>
      <c r="C826" s="5">
        <v>54781</v>
      </c>
    </row>
    <row r="827" spans="1:3">
      <c r="A827" s="1">
        <v>2016</v>
      </c>
      <c r="B827" s="5">
        <v>38728</v>
      </c>
      <c r="C827" s="5">
        <v>51263</v>
      </c>
    </row>
    <row r="828" spans="1:3">
      <c r="A828" s="1">
        <v>2017</v>
      </c>
      <c r="B828" s="5">
        <v>38081</v>
      </c>
      <c r="C828" s="5">
        <v>52065</v>
      </c>
    </row>
    <row r="829" spans="1:3">
      <c r="A829" s="1">
        <v>2018</v>
      </c>
      <c r="B829" s="5">
        <v>40046</v>
      </c>
      <c r="C829" s="5">
        <v>53852</v>
      </c>
    </row>
    <row r="830" spans="1:3">
      <c r="A830" s="1">
        <v>2019</v>
      </c>
      <c r="B830" s="5">
        <v>42638</v>
      </c>
      <c r="C830" s="5">
        <v>56412</v>
      </c>
    </row>
    <row r="831" spans="1:3">
      <c r="A831" s="1">
        <v>2020</v>
      </c>
      <c r="B831" s="5">
        <v>51219</v>
      </c>
      <c r="C831" s="5">
        <v>57972</v>
      </c>
    </row>
    <row r="832" spans="1:3">
      <c r="A832" s="1">
        <v>2021</v>
      </c>
      <c r="B832" s="5">
        <v>54897</v>
      </c>
      <c r="C832" s="5">
        <v>64464</v>
      </c>
    </row>
    <row r="833" spans="1:3">
      <c r="A833" s="1">
        <v>2022</v>
      </c>
      <c r="B833" s="5">
        <v>60393</v>
      </c>
      <c r="C833" s="5">
        <v>68540</v>
      </c>
    </row>
    <row r="834" spans="1:3">
      <c r="A834" s="1">
        <v>2023</v>
      </c>
      <c r="B834" s="5">
        <v>59371</v>
      </c>
      <c r="C834" s="5">
        <v>64958</v>
      </c>
    </row>
    <row r="835" spans="1:3">
      <c r="A835" s="1">
        <v>2024</v>
      </c>
      <c r="B835" s="5">
        <v>59278</v>
      </c>
      <c r="C835" s="5">
        <v>68651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57714</v>
      </c>
      <c r="C843" s="5">
        <v>41433</v>
      </c>
    </row>
    <row r="844" spans="1:3">
      <c r="A844" s="1">
        <v>2012</v>
      </c>
      <c r="B844" s="5">
        <v>76218</v>
      </c>
      <c r="C844" s="5">
        <v>43493</v>
      </c>
    </row>
    <row r="845" spans="1:3">
      <c r="A845" s="1">
        <v>2013</v>
      </c>
      <c r="B845" s="5">
        <v>63191</v>
      </c>
      <c r="C845" s="5">
        <v>50840</v>
      </c>
    </row>
    <row r="846" spans="1:3">
      <c r="A846" s="1">
        <v>2014</v>
      </c>
      <c r="B846" s="5">
        <v>49560</v>
      </c>
      <c r="C846" s="5">
        <v>53605</v>
      </c>
    </row>
    <row r="847" spans="1:3">
      <c r="A847" s="1">
        <v>2015</v>
      </c>
      <c r="B847" s="5">
        <v>47177</v>
      </c>
      <c r="C847" s="5">
        <v>58051</v>
      </c>
    </row>
    <row r="848" spans="1:3">
      <c r="A848" s="1">
        <v>2016</v>
      </c>
      <c r="B848" s="5">
        <v>74339</v>
      </c>
      <c r="C848" s="5">
        <v>40879</v>
      </c>
    </row>
    <row r="849" spans="1:3">
      <c r="A849" s="1">
        <v>2017</v>
      </c>
      <c r="B849" s="5">
        <v>100551</v>
      </c>
      <c r="C849" s="5">
        <v>42651</v>
      </c>
    </row>
    <row r="850" spans="1:3">
      <c r="A850" s="1">
        <v>2018</v>
      </c>
      <c r="B850" s="5">
        <v>74159</v>
      </c>
      <c r="C850" s="5">
        <v>43226</v>
      </c>
    </row>
    <row r="851" spans="1:3">
      <c r="A851" s="1">
        <v>2019</v>
      </c>
      <c r="B851" s="5">
        <v>71735</v>
      </c>
      <c r="C851" s="5">
        <v>42836</v>
      </c>
    </row>
    <row r="852" spans="1:3">
      <c r="A852" s="1">
        <v>2020</v>
      </c>
      <c r="B852" s="5">
        <v>70109</v>
      </c>
      <c r="C852" s="5">
        <v>44161</v>
      </c>
    </row>
    <row r="853" spans="1:3">
      <c r="A853" s="1">
        <v>2021</v>
      </c>
      <c r="B853" s="5">
        <v>49479</v>
      </c>
      <c r="C853" s="5">
        <v>43955</v>
      </c>
    </row>
    <row r="854" spans="1:3">
      <c r="A854" s="1">
        <v>2022</v>
      </c>
      <c r="B854" s="5">
        <v>49520</v>
      </c>
      <c r="C854" s="5">
        <v>41921</v>
      </c>
    </row>
    <row r="855" spans="1:3">
      <c r="A855" s="1">
        <v>2023</v>
      </c>
      <c r="B855" s="5">
        <v>66236</v>
      </c>
      <c r="C855" s="5">
        <v>44585</v>
      </c>
    </row>
    <row r="856" spans="1:3">
      <c r="A856" s="1">
        <v>2024</v>
      </c>
      <c r="B856" s="5">
        <v>79415</v>
      </c>
      <c r="C856" s="5">
        <v>49779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7">
        <v>0</v>
      </c>
      <c r="C864" s="7">
        <v>0</v>
      </c>
    </row>
    <row r="865" spans="1:3">
      <c r="A865" s="1">
        <v>2012</v>
      </c>
      <c r="B865" s="7">
        <v>0</v>
      </c>
      <c r="C865" s="7">
        <v>0</v>
      </c>
    </row>
    <row r="866" spans="1:3">
      <c r="A866" s="1">
        <v>2013</v>
      </c>
      <c r="B866" s="7">
        <v>0</v>
      </c>
      <c r="C866" s="7">
        <v>0</v>
      </c>
    </row>
    <row r="867" spans="1:3">
      <c r="A867" s="1">
        <v>2014</v>
      </c>
      <c r="B867" s="7">
        <v>0</v>
      </c>
      <c r="C867" s="7">
        <v>0</v>
      </c>
    </row>
    <row r="868" spans="1:3">
      <c r="A868" s="1">
        <v>2015</v>
      </c>
      <c r="B868" s="7">
        <v>0</v>
      </c>
      <c r="C868" s="7">
        <v>0</v>
      </c>
    </row>
    <row r="869" spans="1:3">
      <c r="A869" s="1">
        <v>2016</v>
      </c>
      <c r="B869" s="7">
        <v>0</v>
      </c>
      <c r="C869" s="7">
        <v>0</v>
      </c>
    </row>
    <row r="870" spans="1:3">
      <c r="A870" s="1">
        <v>2017</v>
      </c>
      <c r="B870" s="7">
        <v>0</v>
      </c>
      <c r="C870" s="7">
        <v>0</v>
      </c>
    </row>
    <row r="871" spans="1:3">
      <c r="A871" s="1">
        <v>2018</v>
      </c>
      <c r="B871" s="7">
        <v>0</v>
      </c>
      <c r="C871" s="7">
        <v>0</v>
      </c>
    </row>
    <row r="872" spans="1:3">
      <c r="A872" s="1">
        <v>2019</v>
      </c>
      <c r="B872" s="7">
        <v>0</v>
      </c>
      <c r="C872" s="7">
        <v>0</v>
      </c>
    </row>
    <row r="873" spans="1:3">
      <c r="A873" s="1">
        <v>2020</v>
      </c>
      <c r="B873" s="7">
        <v>0</v>
      </c>
      <c r="C873" s="7">
        <v>0</v>
      </c>
    </row>
    <row r="874" spans="1:3">
      <c r="A874" s="1">
        <v>2021</v>
      </c>
      <c r="B874" s="7">
        <v>0</v>
      </c>
      <c r="C874" s="7">
        <v>0</v>
      </c>
    </row>
    <row r="875" spans="1:3">
      <c r="A875" s="1">
        <v>2022</v>
      </c>
      <c r="B875" s="7">
        <v>0</v>
      </c>
      <c r="C875" s="7">
        <v>0</v>
      </c>
    </row>
    <row r="876" spans="1:3">
      <c r="A876" s="1">
        <v>2023</v>
      </c>
      <c r="B876" s="7">
        <v>0</v>
      </c>
      <c r="C876" s="7">
        <v>0</v>
      </c>
    </row>
    <row r="877" spans="1:3">
      <c r="A877" s="1">
        <v>2024</v>
      </c>
      <c r="B877" s="7">
        <v>0</v>
      </c>
      <c r="C877" s="7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11566</v>
      </c>
      <c r="C885" s="5">
        <v>7295</v>
      </c>
    </row>
    <row r="886" spans="1:3">
      <c r="A886" s="1">
        <v>2012</v>
      </c>
      <c r="B886" s="5">
        <v>11521</v>
      </c>
      <c r="C886" s="5">
        <v>6977</v>
      </c>
    </row>
    <row r="887" spans="1:3">
      <c r="A887" s="1">
        <v>2013</v>
      </c>
      <c r="B887" s="5">
        <v>10659</v>
      </c>
      <c r="C887" s="5">
        <v>6348</v>
      </c>
    </row>
    <row r="888" spans="1:3">
      <c r="A888" s="1">
        <v>2014</v>
      </c>
      <c r="B888" s="5">
        <v>19319</v>
      </c>
      <c r="C888" s="5">
        <v>5945</v>
      </c>
    </row>
    <row r="889" spans="1:3">
      <c r="A889" s="1">
        <v>2015</v>
      </c>
      <c r="B889" s="5">
        <v>11556</v>
      </c>
      <c r="C889" s="5">
        <v>6994</v>
      </c>
    </row>
    <row r="890" spans="1:3">
      <c r="A890" s="1">
        <v>2016</v>
      </c>
      <c r="B890" s="5">
        <v>13189</v>
      </c>
      <c r="C890" s="5">
        <v>3902</v>
      </c>
    </row>
    <row r="891" spans="1:3">
      <c r="A891" s="1">
        <v>2017</v>
      </c>
      <c r="B891" s="5">
        <v>11826</v>
      </c>
      <c r="C891" s="5">
        <v>4078</v>
      </c>
    </row>
    <row r="892" spans="1:3">
      <c r="A892" s="1">
        <v>2018</v>
      </c>
      <c r="B892" s="5">
        <v>12694</v>
      </c>
      <c r="C892" s="5">
        <v>3809</v>
      </c>
    </row>
    <row r="893" spans="1:3">
      <c r="A893" s="1">
        <v>2019</v>
      </c>
      <c r="B893" s="5">
        <v>12255</v>
      </c>
      <c r="C893" s="5">
        <v>4336</v>
      </c>
    </row>
    <row r="894" spans="1:3">
      <c r="A894" s="1">
        <v>2020</v>
      </c>
      <c r="B894" s="5">
        <v>22525</v>
      </c>
      <c r="C894" s="5">
        <v>5437</v>
      </c>
    </row>
    <row r="895" spans="1:3">
      <c r="A895" s="1">
        <v>2021</v>
      </c>
      <c r="B895" s="5">
        <v>16092</v>
      </c>
      <c r="C895" s="5">
        <v>4425</v>
      </c>
    </row>
    <row r="896" spans="1:3">
      <c r="A896" s="1">
        <v>2022</v>
      </c>
      <c r="B896" s="5">
        <v>15703</v>
      </c>
      <c r="C896" s="5">
        <v>4110</v>
      </c>
    </row>
    <row r="897" spans="1:3">
      <c r="A897" s="1">
        <v>2023</v>
      </c>
      <c r="B897" s="5">
        <v>14731</v>
      </c>
      <c r="C897" s="5">
        <v>4013</v>
      </c>
    </row>
    <row r="898" spans="1:3">
      <c r="A898" s="1">
        <v>2024</v>
      </c>
      <c r="B898" s="5">
        <v>16812</v>
      </c>
      <c r="C898" s="5">
        <v>4094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5124</v>
      </c>
      <c r="C906" s="5">
        <v>3806</v>
      </c>
    </row>
    <row r="907" spans="1:3">
      <c r="A907" s="1">
        <v>2012</v>
      </c>
      <c r="B907" s="5">
        <v>4523</v>
      </c>
      <c r="C907" s="5">
        <v>3794</v>
      </c>
    </row>
    <row r="908" spans="1:3">
      <c r="A908" s="1">
        <v>2013</v>
      </c>
      <c r="B908" s="5">
        <v>5520</v>
      </c>
      <c r="C908" s="5">
        <v>3746</v>
      </c>
    </row>
    <row r="909" spans="1:3">
      <c r="A909" s="1">
        <v>2014</v>
      </c>
      <c r="B909" s="5">
        <v>4696</v>
      </c>
      <c r="C909" s="5">
        <v>3970</v>
      </c>
    </row>
    <row r="910" spans="1:3">
      <c r="A910" s="1">
        <v>2015</v>
      </c>
      <c r="B910" s="5">
        <v>4253</v>
      </c>
      <c r="C910" s="5">
        <v>4063</v>
      </c>
    </row>
    <row r="911" spans="1:3">
      <c r="A911" s="1">
        <v>2016</v>
      </c>
      <c r="B911" s="5">
        <v>4195</v>
      </c>
      <c r="C911" s="5">
        <v>3290</v>
      </c>
    </row>
    <row r="912" spans="1:3">
      <c r="A912" s="1">
        <v>2017</v>
      </c>
      <c r="B912" s="5">
        <v>4103</v>
      </c>
      <c r="C912" s="5">
        <v>3412</v>
      </c>
    </row>
    <row r="913" spans="1:3">
      <c r="A913" s="1">
        <v>2018</v>
      </c>
      <c r="B913" s="5">
        <v>4245</v>
      </c>
      <c r="C913" s="5">
        <v>3455</v>
      </c>
    </row>
    <row r="914" spans="1:3">
      <c r="A914" s="1">
        <v>2019</v>
      </c>
      <c r="B914" s="5">
        <v>4729</v>
      </c>
      <c r="C914" s="5">
        <v>3377</v>
      </c>
    </row>
    <row r="915" spans="1:3">
      <c r="A915" s="1">
        <v>2020</v>
      </c>
      <c r="B915" s="5">
        <v>4676</v>
      </c>
      <c r="C915" s="5">
        <v>3580</v>
      </c>
    </row>
    <row r="916" spans="1:3">
      <c r="A916" s="1">
        <v>2021</v>
      </c>
      <c r="B916" s="5">
        <v>4699</v>
      </c>
      <c r="C916" s="5">
        <v>3889</v>
      </c>
    </row>
    <row r="917" spans="1:3">
      <c r="A917" s="1">
        <v>2022</v>
      </c>
      <c r="B917" s="5">
        <v>4705</v>
      </c>
      <c r="C917" s="5">
        <v>3956</v>
      </c>
    </row>
    <row r="918" spans="1:3">
      <c r="A918" s="1">
        <v>2023</v>
      </c>
      <c r="B918" s="5">
        <v>5080</v>
      </c>
      <c r="C918" s="5">
        <v>4099</v>
      </c>
    </row>
    <row r="919" spans="1:3">
      <c r="A919" s="1">
        <v>2024</v>
      </c>
      <c r="B919" s="5">
        <v>5925</v>
      </c>
      <c r="C919" s="5">
        <v>4341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10776</v>
      </c>
      <c r="C930" s="5">
        <v>21260</v>
      </c>
    </row>
    <row r="931" spans="1:3">
      <c r="A931" s="1">
        <v>2015</v>
      </c>
      <c r="B931" s="5">
        <v>14346</v>
      </c>
      <c r="C931" s="5">
        <v>22460</v>
      </c>
    </row>
    <row r="932" spans="1:3">
      <c r="A932" s="1">
        <v>2016</v>
      </c>
      <c r="B932" s="5">
        <v>20482</v>
      </c>
      <c r="C932" s="5">
        <v>9659</v>
      </c>
    </row>
    <row r="933" spans="1:3">
      <c r="A933" s="1">
        <v>2017</v>
      </c>
      <c r="B933" s="5">
        <v>31455</v>
      </c>
      <c r="C933" s="5">
        <v>10480</v>
      </c>
    </row>
    <row r="934" spans="1:3">
      <c r="A934" s="1">
        <v>2018</v>
      </c>
      <c r="B934" s="5">
        <v>28551</v>
      </c>
      <c r="C934" s="5">
        <v>10859</v>
      </c>
    </row>
    <row r="935" spans="1:3">
      <c r="A935" s="1">
        <v>2019</v>
      </c>
      <c r="B935" s="5">
        <v>26167</v>
      </c>
      <c r="C935" s="5">
        <v>11907</v>
      </c>
    </row>
    <row r="936" spans="1:3">
      <c r="A936" s="1">
        <v>2020</v>
      </c>
      <c r="B936" s="5">
        <v>23423</v>
      </c>
      <c r="C936" s="5">
        <v>13884</v>
      </c>
    </row>
    <row r="937" spans="1:3">
      <c r="A937" s="1">
        <v>2021</v>
      </c>
      <c r="B937" s="5">
        <v>8619</v>
      </c>
      <c r="C937" s="5">
        <v>10742</v>
      </c>
    </row>
    <row r="938" spans="1:3">
      <c r="A938" s="1">
        <v>2022</v>
      </c>
      <c r="B938" s="5">
        <v>5431</v>
      </c>
      <c r="C938" s="5">
        <v>11404</v>
      </c>
    </row>
    <row r="939" spans="1:3">
      <c r="A939" s="1">
        <v>2023</v>
      </c>
      <c r="B939" s="5">
        <v>6763</v>
      </c>
      <c r="C939" s="5">
        <v>11271</v>
      </c>
    </row>
    <row r="940" spans="1:3">
      <c r="A940" s="1">
        <v>2024</v>
      </c>
      <c r="B940" s="5">
        <v>12408</v>
      </c>
      <c r="C940" s="5">
        <v>13929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67720</v>
      </c>
      <c r="C948" s="5">
        <v>39956</v>
      </c>
    </row>
    <row r="949" spans="1:3">
      <c r="A949" s="1">
        <v>2012</v>
      </c>
      <c r="B949" s="5">
        <v>78263</v>
      </c>
      <c r="C949" s="5">
        <v>38874</v>
      </c>
    </row>
    <row r="950" spans="1:3">
      <c r="A950" s="1">
        <v>2013</v>
      </c>
      <c r="B950" s="5">
        <v>63778</v>
      </c>
      <c r="C950" s="5">
        <v>39089</v>
      </c>
    </row>
    <row r="951" spans="1:3">
      <c r="A951" s="1">
        <v>2014</v>
      </c>
      <c r="B951" s="5">
        <v>63863</v>
      </c>
      <c r="C951" s="5">
        <v>38537</v>
      </c>
    </row>
    <row r="952" spans="1:3">
      <c r="A952" s="1">
        <v>2015</v>
      </c>
      <c r="B952" s="5">
        <v>64087</v>
      </c>
      <c r="C952" s="5">
        <v>39454</v>
      </c>
    </row>
    <row r="953" spans="1:3">
      <c r="A953" s="1">
        <v>2016</v>
      </c>
      <c r="B953" s="5">
        <v>63559</v>
      </c>
      <c r="C953" s="5">
        <v>34833</v>
      </c>
    </row>
    <row r="954" spans="1:3">
      <c r="A954" s="1">
        <v>2017</v>
      </c>
      <c r="B954" s="5">
        <v>72403</v>
      </c>
      <c r="C954" s="5">
        <v>33495</v>
      </c>
    </row>
    <row r="955" spans="1:3">
      <c r="A955" s="1">
        <v>2018</v>
      </c>
      <c r="B955" s="5">
        <v>60381</v>
      </c>
      <c r="C955" s="5">
        <v>32752</v>
      </c>
    </row>
    <row r="956" spans="1:3">
      <c r="A956" s="1">
        <v>2019</v>
      </c>
      <c r="B956" s="5">
        <v>56814</v>
      </c>
      <c r="C956" s="5">
        <v>31766</v>
      </c>
    </row>
    <row r="957" spans="1:3">
      <c r="A957" s="1">
        <v>2020</v>
      </c>
      <c r="B957" s="5">
        <v>56101</v>
      </c>
      <c r="C957" s="5">
        <v>32137</v>
      </c>
    </row>
    <row r="958" spans="1:3">
      <c r="A958" s="1">
        <v>2021</v>
      </c>
      <c r="B958" s="5">
        <v>52696</v>
      </c>
      <c r="C958" s="5">
        <v>34050</v>
      </c>
    </row>
    <row r="959" spans="1:3">
      <c r="A959" s="1">
        <v>2022</v>
      </c>
      <c r="B959" s="5">
        <v>50977</v>
      </c>
      <c r="C959" s="5">
        <v>34593</v>
      </c>
    </row>
    <row r="960" spans="1:3">
      <c r="A960" s="1">
        <v>2023</v>
      </c>
      <c r="B960" s="5">
        <v>47984</v>
      </c>
      <c r="C960" s="5">
        <v>34066</v>
      </c>
    </row>
    <row r="961" spans="1:3">
      <c r="A961" s="1">
        <v>2024</v>
      </c>
      <c r="B961" s="5">
        <v>45392</v>
      </c>
      <c r="C961" s="5">
        <v>33258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32246</v>
      </c>
      <c r="C969" s="5">
        <v>37484</v>
      </c>
    </row>
    <row r="970" spans="1:3">
      <c r="A970" s="1">
        <v>2012</v>
      </c>
      <c r="B970" s="5">
        <v>33775</v>
      </c>
      <c r="C970" s="5">
        <v>37925</v>
      </c>
    </row>
    <row r="971" spans="1:3">
      <c r="A971" s="1">
        <v>2013</v>
      </c>
      <c r="B971" s="5">
        <v>34360</v>
      </c>
      <c r="C971" s="5">
        <v>38796</v>
      </c>
    </row>
    <row r="972" spans="1:3">
      <c r="A972" s="1">
        <v>2014</v>
      </c>
      <c r="B972" s="5">
        <v>37276</v>
      </c>
      <c r="C972" s="5">
        <v>39691</v>
      </c>
    </row>
    <row r="973" spans="1:3">
      <c r="A973" s="1">
        <v>2015</v>
      </c>
      <c r="B973" s="5">
        <v>37147</v>
      </c>
      <c r="C973" s="5">
        <v>43495</v>
      </c>
    </row>
    <row r="974" spans="1:3">
      <c r="A974" s="1">
        <v>2016</v>
      </c>
      <c r="B974" s="5">
        <v>35979</v>
      </c>
      <c r="C974" s="5">
        <v>39366</v>
      </c>
    </row>
    <row r="975" spans="1:3">
      <c r="A975" s="1">
        <v>2017</v>
      </c>
      <c r="B975" s="5">
        <v>36397</v>
      </c>
      <c r="C975" s="5">
        <v>38477</v>
      </c>
    </row>
    <row r="976" spans="1:3">
      <c r="A976" s="1">
        <v>2018</v>
      </c>
      <c r="B976" s="5">
        <v>37056</v>
      </c>
      <c r="C976" s="5">
        <v>38020</v>
      </c>
    </row>
    <row r="977" spans="1:3">
      <c r="A977" s="1">
        <v>2019</v>
      </c>
      <c r="B977" s="5">
        <v>39505</v>
      </c>
      <c r="C977" s="5">
        <v>38397</v>
      </c>
    </row>
    <row r="978" spans="1:3">
      <c r="A978" s="1">
        <v>2020</v>
      </c>
      <c r="B978" s="5">
        <v>39884</v>
      </c>
      <c r="C978" s="5">
        <v>36000</v>
      </c>
    </row>
    <row r="979" spans="1:3">
      <c r="A979" s="1">
        <v>2021</v>
      </c>
      <c r="B979" s="5">
        <v>39927</v>
      </c>
      <c r="C979" s="5">
        <v>36059</v>
      </c>
    </row>
    <row r="980" spans="1:3">
      <c r="A980" s="1">
        <v>2022</v>
      </c>
      <c r="B980" s="5">
        <v>40033</v>
      </c>
      <c r="C980" s="5">
        <v>37292</v>
      </c>
    </row>
    <row r="981" spans="1:3">
      <c r="A981" s="1">
        <v>2023</v>
      </c>
      <c r="B981" s="5">
        <v>41518</v>
      </c>
      <c r="C981" s="5">
        <v>39209</v>
      </c>
    </row>
    <row r="982" spans="1:3">
      <c r="A982" s="1">
        <v>2024</v>
      </c>
      <c r="B982" s="5">
        <v>42784</v>
      </c>
      <c r="C982" s="5">
        <v>40187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25731</v>
      </c>
      <c r="C993" s="5">
        <v>21368</v>
      </c>
    </row>
    <row r="994" spans="1:3">
      <c r="A994" s="1">
        <v>2015</v>
      </c>
      <c r="B994" s="5">
        <v>19804</v>
      </c>
      <c r="C994" s="5">
        <v>22451</v>
      </c>
    </row>
    <row r="995" spans="1:3">
      <c r="A995" s="1">
        <v>2016</v>
      </c>
      <c r="B995" s="5">
        <v>20786</v>
      </c>
      <c r="C995" s="5">
        <v>22025</v>
      </c>
    </row>
    <row r="996" spans="1:3">
      <c r="A996" s="1">
        <v>2017</v>
      </c>
      <c r="B996" s="5">
        <v>23652</v>
      </c>
      <c r="C996" s="5">
        <v>22060</v>
      </c>
    </row>
    <row r="997" spans="1:3">
      <c r="A997" s="1">
        <v>2018</v>
      </c>
      <c r="B997" s="5">
        <v>15168</v>
      </c>
      <c r="C997" s="5">
        <v>22362</v>
      </c>
    </row>
    <row r="998" spans="1:3">
      <c r="A998" s="1">
        <v>2019</v>
      </c>
      <c r="B998" s="5">
        <v>15399</v>
      </c>
      <c r="C998" s="5">
        <v>21216</v>
      </c>
    </row>
    <row r="999" spans="1:3">
      <c r="A999" s="1">
        <v>2020</v>
      </c>
      <c r="B999" s="5">
        <v>19904</v>
      </c>
      <c r="C999" s="5">
        <v>22021</v>
      </c>
    </row>
    <row r="1000" spans="1:3">
      <c r="A1000" s="1">
        <v>2021</v>
      </c>
      <c r="B1000" s="5">
        <v>19457</v>
      </c>
      <c r="C1000" s="5">
        <v>22792</v>
      </c>
    </row>
    <row r="1001" spans="1:3">
      <c r="A1001" s="1">
        <v>2022</v>
      </c>
      <c r="B1001" s="5">
        <v>27538</v>
      </c>
      <c r="C1001" s="5">
        <v>22051</v>
      </c>
    </row>
    <row r="1002" spans="1:3">
      <c r="A1002" s="1">
        <v>2023</v>
      </c>
      <c r="B1002" s="5">
        <v>36375</v>
      </c>
      <c r="C1002" s="5">
        <v>24472</v>
      </c>
    </row>
    <row r="1003" spans="1:3">
      <c r="A1003" s="1">
        <v>2024</v>
      </c>
      <c r="B1003" s="5">
        <v>53795</v>
      </c>
      <c r="C1003" s="5">
        <v>27800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30296</v>
      </c>
      <c r="C1011" s="5">
        <v>10469</v>
      </c>
    </row>
    <row r="1012" spans="1:3">
      <c r="A1012" s="1">
        <v>2012</v>
      </c>
      <c r="B1012" s="5">
        <v>19300</v>
      </c>
      <c r="C1012" s="5">
        <v>9312</v>
      </c>
    </row>
    <row r="1013" spans="1:3">
      <c r="A1013" s="1">
        <v>2013</v>
      </c>
      <c r="B1013" s="5">
        <v>33177</v>
      </c>
      <c r="C1013" s="5">
        <v>12429</v>
      </c>
    </row>
    <row r="1014" spans="1:3">
      <c r="A1014" s="1">
        <v>2014</v>
      </c>
      <c r="B1014" s="5">
        <v>23262</v>
      </c>
      <c r="C1014" s="5">
        <v>10154</v>
      </c>
    </row>
    <row r="1015" spans="1:3">
      <c r="A1015" s="1">
        <v>2015</v>
      </c>
      <c r="B1015" s="5">
        <v>29619</v>
      </c>
      <c r="C1015" s="5">
        <v>13246</v>
      </c>
    </row>
    <row r="1016" spans="1:3">
      <c r="A1016" s="1">
        <v>2016</v>
      </c>
      <c r="B1016" s="5">
        <v>12841</v>
      </c>
      <c r="C1016" s="5">
        <v>9790</v>
      </c>
    </row>
    <row r="1017" spans="1:3">
      <c r="A1017" s="1">
        <v>2017</v>
      </c>
      <c r="B1017" s="5">
        <v>23716</v>
      </c>
      <c r="C1017" s="5">
        <v>13315</v>
      </c>
    </row>
    <row r="1018" spans="1:3">
      <c r="A1018" s="1">
        <v>2018</v>
      </c>
      <c r="B1018" s="5">
        <v>30512</v>
      </c>
      <c r="C1018" s="5">
        <v>19348</v>
      </c>
    </row>
    <row r="1019" spans="1:3">
      <c r="A1019" s="1">
        <v>2019</v>
      </c>
      <c r="B1019" s="5">
        <v>24527</v>
      </c>
      <c r="C1019" s="5">
        <v>13521</v>
      </c>
    </row>
    <row r="1020" spans="1:3">
      <c r="A1020" s="1">
        <v>2020</v>
      </c>
      <c r="B1020" s="5">
        <v>32044</v>
      </c>
      <c r="C1020" s="5">
        <v>13442</v>
      </c>
    </row>
    <row r="1021" spans="1:3">
      <c r="A1021" s="1">
        <v>2021</v>
      </c>
      <c r="B1021" s="5">
        <v>36424</v>
      </c>
      <c r="C1021" s="5">
        <v>21638</v>
      </c>
    </row>
    <row r="1022" spans="1:3">
      <c r="A1022" s="1">
        <v>2022</v>
      </c>
      <c r="B1022" s="5">
        <v>34828</v>
      </c>
      <c r="C1022" s="5">
        <v>21823</v>
      </c>
    </row>
    <row r="1023" spans="1:3">
      <c r="A1023" s="1">
        <v>2023</v>
      </c>
      <c r="B1023" s="5">
        <v>30192</v>
      </c>
      <c r="C1023" s="5">
        <v>22013</v>
      </c>
    </row>
    <row r="1024" spans="1:3">
      <c r="A1024" s="1">
        <v>2024</v>
      </c>
      <c r="B1024" s="5">
        <v>29907</v>
      </c>
      <c r="C1024" s="5">
        <v>21014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5">
        <v>0</v>
      </c>
      <c r="C1032" s="5">
        <v>57</v>
      </c>
    </row>
    <row r="1033" spans="1:3">
      <c r="A1033" s="1">
        <v>2012</v>
      </c>
      <c r="B1033" s="5">
        <v>0</v>
      </c>
      <c r="C1033" s="5">
        <v>38</v>
      </c>
    </row>
    <row r="1034" spans="1:3">
      <c r="A1034" s="1">
        <v>2013</v>
      </c>
      <c r="B1034" s="5">
        <v>0</v>
      </c>
      <c r="C1034" s="5">
        <v>0</v>
      </c>
    </row>
    <row r="1035" spans="1:3">
      <c r="A1035" s="1">
        <v>2014</v>
      </c>
      <c r="B1035" s="5">
        <v>0</v>
      </c>
      <c r="C1035" s="5">
        <v>0</v>
      </c>
    </row>
    <row r="1036" spans="1:3">
      <c r="A1036" s="1">
        <v>2015</v>
      </c>
      <c r="B1036" s="5">
        <v>0</v>
      </c>
      <c r="C1036" s="5">
        <v>0</v>
      </c>
    </row>
    <row r="1037" spans="1:3">
      <c r="A1037" s="1">
        <v>2016</v>
      </c>
      <c r="B1037" s="5">
        <v>0</v>
      </c>
      <c r="C1037" s="5">
        <v>0</v>
      </c>
    </row>
    <row r="1038" spans="1:3">
      <c r="A1038" s="1">
        <v>2017</v>
      </c>
      <c r="B1038" s="5">
        <v>0</v>
      </c>
      <c r="C1038" s="5">
        <v>0</v>
      </c>
    </row>
    <row r="1039" spans="1:3">
      <c r="A1039" s="1">
        <v>2018</v>
      </c>
      <c r="B1039" s="5">
        <v>0</v>
      </c>
      <c r="C1039" s="5">
        <v>0</v>
      </c>
    </row>
    <row r="1040" spans="1:3">
      <c r="A1040" s="1">
        <v>2019</v>
      </c>
      <c r="B1040" s="5">
        <v>0</v>
      </c>
      <c r="C1040" s="5">
        <v>0</v>
      </c>
    </row>
    <row r="1041" spans="1:3">
      <c r="A1041" s="1">
        <v>2020</v>
      </c>
      <c r="B1041" s="5">
        <v>0</v>
      </c>
      <c r="C1041" s="5">
        <v>0</v>
      </c>
    </row>
    <row r="1042" spans="1:3">
      <c r="A1042" s="1">
        <v>2021</v>
      </c>
      <c r="B1042" s="5">
        <v>0</v>
      </c>
      <c r="C1042" s="5">
        <v>0</v>
      </c>
    </row>
    <row r="1043" spans="1:3">
      <c r="A1043" s="1">
        <v>2022</v>
      </c>
      <c r="B1043" s="5">
        <v>0</v>
      </c>
      <c r="C1043" s="5">
        <v>0</v>
      </c>
    </row>
    <row r="1044" spans="1:3">
      <c r="A1044" s="1">
        <v>2023</v>
      </c>
      <c r="B1044" s="5">
        <v>0</v>
      </c>
      <c r="C1044" s="5">
        <v>0</v>
      </c>
    </row>
    <row r="1045" spans="1:3">
      <c r="A1045" s="1">
        <v>2024</v>
      </c>
      <c r="B1045" s="5">
        <v>0</v>
      </c>
      <c r="C1045" s="5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25050</v>
      </c>
    </row>
    <row r="1054" spans="1:3">
      <c r="A1054" s="1">
        <v>2016</v>
      </c>
      <c r="B1054" s="5">
        <v>24493</v>
      </c>
    </row>
    <row r="1055" spans="1:3">
      <c r="A1055" s="1">
        <v>2017</v>
      </c>
      <c r="B1055" s="5">
        <v>23504</v>
      </c>
    </row>
    <row r="1056" spans="1:3">
      <c r="A1056" s="1">
        <v>2018</v>
      </c>
      <c r="B1056" s="5">
        <v>24224</v>
      </c>
    </row>
    <row r="1057" spans="1:3">
      <c r="A1057" s="1">
        <v>2019</v>
      </c>
      <c r="B1057" s="5">
        <v>23798</v>
      </c>
    </row>
    <row r="1058" spans="1:3">
      <c r="A1058" s="1">
        <v>2020</v>
      </c>
      <c r="B1058" s="5">
        <v>22354</v>
      </c>
    </row>
    <row r="1059" spans="1:3">
      <c r="A1059" s="1">
        <v>2021</v>
      </c>
      <c r="B1059" s="5">
        <v>24159</v>
      </c>
    </row>
    <row r="1060" spans="1:3">
      <c r="A1060" s="1">
        <v>2022</v>
      </c>
      <c r="B1060" s="5">
        <v>23887</v>
      </c>
    </row>
    <row r="1061" spans="1:3">
      <c r="A1061" s="1">
        <v>2023</v>
      </c>
      <c r="B1061" s="5">
        <v>21911</v>
      </c>
    </row>
    <row r="1062" spans="1:3">
      <c r="A1062" s="1">
        <v>2024</v>
      </c>
      <c r="B1062" s="5">
        <v>18444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2180</v>
      </c>
    </row>
    <row r="1071" spans="1:3">
      <c r="A1071" s="1">
        <v>2016</v>
      </c>
      <c r="B1071" s="5">
        <v>2480</v>
      </c>
    </row>
    <row r="1072" spans="1:3">
      <c r="A1072" s="1">
        <v>2017</v>
      </c>
      <c r="B1072" s="5">
        <v>2781</v>
      </c>
    </row>
    <row r="1073" spans="1:3">
      <c r="A1073" s="1">
        <v>2018</v>
      </c>
      <c r="B1073" s="5">
        <v>3781</v>
      </c>
    </row>
    <row r="1074" spans="1:3">
      <c r="A1074" s="1">
        <v>2019</v>
      </c>
      <c r="B1074" s="5">
        <v>4531</v>
      </c>
    </row>
    <row r="1075" spans="1:3">
      <c r="A1075" s="1">
        <v>2020</v>
      </c>
      <c r="B1075" s="5">
        <v>4414</v>
      </c>
    </row>
    <row r="1076" spans="1:3">
      <c r="A1076" s="1">
        <v>2021</v>
      </c>
      <c r="B1076" s="5">
        <v>5310</v>
      </c>
    </row>
    <row r="1077" spans="1:3">
      <c r="A1077" s="1">
        <v>2022</v>
      </c>
      <c r="B1077" s="5">
        <v>4649</v>
      </c>
    </row>
    <row r="1078" spans="1:3">
      <c r="A1078" s="1">
        <v>2023</v>
      </c>
      <c r="B1078" s="5">
        <v>5030</v>
      </c>
    </row>
    <row r="1079" spans="1:3">
      <c r="A1079" s="1">
        <v>2024</v>
      </c>
      <c r="B1079" s="5">
        <v>5010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5038</v>
      </c>
    </row>
    <row r="1088" spans="1:3">
      <c r="A1088" s="1">
        <v>2016</v>
      </c>
      <c r="B1088" s="5">
        <v>5040</v>
      </c>
    </row>
    <row r="1089" spans="1:3">
      <c r="A1089" s="1">
        <v>2017</v>
      </c>
      <c r="B1089" s="5">
        <v>3543</v>
      </c>
    </row>
    <row r="1090" spans="1:3">
      <c r="A1090" s="1">
        <v>2018</v>
      </c>
      <c r="B1090" s="5">
        <v>3544</v>
      </c>
    </row>
    <row r="1091" spans="1:3">
      <c r="A1091" s="1">
        <v>2019</v>
      </c>
      <c r="B1091" s="5">
        <v>3353</v>
      </c>
    </row>
    <row r="1092" spans="1:3">
      <c r="A1092" s="1">
        <v>2020</v>
      </c>
      <c r="B1092" s="5">
        <v>3044</v>
      </c>
    </row>
    <row r="1093" spans="1:3">
      <c r="A1093" s="1">
        <v>2021</v>
      </c>
      <c r="B1093" s="5">
        <v>3044</v>
      </c>
    </row>
    <row r="1094" spans="1:3">
      <c r="A1094" s="1">
        <v>2022</v>
      </c>
      <c r="B1094" s="5">
        <v>3045</v>
      </c>
    </row>
    <row r="1095" spans="1:3">
      <c r="A1095" s="1">
        <v>2023</v>
      </c>
      <c r="B1095" s="5">
        <v>2045</v>
      </c>
    </row>
    <row r="1096" spans="1:3">
      <c r="A1096" s="1">
        <v>2024</v>
      </c>
      <c r="B1096" s="5">
        <v>959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17833</v>
      </c>
    </row>
    <row r="1105" spans="1:3">
      <c r="A1105" s="1">
        <v>2016</v>
      </c>
      <c r="B1105" s="5">
        <v>16972</v>
      </c>
    </row>
    <row r="1106" spans="1:3">
      <c r="A1106" s="1">
        <v>2017</v>
      </c>
      <c r="B1106" s="5">
        <v>17181</v>
      </c>
    </row>
    <row r="1107" spans="1:3">
      <c r="A1107" s="1">
        <v>2018</v>
      </c>
      <c r="B1107" s="5">
        <v>16899</v>
      </c>
    </row>
    <row r="1108" spans="1:3">
      <c r="A1108" s="1">
        <v>2019</v>
      </c>
      <c r="B1108" s="5">
        <v>15914</v>
      </c>
    </row>
    <row r="1109" spans="1:3">
      <c r="A1109" s="1">
        <v>2020</v>
      </c>
      <c r="B1109" s="5">
        <v>14896</v>
      </c>
    </row>
    <row r="1110" spans="1:3">
      <c r="A1110" s="1">
        <v>2021</v>
      </c>
      <c r="B1110" s="5">
        <v>15804</v>
      </c>
    </row>
    <row r="1111" spans="1:3">
      <c r="A1111" s="1">
        <v>2022</v>
      </c>
      <c r="B1111" s="5">
        <v>16194</v>
      </c>
    </row>
    <row r="1112" spans="1:3">
      <c r="A1112" s="1">
        <v>2023</v>
      </c>
      <c r="B1112" s="5">
        <v>14837</v>
      </c>
    </row>
    <row r="1113" spans="1:3">
      <c r="A1113" s="1">
        <v>2024</v>
      </c>
      <c r="B1113" s="5">
        <v>12474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/>
      <c r="C1121" s="8">
        <v>60.2</v>
      </c>
    </row>
    <row r="1122" spans="1:3">
      <c r="A1122" s="1">
        <v>2016</v>
      </c>
      <c r="B1122" s="8">
        <v>59.7</v>
      </c>
      <c r="C1122" s="8">
        <v>60.1</v>
      </c>
    </row>
    <row r="1123" spans="1:3">
      <c r="A1123" s="1">
        <v>2017</v>
      </c>
      <c r="B1123" s="8">
        <v>61</v>
      </c>
      <c r="C1123" s="8">
        <v>61.2</v>
      </c>
    </row>
    <row r="1124" spans="1:3">
      <c r="A1124" s="1">
        <v>2018</v>
      </c>
      <c r="B1124" s="8">
        <v>61.3</v>
      </c>
      <c r="C1124" s="8">
        <v>61.7</v>
      </c>
    </row>
    <row r="1125" spans="1:3">
      <c r="A1125" s="1">
        <v>2019</v>
      </c>
      <c r="B1125" s="8">
        <v>62.6</v>
      </c>
      <c r="C1125" s="8">
        <v>62.6</v>
      </c>
    </row>
    <row r="1126" spans="1:3">
      <c r="A1126" s="1">
        <v>2020</v>
      </c>
      <c r="B1126" s="8">
        <v>63.3</v>
      </c>
      <c r="C1126" s="8">
        <v>63.1</v>
      </c>
    </row>
    <row r="1127" spans="1:3">
      <c r="A1127" s="1">
        <v>2021</v>
      </c>
      <c r="B1127" s="8">
        <v>65.099999999999994</v>
      </c>
      <c r="C1127" s="8">
        <v>63</v>
      </c>
    </row>
    <row r="1128" spans="1:3">
      <c r="A1128" s="1">
        <v>2022</v>
      </c>
      <c r="B1128" s="8">
        <v>66.2</v>
      </c>
      <c r="C1128" s="8">
        <v>64.2</v>
      </c>
    </row>
    <row r="1129" spans="1:3">
      <c r="A1129" s="1">
        <v>2023</v>
      </c>
      <c r="B1129" s="8">
        <v>67.5</v>
      </c>
      <c r="C1129" s="8">
        <v>65.599999999999994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478.4</v>
      </c>
      <c r="C1138" s="8">
        <v>569.79999999999995</v>
      </c>
    </row>
    <row r="1139" spans="1:3">
      <c r="A1139" s="1">
        <v>2016</v>
      </c>
      <c r="B1139" s="8">
        <v>504.9</v>
      </c>
      <c r="C1139" s="8">
        <v>632.6</v>
      </c>
    </row>
    <row r="1140" spans="1:3">
      <c r="A1140" s="1">
        <v>2017</v>
      </c>
      <c r="B1140" s="8">
        <v>459.6</v>
      </c>
      <c r="C1140" s="8">
        <v>611.4</v>
      </c>
    </row>
    <row r="1141" spans="1:3">
      <c r="A1141" s="1">
        <v>2018</v>
      </c>
      <c r="B1141" s="8">
        <v>439</v>
      </c>
      <c r="C1141" s="8">
        <v>593</v>
      </c>
    </row>
    <row r="1142" spans="1:3">
      <c r="A1142" s="1">
        <v>2019</v>
      </c>
      <c r="B1142" s="8">
        <v>512.5</v>
      </c>
      <c r="C1142" s="8">
        <v>605.29999999999995</v>
      </c>
    </row>
    <row r="1143" spans="1:3">
      <c r="A1143" s="1">
        <v>2020</v>
      </c>
      <c r="B1143" s="8">
        <v>477</v>
      </c>
      <c r="C1143" s="8">
        <v>586.4</v>
      </c>
    </row>
    <row r="1144" spans="1:3">
      <c r="A1144" s="1">
        <v>2021</v>
      </c>
      <c r="B1144" s="8">
        <v>341.2</v>
      </c>
      <c r="C1144" s="8">
        <v>429.1</v>
      </c>
    </row>
    <row r="1145" spans="1:3">
      <c r="A1145" s="1">
        <v>2022</v>
      </c>
      <c r="B1145" s="8">
        <v>403.4</v>
      </c>
      <c r="C1145" s="8">
        <v>465.2</v>
      </c>
    </row>
    <row r="1146" spans="1:3">
      <c r="A1146" s="1">
        <v>2023</v>
      </c>
      <c r="B1146" s="8">
        <v>419.3</v>
      </c>
      <c r="C1146" s="8">
        <v>466.4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/>
      <c r="C1155" s="8">
        <v>63.4</v>
      </c>
    </row>
    <row r="1156" spans="1:3">
      <c r="A1156" s="1">
        <v>2016</v>
      </c>
      <c r="B1156" s="8">
        <v>69.7</v>
      </c>
      <c r="C1156" s="8">
        <v>61.3</v>
      </c>
    </row>
    <row r="1157" spans="1:3">
      <c r="A1157" s="1">
        <v>2017</v>
      </c>
      <c r="B1157" s="8">
        <v>71.099999999999994</v>
      </c>
      <c r="C1157" s="8">
        <v>62.4</v>
      </c>
    </row>
    <row r="1158" spans="1:3">
      <c r="A1158" s="1">
        <v>2018</v>
      </c>
      <c r="B1158" s="8">
        <v>72.2</v>
      </c>
      <c r="C1158" s="8">
        <v>63.4</v>
      </c>
    </row>
    <row r="1159" spans="1:3">
      <c r="A1159" s="1">
        <v>2019</v>
      </c>
      <c r="B1159" s="8">
        <v>73.5</v>
      </c>
      <c r="C1159" s="8">
        <v>65.099999999999994</v>
      </c>
    </row>
    <row r="1160" spans="1:3">
      <c r="A1160" s="1">
        <v>2020</v>
      </c>
      <c r="B1160" s="8">
        <v>74.900000000000006</v>
      </c>
      <c r="C1160" s="8">
        <v>65.7</v>
      </c>
    </row>
    <row r="1161" spans="1:3">
      <c r="A1161" s="1">
        <v>2021</v>
      </c>
      <c r="B1161" s="8">
        <v>75.2</v>
      </c>
      <c r="C1161" s="8">
        <v>66.099999999999994</v>
      </c>
    </row>
    <row r="1162" spans="1:3">
      <c r="A1162" s="1">
        <v>2022</v>
      </c>
      <c r="B1162" s="8">
        <v>76.099999999999994</v>
      </c>
      <c r="C1162" s="8">
        <v>68.5</v>
      </c>
    </row>
    <row r="1163" spans="1:3">
      <c r="A1163" s="1">
        <v>2023</v>
      </c>
      <c r="B1163" s="8">
        <v>77.2</v>
      </c>
      <c r="C1163" s="8">
        <v>70.5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/>
      <c r="C1172" s="8">
        <v>72.5</v>
      </c>
    </row>
    <row r="1173" spans="1:3">
      <c r="A1173" s="1">
        <v>2016</v>
      </c>
      <c r="B1173" s="8">
        <v>54.1</v>
      </c>
      <c r="C1173" s="8">
        <v>60.4</v>
      </c>
    </row>
    <row r="1174" spans="1:3">
      <c r="A1174" s="1">
        <v>2017</v>
      </c>
      <c r="B1174" s="8">
        <v>55.1</v>
      </c>
      <c r="C1174" s="8">
        <v>61.8</v>
      </c>
    </row>
    <row r="1175" spans="1:3">
      <c r="A1175" s="1">
        <v>2018</v>
      </c>
      <c r="B1175" s="8">
        <v>55.8</v>
      </c>
      <c r="C1175" s="8">
        <v>61.9</v>
      </c>
    </row>
    <row r="1176" spans="1:3">
      <c r="A1176" s="1">
        <v>2019</v>
      </c>
      <c r="B1176" s="8">
        <v>57.4</v>
      </c>
      <c r="C1176" s="8">
        <v>64</v>
      </c>
    </row>
    <row r="1177" spans="1:3">
      <c r="A1177" s="1">
        <v>2020</v>
      </c>
      <c r="B1177" s="8">
        <v>57.7</v>
      </c>
      <c r="C1177" s="8">
        <v>64.400000000000006</v>
      </c>
    </row>
    <row r="1178" spans="1:3">
      <c r="A1178" s="1">
        <v>2021</v>
      </c>
      <c r="B1178" s="8">
        <v>58</v>
      </c>
      <c r="C1178" s="8">
        <v>65.8</v>
      </c>
    </row>
    <row r="1179" spans="1:3">
      <c r="A1179" s="1">
        <v>2022</v>
      </c>
      <c r="B1179" s="8">
        <v>58.2</v>
      </c>
      <c r="C1179" s="8">
        <v>66.599999999999994</v>
      </c>
    </row>
    <row r="1180" spans="1:3">
      <c r="A1180" s="1">
        <v>2023</v>
      </c>
      <c r="B1180" s="8">
        <v>59.2</v>
      </c>
      <c r="C1180" s="8">
        <v>67.2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/>
      <c r="C1189" s="8">
        <v>62</v>
      </c>
    </row>
    <row r="1190" spans="1:3">
      <c r="A1190" s="1">
        <v>2016</v>
      </c>
      <c r="B1190" s="8">
        <v>60.7</v>
      </c>
      <c r="C1190" s="8">
        <v>63.6</v>
      </c>
    </row>
    <row r="1191" spans="1:3">
      <c r="A1191" s="1">
        <v>2017</v>
      </c>
      <c r="B1191" s="8">
        <v>61.3</v>
      </c>
      <c r="C1191" s="8">
        <v>66</v>
      </c>
    </row>
    <row r="1192" spans="1:3">
      <c r="A1192" s="1">
        <v>2018</v>
      </c>
      <c r="B1192" s="8">
        <v>63.3</v>
      </c>
      <c r="C1192" s="8">
        <v>67.3</v>
      </c>
    </row>
    <row r="1193" spans="1:3">
      <c r="A1193" s="1">
        <v>2019</v>
      </c>
      <c r="B1193" s="8">
        <v>65.099999999999994</v>
      </c>
      <c r="C1193" s="8">
        <v>67.400000000000006</v>
      </c>
    </row>
    <row r="1194" spans="1:3">
      <c r="A1194" s="1">
        <v>2020</v>
      </c>
      <c r="B1194" s="8">
        <v>66.8</v>
      </c>
      <c r="C1194" s="8">
        <v>67.099999999999994</v>
      </c>
    </row>
    <row r="1195" spans="1:3">
      <c r="A1195" s="1">
        <v>2021</v>
      </c>
      <c r="B1195" s="8">
        <v>68.3</v>
      </c>
      <c r="C1195" s="8">
        <v>63.7</v>
      </c>
    </row>
    <row r="1196" spans="1:3">
      <c r="A1196" s="1">
        <v>2022</v>
      </c>
      <c r="B1196" s="8">
        <v>69.8</v>
      </c>
      <c r="C1196" s="8">
        <v>64</v>
      </c>
    </row>
    <row r="1197" spans="1:3">
      <c r="A1197" s="1">
        <v>2023</v>
      </c>
      <c r="B1197" s="8">
        <v>71.3</v>
      </c>
      <c r="C1197" s="8">
        <v>64.5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8"/>
      <c r="C1206" s="8">
        <v>41.2</v>
      </c>
    </row>
    <row r="1207" spans="1:3">
      <c r="A1207" s="1">
        <v>2016</v>
      </c>
      <c r="B1207" s="8">
        <v>70.2</v>
      </c>
      <c r="C1207" s="8">
        <v>59.5</v>
      </c>
    </row>
    <row r="1208" spans="1:3">
      <c r="A1208" s="1">
        <v>2017</v>
      </c>
      <c r="B1208" s="8">
        <v>71.099999999999994</v>
      </c>
      <c r="C1208" s="8">
        <v>62</v>
      </c>
    </row>
    <row r="1209" spans="1:3">
      <c r="A1209" s="1">
        <v>2018</v>
      </c>
      <c r="B1209" s="8">
        <v>71.5</v>
      </c>
      <c r="C1209" s="8">
        <v>65</v>
      </c>
    </row>
    <row r="1210" spans="1:3">
      <c r="A1210" s="1">
        <v>2019</v>
      </c>
      <c r="B1210" s="8">
        <v>72.400000000000006</v>
      </c>
      <c r="C1210" s="8">
        <v>64.2</v>
      </c>
    </row>
    <row r="1211" spans="1:3">
      <c r="A1211" s="1">
        <v>2020</v>
      </c>
      <c r="B1211" s="8">
        <v>72.7</v>
      </c>
      <c r="C1211" s="8">
        <v>65.5</v>
      </c>
    </row>
    <row r="1212" spans="1:3">
      <c r="A1212" s="1">
        <v>2021</v>
      </c>
      <c r="B1212" s="8">
        <v>73.5</v>
      </c>
      <c r="C1212" s="8">
        <v>63.1</v>
      </c>
    </row>
    <row r="1213" spans="1:3">
      <c r="A1213" s="1">
        <v>2022</v>
      </c>
      <c r="B1213" s="8">
        <v>74.400000000000006</v>
      </c>
      <c r="C1213" s="8">
        <v>64.7</v>
      </c>
    </row>
    <row r="1214" spans="1:3">
      <c r="A1214" s="1">
        <v>2023</v>
      </c>
      <c r="B1214" s="8">
        <v>74.900000000000006</v>
      </c>
      <c r="C1214" s="8">
        <v>65.3</v>
      </c>
    </row>
    <row r="1215" spans="1:3">
      <c r="A1215" s="1">
        <v>2024</v>
      </c>
      <c r="B1215" s="8"/>
      <c r="C1215" s="8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/>
      <c r="C1223" s="8">
        <v>56.3</v>
      </c>
    </row>
    <row r="1224" spans="1:3">
      <c r="A1224" s="1">
        <v>2016</v>
      </c>
      <c r="B1224" s="8">
        <v>43.2</v>
      </c>
      <c r="C1224" s="8">
        <v>56</v>
      </c>
    </row>
    <row r="1225" spans="1:3">
      <c r="A1225" s="1">
        <v>2017</v>
      </c>
      <c r="B1225" s="8">
        <v>45.8</v>
      </c>
      <c r="C1225" s="8">
        <v>55.1</v>
      </c>
    </row>
    <row r="1226" spans="1:3">
      <c r="A1226" s="1">
        <v>2018</v>
      </c>
      <c r="B1226" s="8">
        <v>48.4</v>
      </c>
      <c r="C1226" s="8">
        <v>55.3</v>
      </c>
    </row>
    <row r="1227" spans="1:3">
      <c r="A1227" s="1">
        <v>2019</v>
      </c>
      <c r="B1227" s="8">
        <v>50.9</v>
      </c>
      <c r="C1227" s="8">
        <v>56.1</v>
      </c>
    </row>
    <row r="1228" spans="1:3">
      <c r="A1228" s="1">
        <v>2020</v>
      </c>
      <c r="B1228" s="8">
        <v>53.5</v>
      </c>
      <c r="C1228" s="8">
        <v>54.8</v>
      </c>
    </row>
    <row r="1229" spans="1:3">
      <c r="A1229" s="1">
        <v>2021</v>
      </c>
      <c r="B1229" s="8">
        <v>56.1</v>
      </c>
      <c r="C1229" s="8">
        <v>51.9</v>
      </c>
    </row>
    <row r="1230" spans="1:3">
      <c r="A1230" s="1">
        <v>2022</v>
      </c>
      <c r="B1230" s="8">
        <v>58.5</v>
      </c>
      <c r="C1230" s="8">
        <v>51.9</v>
      </c>
    </row>
    <row r="1231" spans="1:3">
      <c r="A1231" s="1">
        <v>2023</v>
      </c>
      <c r="B1231" s="8">
        <v>60.7</v>
      </c>
      <c r="C1231" s="8">
        <v>53.3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/>
      <c r="C1240" s="8">
        <v>59.8</v>
      </c>
    </row>
    <row r="1241" spans="1:3">
      <c r="A1241" s="1">
        <v>2016</v>
      </c>
      <c r="B1241" s="8">
        <v>58.9</v>
      </c>
      <c r="C1241" s="8">
        <v>66.5</v>
      </c>
    </row>
    <row r="1242" spans="1:3">
      <c r="A1242" s="1">
        <v>2017</v>
      </c>
      <c r="B1242" s="8">
        <v>60.4</v>
      </c>
      <c r="C1242" s="8">
        <v>67.2</v>
      </c>
    </row>
    <row r="1243" spans="1:3">
      <c r="A1243" s="1">
        <v>2018</v>
      </c>
      <c r="B1243" s="8">
        <v>61.6</v>
      </c>
      <c r="C1243" s="8">
        <v>68</v>
      </c>
    </row>
    <row r="1244" spans="1:3">
      <c r="A1244" s="1">
        <v>2019</v>
      </c>
      <c r="B1244" s="8">
        <v>60.7</v>
      </c>
      <c r="C1244" s="8">
        <v>68</v>
      </c>
    </row>
    <row r="1245" spans="1:3">
      <c r="A1245" s="1">
        <v>2020</v>
      </c>
      <c r="B1245" s="8">
        <v>62</v>
      </c>
      <c r="C1245" s="8">
        <v>66.5</v>
      </c>
    </row>
    <row r="1246" spans="1:3">
      <c r="A1246" s="1">
        <v>2021</v>
      </c>
      <c r="B1246" s="8">
        <v>62</v>
      </c>
      <c r="C1246" s="8">
        <v>64.3</v>
      </c>
    </row>
    <row r="1247" spans="1:3">
      <c r="A1247" s="1">
        <v>2022</v>
      </c>
      <c r="B1247" s="8">
        <v>63.2</v>
      </c>
      <c r="C1247" s="8">
        <v>65.099999999999994</v>
      </c>
    </row>
    <row r="1248" spans="1:3">
      <c r="A1248" s="1">
        <v>2023</v>
      </c>
      <c r="B1248" s="8">
        <v>64.5</v>
      </c>
      <c r="C1248" s="8">
        <v>65.7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8"/>
      <c r="C1257" s="8">
        <v>51.1</v>
      </c>
    </row>
    <row r="1258" spans="1:3">
      <c r="A1258" s="1">
        <v>2016</v>
      </c>
      <c r="B1258" s="8">
        <v>69.3</v>
      </c>
      <c r="C1258" s="8">
        <v>54</v>
      </c>
    </row>
    <row r="1259" spans="1:3">
      <c r="A1259" s="1">
        <v>2017</v>
      </c>
      <c r="B1259" s="8">
        <v>72.3</v>
      </c>
      <c r="C1259" s="8">
        <v>53.2</v>
      </c>
    </row>
    <row r="1260" spans="1:3">
      <c r="A1260" s="1">
        <v>2018</v>
      </c>
      <c r="B1260" s="8">
        <v>75.3</v>
      </c>
      <c r="C1260" s="8">
        <v>54</v>
      </c>
    </row>
    <row r="1261" spans="1:3">
      <c r="A1261" s="1">
        <v>2019</v>
      </c>
      <c r="B1261" s="8">
        <v>78.3</v>
      </c>
      <c r="C1261" s="8">
        <v>56.5</v>
      </c>
    </row>
    <row r="1262" spans="1:3">
      <c r="A1262" s="1">
        <v>2020</v>
      </c>
      <c r="B1262" s="8">
        <v>81.3</v>
      </c>
      <c r="C1262" s="8">
        <v>58</v>
      </c>
    </row>
    <row r="1263" spans="1:3">
      <c r="A1263" s="1">
        <v>2021</v>
      </c>
      <c r="B1263" s="8">
        <v>84.3</v>
      </c>
      <c r="C1263" s="8">
        <v>53.3</v>
      </c>
    </row>
    <row r="1264" spans="1:3">
      <c r="A1264" s="1">
        <v>2022</v>
      </c>
      <c r="B1264" s="8">
        <v>78.3</v>
      </c>
      <c r="C1264" s="8">
        <v>54.9</v>
      </c>
    </row>
    <row r="1265" spans="1:3">
      <c r="A1265" s="1">
        <v>2023</v>
      </c>
      <c r="B1265" s="8">
        <v>81.2</v>
      </c>
      <c r="C1265" s="8">
        <v>54.8</v>
      </c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/>
      <c r="C1274" s="8">
        <v>54.2</v>
      </c>
    </row>
    <row r="1275" spans="1:3">
      <c r="A1275" s="1">
        <v>2016</v>
      </c>
      <c r="B1275" s="8">
        <v>78.900000000000006</v>
      </c>
      <c r="C1275" s="8">
        <v>54.9</v>
      </c>
    </row>
    <row r="1276" spans="1:3">
      <c r="A1276" s="1">
        <v>2017</v>
      </c>
      <c r="B1276" s="8">
        <v>80.900000000000006</v>
      </c>
      <c r="C1276" s="8">
        <v>56.2</v>
      </c>
    </row>
    <row r="1277" spans="1:3">
      <c r="A1277" s="1">
        <v>2018</v>
      </c>
      <c r="B1277" s="8">
        <v>83</v>
      </c>
      <c r="C1277" s="8">
        <v>55.3</v>
      </c>
    </row>
    <row r="1278" spans="1:3">
      <c r="A1278" s="1">
        <v>2019</v>
      </c>
      <c r="B1278" s="8">
        <v>85</v>
      </c>
      <c r="C1278" s="8">
        <v>57</v>
      </c>
    </row>
    <row r="1279" spans="1:3">
      <c r="A1279" s="1">
        <v>2020</v>
      </c>
      <c r="B1279" s="8">
        <v>87</v>
      </c>
      <c r="C1279" s="8">
        <v>57.5</v>
      </c>
    </row>
    <row r="1280" spans="1:3">
      <c r="A1280" s="1">
        <v>2021</v>
      </c>
      <c r="B1280" s="8">
        <v>89</v>
      </c>
      <c r="C1280" s="8">
        <v>60.3</v>
      </c>
    </row>
    <row r="1281" spans="1:3">
      <c r="A1281" s="1">
        <v>2022</v>
      </c>
      <c r="B1281" s="8">
        <v>85.7</v>
      </c>
      <c r="C1281" s="8">
        <v>61.6</v>
      </c>
    </row>
    <row r="1282" spans="1:3">
      <c r="A1282" s="1">
        <v>2023</v>
      </c>
      <c r="B1282" s="8">
        <v>79.5</v>
      </c>
      <c r="C1282" s="8">
        <v>62.4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8"/>
      <c r="C1291" s="8">
        <v>35.200000000000003</v>
      </c>
    </row>
    <row r="1292" spans="1:3">
      <c r="A1292" s="1">
        <v>2016</v>
      </c>
      <c r="B1292" s="8">
        <v>40.6</v>
      </c>
      <c r="C1292" s="8">
        <v>45</v>
      </c>
    </row>
    <row r="1293" spans="1:3">
      <c r="A1293" s="1">
        <v>2017</v>
      </c>
      <c r="B1293" s="8">
        <v>43</v>
      </c>
      <c r="C1293" s="8">
        <v>43.7</v>
      </c>
    </row>
    <row r="1294" spans="1:3">
      <c r="A1294" s="1">
        <v>2018</v>
      </c>
      <c r="B1294" s="8">
        <v>45.4</v>
      </c>
      <c r="C1294" s="8">
        <v>46.3</v>
      </c>
    </row>
    <row r="1295" spans="1:3">
      <c r="A1295" s="1">
        <v>2019</v>
      </c>
      <c r="B1295" s="8">
        <v>47.4</v>
      </c>
      <c r="C1295" s="8">
        <v>45.6</v>
      </c>
    </row>
    <row r="1296" spans="1:3">
      <c r="A1296" s="1">
        <v>2020</v>
      </c>
      <c r="B1296" s="8">
        <v>49.1</v>
      </c>
      <c r="C1296" s="8">
        <v>49</v>
      </c>
    </row>
    <row r="1297" spans="1:3">
      <c r="A1297" s="1">
        <v>2021</v>
      </c>
      <c r="B1297" s="8">
        <v>50.4</v>
      </c>
      <c r="C1297" s="8">
        <v>50.6</v>
      </c>
    </row>
    <row r="1298" spans="1:3">
      <c r="A1298" s="1">
        <v>2022</v>
      </c>
      <c r="B1298" s="8">
        <v>51</v>
      </c>
      <c r="C1298" s="8">
        <v>49.3</v>
      </c>
    </row>
    <row r="1299" spans="1:3">
      <c r="A1299" s="1">
        <v>2023</v>
      </c>
      <c r="B1299" s="8">
        <v>52.1</v>
      </c>
      <c r="C1299" s="8">
        <v>51.2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/>
      <c r="C1308" s="8">
        <v>58.7</v>
      </c>
    </row>
    <row r="1309" spans="1:3">
      <c r="A1309" s="1">
        <v>2016</v>
      </c>
      <c r="B1309" s="8">
        <v>41.3</v>
      </c>
      <c r="C1309" s="8">
        <v>57.2</v>
      </c>
    </row>
    <row r="1310" spans="1:3">
      <c r="A1310" s="1">
        <v>2017</v>
      </c>
      <c r="B1310" s="8">
        <v>43.5</v>
      </c>
      <c r="C1310" s="8">
        <v>58.6</v>
      </c>
    </row>
    <row r="1311" spans="1:3">
      <c r="A1311" s="1">
        <v>2018</v>
      </c>
      <c r="B1311" s="8">
        <v>45.6</v>
      </c>
      <c r="C1311" s="8">
        <v>60</v>
      </c>
    </row>
    <row r="1312" spans="1:3">
      <c r="A1312" s="1">
        <v>2019</v>
      </c>
      <c r="B1312" s="8">
        <v>47.6</v>
      </c>
      <c r="C1312" s="8">
        <v>59.8</v>
      </c>
    </row>
    <row r="1313" spans="1:3">
      <c r="A1313" s="1">
        <v>2020</v>
      </c>
      <c r="B1313" s="8">
        <v>49.2</v>
      </c>
      <c r="C1313" s="8">
        <v>60.9</v>
      </c>
    </row>
    <row r="1314" spans="1:3">
      <c r="A1314" s="1">
        <v>2021</v>
      </c>
      <c r="B1314" s="8">
        <v>51.7</v>
      </c>
      <c r="C1314" s="8">
        <v>62.6</v>
      </c>
    </row>
    <row r="1315" spans="1:3">
      <c r="A1315" s="1">
        <v>2022</v>
      </c>
      <c r="B1315" s="8">
        <v>53.6</v>
      </c>
      <c r="C1315" s="8">
        <v>63.3</v>
      </c>
    </row>
    <row r="1316" spans="1:3">
      <c r="A1316" s="1">
        <v>2023</v>
      </c>
      <c r="B1316" s="8">
        <v>55.5</v>
      </c>
      <c r="C1316" s="8">
        <v>62.9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7"/>
      <c r="C1325" s="7"/>
    </row>
    <row r="1326" spans="1:3">
      <c r="A1326" s="1">
        <v>2016</v>
      </c>
      <c r="B1326" s="7"/>
      <c r="C1326" s="7"/>
    </row>
    <row r="1327" spans="1:3">
      <c r="A1327" s="1">
        <v>2017</v>
      </c>
      <c r="B1327" s="7"/>
      <c r="C1327" s="7"/>
    </row>
    <row r="1328" spans="1:3">
      <c r="A1328" s="1">
        <v>2018</v>
      </c>
      <c r="B1328" s="7"/>
      <c r="C1328" s="7"/>
    </row>
    <row r="1329" spans="1:3">
      <c r="A1329" s="1">
        <v>2019</v>
      </c>
      <c r="B1329" s="7"/>
      <c r="C1329" s="7"/>
    </row>
    <row r="1330" spans="1:3">
      <c r="A1330" s="1">
        <v>2020</v>
      </c>
      <c r="B1330" s="7"/>
      <c r="C1330" s="7"/>
    </row>
    <row r="1331" spans="1:3">
      <c r="A1331" s="1">
        <v>2021</v>
      </c>
      <c r="B1331" s="7"/>
      <c r="C1331" s="7"/>
    </row>
    <row r="1332" spans="1:3">
      <c r="A1332" s="1">
        <v>2022</v>
      </c>
      <c r="B1332" s="7"/>
      <c r="C1332" s="7"/>
    </row>
    <row r="1333" spans="1:3">
      <c r="A1333" s="1">
        <v>2023</v>
      </c>
      <c r="B1333" s="7"/>
      <c r="C1333" s="7"/>
    </row>
    <row r="1334" spans="1:3">
      <c r="A1334" s="1">
        <v>2024</v>
      </c>
      <c r="B1334" s="7"/>
      <c r="C1334" s="7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8"/>
      <c r="C1342" s="8">
        <v>53.3</v>
      </c>
    </row>
    <row r="1343" spans="1:3">
      <c r="A1343" s="1">
        <v>2016</v>
      </c>
      <c r="B1343" s="8">
        <v>56.6</v>
      </c>
      <c r="C1343" s="8">
        <v>49.3</v>
      </c>
    </row>
    <row r="1344" spans="1:3">
      <c r="A1344" s="1">
        <v>2017</v>
      </c>
      <c r="B1344" s="8">
        <v>58.9</v>
      </c>
      <c r="C1344" s="8">
        <v>51.8</v>
      </c>
    </row>
    <row r="1345" spans="1:3">
      <c r="A1345" s="1">
        <v>2018</v>
      </c>
      <c r="B1345" s="8">
        <v>61.1</v>
      </c>
      <c r="C1345" s="8">
        <v>51.9</v>
      </c>
    </row>
    <row r="1346" spans="1:3">
      <c r="A1346" s="1">
        <v>2019</v>
      </c>
      <c r="B1346" s="8">
        <v>63.3</v>
      </c>
      <c r="C1346" s="8">
        <v>53</v>
      </c>
    </row>
    <row r="1347" spans="1:3">
      <c r="A1347" s="1">
        <v>2020</v>
      </c>
      <c r="B1347" s="8">
        <v>64.900000000000006</v>
      </c>
      <c r="C1347" s="8">
        <v>53.1</v>
      </c>
    </row>
    <row r="1348" spans="1:3">
      <c r="A1348" s="1">
        <v>2021</v>
      </c>
      <c r="B1348" s="8">
        <v>63.3</v>
      </c>
      <c r="C1348" s="8">
        <v>53.7</v>
      </c>
    </row>
    <row r="1349" spans="1:3">
      <c r="A1349" s="1">
        <v>2022</v>
      </c>
      <c r="B1349" s="8">
        <v>64.599999999999994</v>
      </c>
      <c r="C1349" s="8">
        <v>54.7</v>
      </c>
    </row>
    <row r="1350" spans="1:3">
      <c r="A1350" s="1">
        <v>2023</v>
      </c>
      <c r="B1350" s="8">
        <v>66.8</v>
      </c>
      <c r="C1350" s="8">
        <v>55.5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/>
      <c r="C1359" s="8">
        <v>72.900000000000006</v>
      </c>
    </row>
    <row r="1360" spans="1:3">
      <c r="A1360" s="1">
        <v>2016</v>
      </c>
      <c r="B1360" s="8">
        <v>44.8</v>
      </c>
      <c r="C1360" s="8">
        <v>67.7</v>
      </c>
    </row>
    <row r="1361" spans="1:3">
      <c r="A1361" s="1">
        <v>2017</v>
      </c>
      <c r="B1361" s="8">
        <v>54.6</v>
      </c>
      <c r="C1361" s="8">
        <v>70.900000000000006</v>
      </c>
    </row>
    <row r="1362" spans="1:3">
      <c r="A1362" s="1">
        <v>2018</v>
      </c>
      <c r="B1362" s="8">
        <v>50</v>
      </c>
      <c r="C1362" s="8">
        <v>65.3</v>
      </c>
    </row>
    <row r="1363" spans="1:3">
      <c r="A1363" s="1">
        <v>2019</v>
      </c>
      <c r="B1363" s="8">
        <v>53</v>
      </c>
      <c r="C1363" s="8">
        <v>64.400000000000006</v>
      </c>
    </row>
    <row r="1364" spans="1:3">
      <c r="A1364" s="1">
        <v>2020</v>
      </c>
      <c r="B1364" s="8">
        <v>55.2</v>
      </c>
      <c r="C1364" s="8">
        <v>63.3</v>
      </c>
    </row>
    <row r="1365" spans="1:3">
      <c r="A1365" s="1">
        <v>2021</v>
      </c>
      <c r="B1365" s="8">
        <v>57.6</v>
      </c>
      <c r="C1365" s="8">
        <v>63.5</v>
      </c>
    </row>
    <row r="1366" spans="1:3">
      <c r="A1366" s="1">
        <v>2022</v>
      </c>
      <c r="B1366" s="8">
        <v>59.7</v>
      </c>
      <c r="C1366" s="8">
        <v>64.2</v>
      </c>
    </row>
    <row r="1367" spans="1:3">
      <c r="A1367" s="1">
        <v>2023</v>
      </c>
      <c r="B1367" s="8">
        <v>61.8</v>
      </c>
      <c r="C1367" s="8">
        <v>66.3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7"/>
      <c r="C1376" s="7"/>
    </row>
    <row r="1377" spans="1:3">
      <c r="A1377" s="1">
        <v>2016</v>
      </c>
      <c r="B1377" s="7"/>
      <c r="C1377" s="7"/>
    </row>
    <row r="1378" spans="1:3">
      <c r="A1378" s="1">
        <v>2017</v>
      </c>
      <c r="B1378" s="7"/>
      <c r="C1378" s="7"/>
    </row>
    <row r="1379" spans="1:3">
      <c r="A1379" s="1">
        <v>2018</v>
      </c>
      <c r="B1379" s="7"/>
      <c r="C1379" s="7"/>
    </row>
    <row r="1380" spans="1:3">
      <c r="A1380" s="1">
        <v>2019</v>
      </c>
      <c r="B1380" s="7"/>
      <c r="C1380" s="7"/>
    </row>
    <row r="1381" spans="1:3">
      <c r="A1381" s="1">
        <v>2020</v>
      </c>
      <c r="B1381" s="7"/>
      <c r="C1381" s="7"/>
    </row>
    <row r="1382" spans="1:3">
      <c r="A1382" s="1">
        <v>2021</v>
      </c>
      <c r="B1382" s="7"/>
      <c r="C1382" s="7"/>
    </row>
    <row r="1383" spans="1:3">
      <c r="A1383" s="1">
        <v>2022</v>
      </c>
      <c r="B1383" s="7"/>
      <c r="C1383" s="7"/>
    </row>
    <row r="1384" spans="1:3">
      <c r="A1384" s="1">
        <v>2023</v>
      </c>
      <c r="B1384" s="7"/>
      <c r="C1384" s="7"/>
    </row>
    <row r="1385" spans="1:3">
      <c r="A1385" s="1">
        <v>2024</v>
      </c>
      <c r="B1385" s="7"/>
      <c r="C1385" s="7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/>
      <c r="C1393" s="8">
        <v>56.6</v>
      </c>
    </row>
    <row r="1394" spans="1:3">
      <c r="A1394" s="1">
        <v>2016</v>
      </c>
      <c r="B1394" s="8">
        <v>48.9</v>
      </c>
      <c r="C1394" s="8">
        <v>51.9</v>
      </c>
    </row>
    <row r="1395" spans="1:3">
      <c r="A1395" s="1">
        <v>2017</v>
      </c>
      <c r="B1395" s="8">
        <v>42.6</v>
      </c>
      <c r="C1395" s="8">
        <v>53.1</v>
      </c>
    </row>
    <row r="1396" spans="1:3">
      <c r="A1396" s="1">
        <v>2018</v>
      </c>
      <c r="B1396" s="8">
        <v>44.6</v>
      </c>
      <c r="C1396" s="8">
        <v>54.7</v>
      </c>
    </row>
    <row r="1397" spans="1:3">
      <c r="A1397" s="1">
        <v>2019</v>
      </c>
      <c r="B1397" s="8">
        <v>48.2</v>
      </c>
      <c r="C1397" s="8">
        <v>54.4</v>
      </c>
    </row>
    <row r="1398" spans="1:3">
      <c r="A1398" s="1">
        <v>2020</v>
      </c>
      <c r="B1398" s="8">
        <v>51.6</v>
      </c>
      <c r="C1398" s="8">
        <v>56.5</v>
      </c>
    </row>
    <row r="1399" spans="1:3">
      <c r="A1399" s="1">
        <v>2021</v>
      </c>
      <c r="B1399" s="8">
        <v>53.4</v>
      </c>
      <c r="C1399" s="8">
        <v>58.3</v>
      </c>
    </row>
    <row r="1400" spans="1:3">
      <c r="A1400" s="1">
        <v>2022</v>
      </c>
      <c r="B1400" s="8">
        <v>54.8</v>
      </c>
      <c r="C1400" s="8">
        <v>58.8</v>
      </c>
    </row>
    <row r="1401" spans="1:3">
      <c r="A1401" s="1">
        <v>2023</v>
      </c>
      <c r="B1401" s="8">
        <v>56.8</v>
      </c>
      <c r="C1401" s="8">
        <v>60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/>
      <c r="C1410" s="8">
        <v>51.5</v>
      </c>
    </row>
    <row r="1411" spans="1:3">
      <c r="A1411" s="1">
        <v>2016</v>
      </c>
      <c r="B1411" s="8">
        <v>36</v>
      </c>
      <c r="C1411" s="8">
        <v>47.3</v>
      </c>
    </row>
    <row r="1412" spans="1:3">
      <c r="A1412" s="1">
        <v>2017</v>
      </c>
      <c r="B1412" s="8">
        <v>38</v>
      </c>
      <c r="C1412" s="8">
        <v>47.2</v>
      </c>
    </row>
    <row r="1413" spans="1:3">
      <c r="A1413" s="1">
        <v>2018</v>
      </c>
      <c r="B1413" s="8">
        <v>40.1</v>
      </c>
      <c r="C1413" s="8">
        <v>45.8</v>
      </c>
    </row>
    <row r="1414" spans="1:3">
      <c r="A1414" s="1">
        <v>2019</v>
      </c>
      <c r="B1414" s="8">
        <v>42.1</v>
      </c>
      <c r="C1414" s="8">
        <v>48.4</v>
      </c>
    </row>
    <row r="1415" spans="1:3">
      <c r="A1415" s="1">
        <v>2020</v>
      </c>
      <c r="B1415" s="8">
        <v>43.1</v>
      </c>
      <c r="C1415" s="8">
        <v>50.2</v>
      </c>
    </row>
    <row r="1416" spans="1:3">
      <c r="A1416" s="1">
        <v>2021</v>
      </c>
      <c r="B1416" s="8">
        <v>47</v>
      </c>
      <c r="C1416" s="8">
        <v>51.7</v>
      </c>
    </row>
    <row r="1417" spans="1:3">
      <c r="A1417" s="1">
        <v>2022</v>
      </c>
      <c r="B1417" s="8">
        <v>48.3</v>
      </c>
      <c r="C1417" s="8">
        <v>53.8</v>
      </c>
    </row>
    <row r="1418" spans="1:3">
      <c r="A1418" s="1">
        <v>2023</v>
      </c>
      <c r="B1418" s="8">
        <v>51</v>
      </c>
      <c r="C1418" s="8">
        <v>55.5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228789</v>
      </c>
      <c r="C1427" s="5">
        <v>358877</v>
      </c>
      <c r="D1427" s="5">
        <v>343962</v>
      </c>
    </row>
    <row r="1428" spans="1:4">
      <c r="A1428" s="1">
        <v>2017</v>
      </c>
      <c r="B1428" s="5">
        <v>229120</v>
      </c>
      <c r="C1428" s="5">
        <v>355798</v>
      </c>
      <c r="D1428" s="5">
        <v>344809</v>
      </c>
    </row>
    <row r="1429" spans="1:4">
      <c r="A1429" s="1">
        <v>2018</v>
      </c>
      <c r="B1429" s="5">
        <v>228772</v>
      </c>
      <c r="C1429" s="5">
        <v>355570</v>
      </c>
      <c r="D1429" s="5">
        <v>344409</v>
      </c>
    </row>
    <row r="1430" spans="1:4">
      <c r="A1430" s="1">
        <v>2019</v>
      </c>
      <c r="B1430" s="5">
        <v>227571</v>
      </c>
      <c r="C1430" s="5">
        <v>355025</v>
      </c>
      <c r="D1430" s="5">
        <v>343048</v>
      </c>
    </row>
    <row r="1431" spans="1:4">
      <c r="A1431" s="1">
        <v>2020</v>
      </c>
      <c r="B1431" s="5">
        <v>225509</v>
      </c>
      <c r="C1431" s="5">
        <v>359940</v>
      </c>
      <c r="D1431" s="5">
        <v>343222</v>
      </c>
    </row>
    <row r="1432" spans="1:4">
      <c r="A1432" s="1">
        <v>2021</v>
      </c>
      <c r="B1432" s="5">
        <v>222420</v>
      </c>
      <c r="C1432" s="5">
        <v>356551</v>
      </c>
      <c r="D1432" s="5">
        <v>343007</v>
      </c>
    </row>
    <row r="1433" spans="1:4">
      <c r="A1433" s="1">
        <v>2022</v>
      </c>
      <c r="B1433" s="5">
        <v>219698</v>
      </c>
      <c r="C1433" s="5">
        <v>352832</v>
      </c>
      <c r="D1433" s="5">
        <v>339984</v>
      </c>
    </row>
    <row r="1434" spans="1:4">
      <c r="A1434" s="1">
        <v>2023</v>
      </c>
      <c r="B1434" s="5">
        <v>217188</v>
      </c>
      <c r="C1434" s="5">
        <v>352203</v>
      </c>
      <c r="D1434" s="5">
        <v>340045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70802</v>
      </c>
      <c r="C1443" s="5">
        <v>159241</v>
      </c>
      <c r="D1443" s="5">
        <v>155045</v>
      </c>
    </row>
    <row r="1444" spans="1:4">
      <c r="A1444" s="1">
        <v>2017</v>
      </c>
      <c r="B1444" s="5">
        <v>66946</v>
      </c>
      <c r="C1444" s="5">
        <v>153700</v>
      </c>
      <c r="D1444" s="5">
        <v>150303</v>
      </c>
    </row>
    <row r="1445" spans="1:4">
      <c r="A1445" s="1">
        <v>2018</v>
      </c>
      <c r="B1445" s="5">
        <v>63636</v>
      </c>
      <c r="C1445" s="5">
        <v>149939</v>
      </c>
      <c r="D1445" s="5">
        <v>146152</v>
      </c>
    </row>
    <row r="1446" spans="1:4">
      <c r="A1446" s="1">
        <v>2019</v>
      </c>
      <c r="B1446" s="5">
        <v>61939</v>
      </c>
      <c r="C1446" s="5">
        <v>147486</v>
      </c>
      <c r="D1446" s="5">
        <v>142854</v>
      </c>
    </row>
    <row r="1447" spans="1:4">
      <c r="A1447" s="1">
        <v>2020</v>
      </c>
      <c r="B1447" s="5">
        <v>61499</v>
      </c>
      <c r="C1447" s="5">
        <v>149809</v>
      </c>
      <c r="D1447" s="5">
        <v>142564</v>
      </c>
    </row>
    <row r="1448" spans="1:4">
      <c r="A1448" s="1">
        <v>2021</v>
      </c>
      <c r="B1448" s="5">
        <v>57832</v>
      </c>
      <c r="C1448" s="5">
        <v>145300</v>
      </c>
      <c r="D1448" s="5">
        <v>139918</v>
      </c>
    </row>
    <row r="1449" spans="1:4">
      <c r="A1449" s="1">
        <v>2022</v>
      </c>
      <c r="B1449" s="5">
        <v>54535</v>
      </c>
      <c r="C1449" s="5">
        <v>139611</v>
      </c>
      <c r="D1449" s="5">
        <v>134713</v>
      </c>
    </row>
    <row r="1450" spans="1:4">
      <c r="A1450" s="1">
        <v>2023</v>
      </c>
      <c r="B1450" s="5">
        <v>53144</v>
      </c>
      <c r="C1450" s="5">
        <v>138658</v>
      </c>
      <c r="D1450" s="5">
        <v>134559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47938</v>
      </c>
      <c r="C1459" s="5">
        <v>94855</v>
      </c>
      <c r="D1459" s="5">
        <v>77326</v>
      </c>
    </row>
    <row r="1460" spans="1:4">
      <c r="A1460" s="1">
        <v>2017</v>
      </c>
      <c r="B1460" s="5">
        <v>53022</v>
      </c>
      <c r="C1460" s="5">
        <v>98341</v>
      </c>
      <c r="D1460" s="5">
        <v>82415</v>
      </c>
    </row>
    <row r="1461" spans="1:4">
      <c r="A1461" s="1">
        <v>2018</v>
      </c>
      <c r="B1461" s="5">
        <v>51478</v>
      </c>
      <c r="C1461" s="5">
        <v>95620</v>
      </c>
      <c r="D1461" s="5">
        <v>79107</v>
      </c>
    </row>
    <row r="1462" spans="1:4">
      <c r="A1462" s="1">
        <v>2019</v>
      </c>
      <c r="B1462" s="5">
        <v>53031</v>
      </c>
      <c r="C1462" s="5">
        <v>97307</v>
      </c>
      <c r="D1462" s="5">
        <v>80274</v>
      </c>
    </row>
    <row r="1463" spans="1:4">
      <c r="A1463" s="1">
        <v>2020</v>
      </c>
      <c r="B1463" s="5">
        <v>71127</v>
      </c>
      <c r="C1463" s="5">
        <v>113301</v>
      </c>
      <c r="D1463" s="5">
        <v>97696</v>
      </c>
    </row>
    <row r="1464" spans="1:4">
      <c r="A1464" s="1">
        <v>2021</v>
      </c>
      <c r="B1464" s="5">
        <v>60129</v>
      </c>
      <c r="C1464" s="5">
        <v>103338</v>
      </c>
      <c r="D1464" s="5">
        <v>86306</v>
      </c>
    </row>
    <row r="1465" spans="1:4">
      <c r="A1465" s="1">
        <v>2022</v>
      </c>
      <c r="B1465" s="5">
        <v>59057</v>
      </c>
      <c r="C1465" s="5">
        <v>102747</v>
      </c>
      <c r="D1465" s="5">
        <v>85251</v>
      </c>
    </row>
    <row r="1466" spans="1:4">
      <c r="A1466" s="1">
        <v>2023</v>
      </c>
      <c r="B1466" s="5">
        <v>59660</v>
      </c>
      <c r="C1466" s="5">
        <v>104117</v>
      </c>
      <c r="D1466" s="5">
        <v>85929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47958</v>
      </c>
      <c r="C1475" s="5">
        <v>95056</v>
      </c>
      <c r="D1475" s="5">
        <v>77302</v>
      </c>
    </row>
    <row r="1476" spans="1:4">
      <c r="A1476" s="1">
        <v>2017</v>
      </c>
      <c r="B1476" s="5">
        <v>52744</v>
      </c>
      <c r="C1476" s="5">
        <v>98488</v>
      </c>
      <c r="D1476" s="5">
        <v>82075</v>
      </c>
    </row>
    <row r="1477" spans="1:4">
      <c r="A1477" s="1">
        <v>2018</v>
      </c>
      <c r="B1477" s="5">
        <v>50986</v>
      </c>
      <c r="C1477" s="5">
        <v>96043</v>
      </c>
      <c r="D1477" s="5">
        <v>78552</v>
      </c>
    </row>
    <row r="1478" spans="1:4">
      <c r="A1478" s="1">
        <v>2019</v>
      </c>
      <c r="B1478" s="5">
        <v>52819</v>
      </c>
      <c r="C1478" s="5">
        <v>97773</v>
      </c>
      <c r="D1478" s="5">
        <v>80012</v>
      </c>
    </row>
    <row r="1479" spans="1:4">
      <c r="A1479" s="1">
        <v>2020</v>
      </c>
      <c r="B1479" s="5">
        <v>72841</v>
      </c>
      <c r="C1479" s="5">
        <v>115047</v>
      </c>
      <c r="D1479" s="5">
        <v>99410</v>
      </c>
    </row>
    <row r="1480" spans="1:4">
      <c r="A1480" s="1">
        <v>2021</v>
      </c>
      <c r="B1480" s="5">
        <v>60316</v>
      </c>
      <c r="C1480" s="5">
        <v>104790</v>
      </c>
      <c r="D1480" s="5">
        <v>86491</v>
      </c>
    </row>
    <row r="1481" spans="1:4">
      <c r="A1481" s="1">
        <v>2022</v>
      </c>
      <c r="B1481" s="5">
        <v>59262</v>
      </c>
      <c r="C1481" s="5">
        <v>103074</v>
      </c>
      <c r="D1481" s="5">
        <v>85444</v>
      </c>
    </row>
    <row r="1482" spans="1:4">
      <c r="A1482" s="1">
        <v>2023</v>
      </c>
      <c r="B1482" s="5">
        <v>59748</v>
      </c>
      <c r="C1482" s="5">
        <v>104700</v>
      </c>
      <c r="D1482" s="5">
        <v>86020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4495</v>
      </c>
      <c r="C1491" s="5">
        <v>8427</v>
      </c>
      <c r="D1491" s="5">
        <v>5566</v>
      </c>
    </row>
    <row r="1492" spans="1:4">
      <c r="A1492" s="1">
        <v>2017</v>
      </c>
      <c r="B1492" s="5">
        <v>4241</v>
      </c>
      <c r="C1492" s="5">
        <v>6603</v>
      </c>
      <c r="D1492" s="5">
        <v>5644</v>
      </c>
    </row>
    <row r="1493" spans="1:4">
      <c r="A1493" s="1">
        <v>2018</v>
      </c>
      <c r="B1493" s="5">
        <v>2872</v>
      </c>
      <c r="C1493" s="5">
        <v>3441</v>
      </c>
      <c r="D1493" s="5">
        <v>3661</v>
      </c>
    </row>
    <row r="1494" spans="1:4">
      <c r="A1494" s="1">
        <v>2019</v>
      </c>
      <c r="B1494" s="5">
        <v>465</v>
      </c>
      <c r="C1494" s="5">
        <v>1838</v>
      </c>
      <c r="D1494" s="5">
        <v>1906</v>
      </c>
    </row>
    <row r="1495" spans="1:4">
      <c r="A1495" s="1">
        <v>2020</v>
      </c>
      <c r="B1495" s="5">
        <v>-1934</v>
      </c>
      <c r="C1495" s="5">
        <v>2234</v>
      </c>
      <c r="D1495" s="5">
        <v>152</v>
      </c>
    </row>
    <row r="1496" spans="1:4">
      <c r="A1496" s="1">
        <v>2021</v>
      </c>
      <c r="B1496" s="5">
        <v>2359</v>
      </c>
      <c r="C1496" s="5">
        <v>2712</v>
      </c>
      <c r="D1496" s="5">
        <v>3718</v>
      </c>
    </row>
    <row r="1497" spans="1:4">
      <c r="A1497" s="1">
        <v>2022</v>
      </c>
      <c r="B1497" s="5">
        <v>560</v>
      </c>
      <c r="C1497" s="5">
        <v>1503</v>
      </c>
      <c r="D1497" s="5">
        <v>1678</v>
      </c>
    </row>
    <row r="1498" spans="1:4">
      <c r="A1498" s="1">
        <v>2023</v>
      </c>
      <c r="B1498" s="5">
        <v>-1693</v>
      </c>
      <c r="C1498" s="5">
        <v>-853</v>
      </c>
      <c r="D1498" s="5">
        <v>-815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157987</v>
      </c>
      <c r="C1507" s="5">
        <v>199636</v>
      </c>
      <c r="D1507" s="5">
        <v>188917</v>
      </c>
    </row>
    <row r="1508" spans="1:4">
      <c r="A1508" s="1">
        <v>2017</v>
      </c>
      <c r="B1508" s="5">
        <v>162174</v>
      </c>
      <c r="C1508" s="5">
        <v>202098</v>
      </c>
      <c r="D1508" s="5">
        <v>194506</v>
      </c>
    </row>
    <row r="1509" spans="1:4">
      <c r="A1509" s="1">
        <v>2018</v>
      </c>
      <c r="B1509" s="5">
        <v>165135</v>
      </c>
      <c r="C1509" s="5">
        <v>205632</v>
      </c>
      <c r="D1509" s="5">
        <v>198257</v>
      </c>
    </row>
    <row r="1510" spans="1:4">
      <c r="A1510" s="1">
        <v>2019</v>
      </c>
      <c r="B1510" s="5">
        <v>165632</v>
      </c>
      <c r="C1510" s="5">
        <v>207539</v>
      </c>
      <c r="D1510" s="5">
        <v>200194</v>
      </c>
    </row>
    <row r="1511" spans="1:4">
      <c r="A1511" s="1">
        <v>2020</v>
      </c>
      <c r="B1511" s="5">
        <v>164010</v>
      </c>
      <c r="C1511" s="5">
        <v>210131</v>
      </c>
      <c r="D1511" s="5">
        <v>200659</v>
      </c>
    </row>
    <row r="1512" spans="1:4">
      <c r="A1512" s="1">
        <v>2021</v>
      </c>
      <c r="B1512" s="5">
        <v>164588</v>
      </c>
      <c r="C1512" s="5">
        <v>211251</v>
      </c>
      <c r="D1512" s="5">
        <v>203089</v>
      </c>
    </row>
    <row r="1513" spans="1:4">
      <c r="A1513" s="1">
        <v>2022</v>
      </c>
      <c r="B1513" s="5">
        <v>165163</v>
      </c>
      <c r="C1513" s="5">
        <v>213222</v>
      </c>
      <c r="D1513" s="5">
        <v>205271</v>
      </c>
    </row>
    <row r="1514" spans="1:4">
      <c r="A1514" s="1">
        <v>2023</v>
      </c>
      <c r="B1514" s="5">
        <v>164044</v>
      </c>
      <c r="C1514" s="5">
        <v>213545</v>
      </c>
      <c r="D1514" s="5">
        <v>205486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4511</v>
      </c>
      <c r="C1523" s="5">
        <v>8443</v>
      </c>
      <c r="D1523" s="5">
        <v>5582</v>
      </c>
    </row>
    <row r="1524" spans="1:4">
      <c r="A1524" s="1">
        <v>2017</v>
      </c>
      <c r="B1524" s="5">
        <v>4187</v>
      </c>
      <c r="C1524" s="5">
        <v>2462</v>
      </c>
      <c r="D1524" s="5">
        <v>5589</v>
      </c>
    </row>
    <row r="1525" spans="1:4">
      <c r="A1525" s="1">
        <v>2018</v>
      </c>
      <c r="B1525" s="5">
        <v>2962</v>
      </c>
      <c r="C1525" s="5">
        <v>3534</v>
      </c>
      <c r="D1525" s="5">
        <v>3750</v>
      </c>
    </row>
    <row r="1526" spans="1:4">
      <c r="A1526" s="1">
        <v>2019</v>
      </c>
      <c r="B1526" s="5">
        <v>496</v>
      </c>
      <c r="C1526" s="5">
        <v>1907</v>
      </c>
      <c r="D1526" s="5">
        <v>1937</v>
      </c>
    </row>
    <row r="1527" spans="1:4">
      <c r="A1527" s="1">
        <v>2020</v>
      </c>
      <c r="B1527" s="5">
        <v>-1622</v>
      </c>
      <c r="C1527" s="5">
        <v>2592</v>
      </c>
      <c r="D1527" s="5">
        <v>465</v>
      </c>
    </row>
    <row r="1528" spans="1:4">
      <c r="A1528" s="1">
        <v>2021</v>
      </c>
      <c r="B1528" s="5">
        <v>578</v>
      </c>
      <c r="C1528" s="5">
        <v>1120</v>
      </c>
      <c r="D1528" s="5">
        <v>2430</v>
      </c>
    </row>
    <row r="1529" spans="1:4">
      <c r="A1529" s="1">
        <v>2022</v>
      </c>
      <c r="B1529" s="5">
        <v>575</v>
      </c>
      <c r="C1529" s="5">
        <v>1970</v>
      </c>
      <c r="D1529" s="5">
        <v>2182</v>
      </c>
    </row>
    <row r="1530" spans="1:4">
      <c r="A1530" s="1">
        <v>2023</v>
      </c>
      <c r="B1530" s="5">
        <v>-1119</v>
      </c>
      <c r="C1530" s="5">
        <v>323</v>
      </c>
      <c r="D1530" s="5">
        <v>215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6233</v>
      </c>
      <c r="C1539" s="5"/>
      <c r="D1539" s="5">
        <v>10281</v>
      </c>
    </row>
    <row r="1540" spans="1:4">
      <c r="A1540" s="1">
        <v>2017</v>
      </c>
      <c r="B1540" s="5">
        <v>6429</v>
      </c>
      <c r="C1540" s="5"/>
      <c r="D1540" s="5">
        <v>11042</v>
      </c>
    </row>
    <row r="1541" spans="1:4">
      <c r="A1541" s="1">
        <v>2018</v>
      </c>
      <c r="B1541" s="5">
        <v>6383</v>
      </c>
      <c r="C1541" s="5"/>
      <c r="D1541" s="5">
        <v>10375</v>
      </c>
    </row>
    <row r="1542" spans="1:4">
      <c r="A1542" s="1">
        <v>2019</v>
      </c>
      <c r="B1542" s="5">
        <v>4983</v>
      </c>
      <c r="C1542" s="5"/>
      <c r="D1542" s="5">
        <v>9315</v>
      </c>
    </row>
    <row r="1543" spans="1:4">
      <c r="A1543" s="1">
        <v>2020</v>
      </c>
      <c r="B1543" s="5">
        <v>4150</v>
      </c>
      <c r="C1543" s="5"/>
      <c r="D1543" s="5">
        <v>9370</v>
      </c>
    </row>
    <row r="1544" spans="1:4">
      <c r="A1544" s="1">
        <v>2021</v>
      </c>
      <c r="B1544" s="5">
        <v>7006</v>
      </c>
      <c r="C1544" s="5"/>
      <c r="D1544" s="5">
        <v>10744</v>
      </c>
    </row>
    <row r="1545" spans="1:4">
      <c r="A1545" s="1">
        <v>2022</v>
      </c>
      <c r="B1545" s="5">
        <v>6305</v>
      </c>
      <c r="C1545" s="5"/>
      <c r="D1545" s="5">
        <v>9476</v>
      </c>
    </row>
    <row r="1546" spans="1:4">
      <c r="A1546" s="1">
        <v>2023</v>
      </c>
      <c r="B1546" s="5">
        <v>4526</v>
      </c>
      <c r="C1546" s="5"/>
      <c r="D1546" s="5">
        <v>7579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-5144</v>
      </c>
      <c r="C1555" s="5"/>
      <c r="D1555" s="5">
        <v>-7414</v>
      </c>
    </row>
    <row r="1556" spans="1:4">
      <c r="A1556" s="1">
        <v>2017</v>
      </c>
      <c r="B1556" s="5">
        <v>-3832</v>
      </c>
      <c r="C1556" s="5"/>
      <c r="D1556" s="5">
        <v>-6272</v>
      </c>
    </row>
    <row r="1557" spans="1:4">
      <c r="A1557" s="1">
        <v>2018</v>
      </c>
      <c r="B1557" s="5">
        <v>-4131</v>
      </c>
      <c r="C1557" s="5"/>
      <c r="D1557" s="5">
        <v>-6359</v>
      </c>
    </row>
    <row r="1558" spans="1:4">
      <c r="A1558" s="1">
        <v>2019</v>
      </c>
      <c r="B1558" s="5">
        <v>-4073</v>
      </c>
      <c r="C1558" s="5"/>
      <c r="D1558" s="5">
        <v>-7033</v>
      </c>
    </row>
    <row r="1559" spans="1:4">
      <c r="A1559" s="1">
        <v>2020</v>
      </c>
      <c r="B1559" s="5">
        <v>-2042</v>
      </c>
      <c r="C1559" s="5"/>
      <c r="D1559" s="5">
        <v>-5292</v>
      </c>
    </row>
    <row r="1560" spans="1:4">
      <c r="A1560" s="1">
        <v>2021</v>
      </c>
      <c r="B1560" s="5">
        <v>-4059</v>
      </c>
      <c r="C1560" s="5"/>
      <c r="D1560" s="5">
        <v>-7847</v>
      </c>
    </row>
    <row r="1561" spans="1:4">
      <c r="A1561" s="1">
        <v>2022</v>
      </c>
      <c r="B1561" s="5">
        <v>-3514</v>
      </c>
      <c r="C1561" s="5"/>
      <c r="D1561" s="5">
        <v>-5651</v>
      </c>
    </row>
    <row r="1562" spans="1:4">
      <c r="A1562" s="1">
        <v>2023</v>
      </c>
      <c r="B1562" s="5">
        <v>-2925</v>
      </c>
      <c r="C1562" s="5"/>
      <c r="D1562" s="5">
        <v>-5282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-652</v>
      </c>
      <c r="C1571" s="5"/>
      <c r="D1571" s="5">
        <v>-1976</v>
      </c>
    </row>
    <row r="1572" spans="1:4">
      <c r="A1572" s="1">
        <v>2017</v>
      </c>
      <c r="B1572" s="5">
        <v>-2674</v>
      </c>
      <c r="C1572" s="5"/>
      <c r="D1572" s="5">
        <v>-3691</v>
      </c>
    </row>
    <row r="1573" spans="1:4">
      <c r="A1573" s="1">
        <v>2018</v>
      </c>
      <c r="B1573" s="5">
        <v>-2470</v>
      </c>
      <c r="C1573" s="5"/>
      <c r="D1573" s="5">
        <v>-3536</v>
      </c>
    </row>
    <row r="1574" spans="1:4">
      <c r="A1574" s="1">
        <v>2019</v>
      </c>
      <c r="B1574" s="5">
        <v>-1388</v>
      </c>
      <c r="C1574" s="5"/>
      <c r="D1574" s="5">
        <v>-2525</v>
      </c>
    </row>
    <row r="1575" spans="1:4">
      <c r="A1575" s="1">
        <v>2020</v>
      </c>
      <c r="B1575" s="5">
        <v>-1204</v>
      </c>
      <c r="C1575" s="5"/>
      <c r="D1575" s="5">
        <v>-2201</v>
      </c>
    </row>
    <row r="1576" spans="1:4">
      <c r="A1576" s="1">
        <v>2021</v>
      </c>
      <c r="B1576" s="5">
        <v>-2478</v>
      </c>
      <c r="C1576" s="5"/>
      <c r="D1576" s="5">
        <v>-3265</v>
      </c>
    </row>
    <row r="1577" spans="1:4">
      <c r="A1577" s="1">
        <v>2022</v>
      </c>
      <c r="B1577" s="5">
        <v>-3213</v>
      </c>
      <c r="C1577" s="5"/>
      <c r="D1577" s="5">
        <v>-4406</v>
      </c>
    </row>
    <row r="1578" spans="1:4">
      <c r="A1578" s="1">
        <v>2023</v>
      </c>
      <c r="B1578" s="5">
        <v>-1789</v>
      </c>
      <c r="C1578" s="5"/>
      <c r="D1578" s="5">
        <v>-2071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165.4</v>
      </c>
      <c r="C1587" s="5">
        <v>130.69999999999999</v>
      </c>
    </row>
    <row r="1588" spans="1:3">
      <c r="A1588" s="1">
        <v>2018</v>
      </c>
      <c r="B1588" s="5">
        <v>166.5</v>
      </c>
      <c r="C1588" s="5">
        <v>130.69999999999999</v>
      </c>
    </row>
    <row r="1589" spans="1:3">
      <c r="A1589" s="1">
        <v>2019</v>
      </c>
      <c r="B1589" s="5">
        <v>166.5</v>
      </c>
      <c r="C1589" s="5">
        <v>131.30000000000001</v>
      </c>
    </row>
    <row r="1590" spans="1:3">
      <c r="A1590" s="1">
        <v>2020</v>
      </c>
      <c r="B1590" s="5">
        <v>166</v>
      </c>
      <c r="C1590" s="5">
        <v>131.9</v>
      </c>
    </row>
    <row r="1591" spans="1:3">
      <c r="A1591" s="1">
        <v>2021</v>
      </c>
      <c r="B1591" s="5">
        <v>164.3</v>
      </c>
      <c r="C1591" s="5">
        <v>134.30000000000001</v>
      </c>
    </row>
    <row r="1592" spans="1:3">
      <c r="A1592" s="1">
        <v>2022</v>
      </c>
      <c r="B1592" s="5">
        <v>163.1</v>
      </c>
      <c r="C1592" s="5">
        <v>135</v>
      </c>
    </row>
    <row r="1593" spans="1:3">
      <c r="A1593" s="1">
        <v>2023</v>
      </c>
      <c r="B1593" s="5">
        <v>162.19999999999999</v>
      </c>
      <c r="C1593" s="5">
        <v>139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3.12</v>
      </c>
      <c r="C1602" s="6">
        <v>3.4</v>
      </c>
    </row>
    <row r="1603" spans="1:3">
      <c r="A1603" s="1">
        <v>2018</v>
      </c>
      <c r="B1603" s="6">
        <v>3.34</v>
      </c>
      <c r="C1603" s="6">
        <v>3.41</v>
      </c>
    </row>
    <row r="1604" spans="1:3">
      <c r="A1604" s="1">
        <v>2019</v>
      </c>
      <c r="B1604" s="6">
        <v>3.36</v>
      </c>
      <c r="C1604" s="6">
        <v>3.34</v>
      </c>
    </row>
    <row r="1605" spans="1:3">
      <c r="A1605" s="1">
        <v>2020</v>
      </c>
      <c r="B1605" s="6">
        <v>2.5299999999999998</v>
      </c>
      <c r="C1605" s="6">
        <v>2.5499999999999998</v>
      </c>
    </row>
    <row r="1606" spans="1:3">
      <c r="A1606" s="1">
        <v>2021</v>
      </c>
      <c r="B1606" s="6">
        <v>2.92</v>
      </c>
      <c r="C1606" s="6">
        <v>2.83</v>
      </c>
    </row>
    <row r="1607" spans="1:3">
      <c r="A1607" s="1">
        <v>2022</v>
      </c>
      <c r="B1607" s="6">
        <v>2.95</v>
      </c>
      <c r="C1607" s="6">
        <v>2.85</v>
      </c>
    </row>
    <row r="1608" spans="1:3">
      <c r="A1608" s="1">
        <v>2023</v>
      </c>
      <c r="B1608" s="6">
        <v>2.92</v>
      </c>
      <c r="C1608" s="6">
        <v>2.89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61</v>
      </c>
      <c r="C1617" s="8">
        <v>61.3</v>
      </c>
    </row>
    <row r="1618" spans="1:3">
      <c r="A1618" s="1">
        <v>2018</v>
      </c>
      <c r="B1618" s="8">
        <v>61.3</v>
      </c>
      <c r="C1618" s="8">
        <v>61.8</v>
      </c>
    </row>
    <row r="1619" spans="1:3">
      <c r="A1619" s="1">
        <v>2019</v>
      </c>
      <c r="B1619" s="8">
        <v>62.6</v>
      </c>
      <c r="C1619" s="8">
        <v>62.5</v>
      </c>
    </row>
    <row r="1620" spans="1:3">
      <c r="A1620" s="1">
        <v>2020</v>
      </c>
      <c r="B1620" s="8">
        <v>63.3</v>
      </c>
      <c r="C1620" s="8">
        <v>63.1</v>
      </c>
    </row>
    <row r="1621" spans="1:3">
      <c r="A1621" s="1">
        <v>2021</v>
      </c>
      <c r="B1621" s="8">
        <v>65.2</v>
      </c>
      <c r="C1621" s="8">
        <v>63.3</v>
      </c>
    </row>
    <row r="1622" spans="1:3">
      <c r="A1622" s="1">
        <v>2022</v>
      </c>
      <c r="B1622" s="8">
        <v>66.3</v>
      </c>
      <c r="C1622" s="8">
        <v>64.099999999999994</v>
      </c>
    </row>
    <row r="1623" spans="1:3">
      <c r="A1623" s="1">
        <v>2023</v>
      </c>
      <c r="B1623" s="8">
        <v>67.599999999999994</v>
      </c>
      <c r="C1623" s="8">
        <v>65.5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70.8</v>
      </c>
      <c r="C1632" s="8">
        <v>71.599999999999994</v>
      </c>
    </row>
    <row r="1633" spans="1:3">
      <c r="A1633" s="1">
        <v>2018</v>
      </c>
      <c r="B1633" s="8">
        <v>72.2</v>
      </c>
      <c r="C1633" s="8">
        <v>72</v>
      </c>
    </row>
    <row r="1634" spans="1:3">
      <c r="A1634" s="1">
        <v>2019</v>
      </c>
      <c r="B1634" s="8">
        <v>72.8</v>
      </c>
      <c r="C1634" s="8">
        <v>72.2</v>
      </c>
    </row>
    <row r="1635" spans="1:3">
      <c r="A1635" s="1">
        <v>2020</v>
      </c>
      <c r="B1635" s="8">
        <v>72.7</v>
      </c>
      <c r="C1635" s="8">
        <v>72.2</v>
      </c>
    </row>
    <row r="1636" spans="1:3">
      <c r="A1636" s="1">
        <v>2021</v>
      </c>
      <c r="B1636" s="8">
        <v>74</v>
      </c>
      <c r="C1636" s="8">
        <v>72.599999999999994</v>
      </c>
    </row>
    <row r="1637" spans="1:3">
      <c r="A1637" s="1">
        <v>2022</v>
      </c>
      <c r="B1637" s="8">
        <v>75.2</v>
      </c>
      <c r="C1637" s="8">
        <v>73.3</v>
      </c>
    </row>
    <row r="1638" spans="1:3">
      <c r="A1638" s="1">
        <v>2023</v>
      </c>
      <c r="B1638" s="8">
        <v>75.5</v>
      </c>
      <c r="C1638" s="8">
        <v>74.5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17.2</v>
      </c>
      <c r="C1647" s="8">
        <v>14</v>
      </c>
    </row>
    <row r="1648" spans="1:3">
      <c r="A1648" s="1">
        <v>2018</v>
      </c>
      <c r="B1648" s="8">
        <v>16.399999999999999</v>
      </c>
      <c r="C1648" s="8">
        <v>13.8</v>
      </c>
    </row>
    <row r="1649" spans="1:3">
      <c r="A1649" s="1">
        <v>2019</v>
      </c>
      <c r="B1649" s="8">
        <v>16.2</v>
      </c>
      <c r="C1649" s="8">
        <v>14</v>
      </c>
    </row>
    <row r="1650" spans="1:3">
      <c r="A1650" s="1">
        <v>2020</v>
      </c>
      <c r="B1650" s="8">
        <v>16.3</v>
      </c>
      <c r="C1650" s="8">
        <v>14.2</v>
      </c>
    </row>
    <row r="1651" spans="1:3">
      <c r="A1651" s="1">
        <v>2021</v>
      </c>
      <c r="B1651" s="8">
        <v>15.8</v>
      </c>
      <c r="C1651" s="8">
        <v>15.1</v>
      </c>
    </row>
    <row r="1652" spans="1:3">
      <c r="A1652" s="1">
        <v>2022</v>
      </c>
      <c r="B1652" s="8">
        <v>15.3</v>
      </c>
      <c r="C1652" s="8">
        <v>15.2</v>
      </c>
    </row>
    <row r="1653" spans="1:3">
      <c r="A1653" s="1">
        <v>2023</v>
      </c>
      <c r="B1653" s="8">
        <v>15.5</v>
      </c>
      <c r="C1653" s="8">
        <v>15.1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38.1</v>
      </c>
      <c r="C1662" s="9">
        <v>30.9</v>
      </c>
    </row>
    <row r="1663" spans="1:3">
      <c r="A1663" s="1">
        <v>2018</v>
      </c>
      <c r="B1663" s="9">
        <v>37.1</v>
      </c>
      <c r="C1663" s="9">
        <v>30.8</v>
      </c>
    </row>
    <row r="1664" spans="1:3">
      <c r="A1664" s="1">
        <v>2019</v>
      </c>
      <c r="B1664" s="9">
        <v>38.6</v>
      </c>
      <c r="C1664" s="9">
        <v>32.200000000000003</v>
      </c>
    </row>
    <row r="1665" spans="1:3">
      <c r="A1665" s="1">
        <v>2020</v>
      </c>
      <c r="B1665" s="9">
        <v>53.6</v>
      </c>
      <c r="C1665" s="9">
        <v>43.8</v>
      </c>
    </row>
    <row r="1666" spans="1:3">
      <c r="A1666" s="1">
        <v>2021</v>
      </c>
      <c r="B1666" s="9">
        <v>44.6</v>
      </c>
      <c r="C1666" s="9">
        <v>38.1</v>
      </c>
    </row>
    <row r="1667" spans="1:3">
      <c r="A1667" s="1">
        <v>2022</v>
      </c>
      <c r="B1667" s="9">
        <v>44</v>
      </c>
      <c r="C1667" s="9">
        <v>37.700000000000003</v>
      </c>
    </row>
    <row r="1668" spans="1:3">
      <c r="A1668" s="1">
        <v>2023</v>
      </c>
      <c r="B1668" s="9">
        <v>44.6</v>
      </c>
      <c r="C1668" s="9">
        <v>38.799999999999997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48.3</v>
      </c>
      <c r="C1677" s="9">
        <v>37.1</v>
      </c>
    </row>
    <row r="1678" spans="1:3">
      <c r="A1678" s="1">
        <v>2018</v>
      </c>
      <c r="B1678" s="9">
        <v>46.3</v>
      </c>
      <c r="C1678" s="9">
        <v>36.6</v>
      </c>
    </row>
    <row r="1679" spans="1:3">
      <c r="A1679" s="1">
        <v>2019</v>
      </c>
      <c r="B1679" s="9">
        <v>45.3</v>
      </c>
      <c r="C1679" s="9">
        <v>36.6</v>
      </c>
    </row>
    <row r="1680" spans="1:3">
      <c r="A1680" s="1">
        <v>2020</v>
      </c>
      <c r="B1680" s="9">
        <v>45.3</v>
      </c>
      <c r="C1680" s="9">
        <v>36.700000000000003</v>
      </c>
    </row>
    <row r="1681" spans="1:3">
      <c r="A1681" s="1">
        <v>2021</v>
      </c>
      <c r="B1681" s="9">
        <v>42.7</v>
      </c>
      <c r="C1681" s="9">
        <v>36.9</v>
      </c>
    </row>
    <row r="1682" spans="1:3">
      <c r="A1682" s="1">
        <v>2022</v>
      </c>
      <c r="B1682" s="9">
        <v>40.5</v>
      </c>
      <c r="C1682" s="9">
        <v>36.1</v>
      </c>
    </row>
    <row r="1683" spans="1:3">
      <c r="A1683" s="1">
        <v>2023</v>
      </c>
      <c r="B1683" s="9">
        <v>39.700000000000003</v>
      </c>
      <c r="C1683" s="9">
        <v>35.5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2110</v>
      </c>
      <c r="C1692" s="5">
        <v>1121.8</v>
      </c>
    </row>
    <row r="1693" spans="1:3">
      <c r="A1693" s="1">
        <v>2018</v>
      </c>
      <c r="B1693" s="5">
        <v>3376</v>
      </c>
      <c r="C1693" s="5">
        <v>685.1</v>
      </c>
    </row>
    <row r="1694" spans="1:3">
      <c r="A1694" s="1">
        <v>2019</v>
      </c>
      <c r="B1694" s="5">
        <v>820</v>
      </c>
      <c r="C1694" s="5">
        <v>432.1</v>
      </c>
    </row>
    <row r="1695" spans="1:3">
      <c r="A1695" s="1">
        <v>2020</v>
      </c>
      <c r="B1695" s="5">
        <v>938</v>
      </c>
      <c r="C1695" s="5">
        <v>911.6</v>
      </c>
    </row>
    <row r="1696" spans="1:3">
      <c r="A1696" s="1">
        <v>2021</v>
      </c>
      <c r="B1696" s="5">
        <v>4978</v>
      </c>
      <c r="C1696" s="5">
        <v>2741.4</v>
      </c>
    </row>
    <row r="1697" spans="1:3">
      <c r="A1697" s="1">
        <v>2022</v>
      </c>
      <c r="B1697" s="5">
        <v>2717</v>
      </c>
      <c r="C1697" s="5">
        <v>2316.9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-190</v>
      </c>
      <c r="C1713" s="5">
        <v>1713.1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3</v>
      </c>
      <c r="C1722" s="8">
        <v>4.7</v>
      </c>
    </row>
    <row r="1723" spans="1:3">
      <c r="A1723" s="1">
        <v>2018</v>
      </c>
      <c r="B1723" s="8">
        <v>2.8</v>
      </c>
      <c r="C1723" s="8">
        <v>4.5999999999999996</v>
      </c>
    </row>
    <row r="1724" spans="1:3">
      <c r="A1724" s="1">
        <v>2019</v>
      </c>
      <c r="B1724" s="8">
        <v>2.6</v>
      </c>
      <c r="C1724" s="8">
        <v>4.5</v>
      </c>
    </row>
    <row r="1725" spans="1:3">
      <c r="A1725" s="1">
        <v>2020</v>
      </c>
      <c r="B1725" s="8">
        <v>2.1</v>
      </c>
      <c r="C1725" s="8">
        <v>3.4</v>
      </c>
    </row>
    <row r="1726" spans="1:3">
      <c r="A1726" s="1">
        <v>2021</v>
      </c>
      <c r="B1726" s="8">
        <v>2.2999999999999998</v>
      </c>
      <c r="C1726" s="8">
        <v>4</v>
      </c>
    </row>
    <row r="1727" spans="1:3">
      <c r="A1727" s="1">
        <v>2022</v>
      </c>
      <c r="B1727" s="8">
        <v>2.7</v>
      </c>
      <c r="C1727" s="8">
        <v>4.2</v>
      </c>
    </row>
    <row r="1728" spans="1:3">
      <c r="A1728" s="1">
        <v>2023</v>
      </c>
      <c r="B1728" s="8">
        <v>3.3</v>
      </c>
      <c r="C1728" s="8">
        <v>4.3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6E2E9-85BF-4FBB-9256-839FD0F303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56714-93E0-4D0E-A6A3-4B72DDCEF9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616CC-FD85-4C17-ABC6-087D475DAE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EFF24-1A03-4389-B6D3-D7C7E23BF0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CA527-3C9B-4967-B2B0-DF4DAFD713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BE4A8-6A00-48B3-80DB-165CDEB5B8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2026-05-03T04:11:00Z</dcterms:created>
  <dcterms:modified xsi:type="dcterms:W3CDTF">2026-05-03T04:11:01Z</dcterms:modified>
</cp:coreProperties>
</file>