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8A0324-B095-4725-BFE1-207BE5317D90}" xr6:coauthVersionLast="47" xr6:coauthVersionMax="47" xr10:uidLastSave="{00000000-0000-0000-0000-000000000000}"/>
  <bookViews>
    <workbookView xWindow="1560" yWindow="1560" windowWidth="21600" windowHeight="12645" firstSheet="6" activeTab="14" xr2:uid="{454F4EB9-199F-4E14-A664-63770FC950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<sst xmlns="http://schemas.openxmlformats.org/spreadsheetml/2006/main" count="879" uniqueCount="284">
  <si>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島原市 Fiscal Chart Book</t>
  </si>
  <si>
    <t>Year: 2024</t>
  </si>
  <si>
    <t>出典：総務省「財政状況資料集」、澏谷英樹「地方財政ダッシュード」</t>
  </si>
  <si>
    <t>島原市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</si>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</sst>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48279</c:v>
                </c:pt>
                <c:pt idx="2">
                  <c:v>48044</c:v>
                </c:pt>
                <c:pt idx="3">
                  <c:v>47935</c:v>
                </c:pt>
                <c:pt idx="4">
                  <c:v>47409</c:v>
                </c:pt>
                <c:pt idx="5">
                  <c:v>46884</c:v>
                </c:pt>
                <c:pt idx="6">
                  <c:v>46414</c:v>
                </c:pt>
                <c:pt idx="7">
                  <c:v>45919</c:v>
                </c:pt>
                <c:pt idx="8">
                  <c:v>45384</c:v>
                </c:pt>
                <c:pt idx="9">
                  <c:v>45006</c:v>
                </c:pt>
                <c:pt idx="10">
                  <c:v>44386</c:v>
                </c:pt>
                <c:pt idx="11">
                  <c:v>43670</c:v>
                </c:pt>
                <c:pt idx="12">
                  <c:v>43169</c:v>
                </c:pt>
                <c:pt idx="13">
                  <c:v>42641</c:v>
                </c:pt>
                <c:pt idx="14">
                  <c:v>42044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1-45F6-84B1-3B659C1225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48279</c:v>
                </c:pt>
                <c:pt idx="2">
                  <c:v>47846</c:v>
                </c:pt>
                <c:pt idx="3">
                  <c:v>47718</c:v>
                </c:pt>
                <c:pt idx="4">
                  <c:v>47182</c:v>
                </c:pt>
                <c:pt idx="5">
                  <c:v>46659</c:v>
                </c:pt>
                <c:pt idx="6">
                  <c:v>46142</c:v>
                </c:pt>
                <c:pt idx="7">
                  <c:v>45550</c:v>
                </c:pt>
                <c:pt idx="8">
                  <c:v>44979</c:v>
                </c:pt>
                <c:pt idx="9">
                  <c:v>44526</c:v>
                </c:pt>
                <c:pt idx="10">
                  <c:v>43925</c:v>
                </c:pt>
                <c:pt idx="11">
                  <c:v>43294</c:v>
                </c:pt>
                <c:pt idx="12">
                  <c:v>42671</c:v>
                </c:pt>
                <c:pt idx="13">
                  <c:v>41991</c:v>
                </c:pt>
                <c:pt idx="14">
                  <c:v>41273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1-45F6-84B1-3B659C12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401408"/>
        <c:axId val="1035401888"/>
      </c:lineChart>
      <c:catAx>
        <c:axId val="10354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401888"/>
        <c:crosses val="autoZero"/>
        <c:auto val="1"/>
        <c:lblAlgn val="ctr"/>
        <c:lblOffset val="100"/>
        <c:noMultiLvlLbl val="0"/>
      </c:catAx>
      <c:valAx>
        <c:axId val="1035401888"/>
        <c:scaling>
          <c:orientation val="minMax"/>
          <c:max val="50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401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25.6</c:v>
                </c:pt>
                <c:pt idx="1">
                  <c:v>24.5</c:v>
                </c:pt>
                <c:pt idx="2">
                  <c:v>22.4</c:v>
                </c:pt>
                <c:pt idx="3">
                  <c:v>22.1</c:v>
                </c:pt>
                <c:pt idx="4">
                  <c:v>22.1</c:v>
                </c:pt>
                <c:pt idx="5">
                  <c:v>21.4</c:v>
                </c:pt>
                <c:pt idx="6">
                  <c:v>22.3</c:v>
                </c:pt>
                <c:pt idx="7">
                  <c:v>21.9</c:v>
                </c:pt>
                <c:pt idx="8">
                  <c:v>21.9</c:v>
                </c:pt>
                <c:pt idx="9">
                  <c:v>22.3</c:v>
                </c:pt>
                <c:pt idx="10">
                  <c:v>22.6</c:v>
                </c:pt>
                <c:pt idx="11">
                  <c:v>21.9</c:v>
                </c:pt>
                <c:pt idx="12">
                  <c:v>24.8</c:v>
                </c:pt>
                <c:pt idx="13">
                  <c:v>21.9</c:v>
                </c:pt>
                <c:pt idx="14">
                  <c:v>22</c:v>
                </c:pt>
                <c:pt idx="15">
                  <c:v>22.1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5-4FB9-AEA6-4FB98C260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5-4FB9-AEA6-4FB98C26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45296"/>
        <c:axId val="668034528"/>
      </c:lineChart>
      <c:catAx>
        <c:axId val="10793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4528"/>
        <c:crosses val="autoZero"/>
        <c:auto val="1"/>
        <c:lblAlgn val="ctr"/>
        <c:lblOffset val="100"/>
        <c:noMultiLvlLbl val="0"/>
      </c:catAx>
      <c:valAx>
        <c:axId val="668034528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5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13.9</c:v>
                </c:pt>
                <c:pt idx="1">
                  <c:v>13.3</c:v>
                </c:pt>
                <c:pt idx="2">
                  <c:v>13.8</c:v>
                </c:pt>
                <c:pt idx="3">
                  <c:v>14.6</c:v>
                </c:pt>
                <c:pt idx="4">
                  <c:v>14.9</c:v>
                </c:pt>
                <c:pt idx="5">
                  <c:v>15.2</c:v>
                </c:pt>
                <c:pt idx="6">
                  <c:v>15</c:v>
                </c:pt>
                <c:pt idx="7">
                  <c:v>14.7</c:v>
                </c:pt>
                <c:pt idx="8">
                  <c:v>14.8</c:v>
                </c:pt>
                <c:pt idx="9">
                  <c:v>15</c:v>
                </c:pt>
                <c:pt idx="10">
                  <c:v>14.5</c:v>
                </c:pt>
                <c:pt idx="11">
                  <c:v>14.4</c:v>
                </c:pt>
                <c:pt idx="12">
                  <c:v>13.1</c:v>
                </c:pt>
                <c:pt idx="13">
                  <c:v>12.8</c:v>
                </c:pt>
                <c:pt idx="14">
                  <c:v>13.2</c:v>
                </c:pt>
                <c:pt idx="15">
                  <c:v>12.4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42A-8B27-5BEF738E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42A-8B27-5BEF738E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6928"/>
        <c:axId val="668037408"/>
      </c:lineChart>
      <c:catAx>
        <c:axId val="6680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7408"/>
        <c:crosses val="autoZero"/>
        <c:auto val="1"/>
        <c:lblAlgn val="ctr"/>
        <c:lblOffset val="100"/>
        <c:noMultiLvlLbl val="0"/>
      </c:catAx>
      <c:valAx>
        <c:axId val="66803740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6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10.3</c:v>
                </c:pt>
                <c:pt idx="1">
                  <c:v>9.6999999999999993</c:v>
                </c:pt>
                <c:pt idx="2">
                  <c:v>11</c:v>
                </c:pt>
                <c:pt idx="3">
                  <c:v>11.1</c:v>
                </c:pt>
                <c:pt idx="4">
                  <c:v>11.9</c:v>
                </c:pt>
                <c:pt idx="5">
                  <c:v>12</c:v>
                </c:pt>
                <c:pt idx="6">
                  <c:v>12.2</c:v>
                </c:pt>
                <c:pt idx="7">
                  <c:v>12.8</c:v>
                </c:pt>
                <c:pt idx="8">
                  <c:v>14.1</c:v>
                </c:pt>
                <c:pt idx="9">
                  <c:v>14.1</c:v>
                </c:pt>
                <c:pt idx="10">
                  <c:v>14.5</c:v>
                </c:pt>
                <c:pt idx="11">
                  <c:v>15.9</c:v>
                </c:pt>
                <c:pt idx="12">
                  <c:v>15.6</c:v>
                </c:pt>
                <c:pt idx="13">
                  <c:v>13.8</c:v>
                </c:pt>
                <c:pt idx="14">
                  <c:v>14.4</c:v>
                </c:pt>
                <c:pt idx="15">
                  <c:v>14.3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4C5-BFC2-2487288F6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4C5-BFC2-2487288F6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024704"/>
        <c:axId val="883388048"/>
      </c:lineChart>
      <c:catAx>
        <c:axId val="8920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388048"/>
        <c:crosses val="autoZero"/>
        <c:auto val="1"/>
        <c:lblAlgn val="ctr"/>
        <c:lblOffset val="100"/>
        <c:noMultiLvlLbl val="0"/>
      </c:catAx>
      <c:valAx>
        <c:axId val="8833880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0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</c:v>
                </c:pt>
                <c:pt idx="1">
                  <c:v>7.9</c:v>
                </c:pt>
                <c:pt idx="2">
                  <c:v>7.9</c:v>
                </c:pt>
                <c:pt idx="3">
                  <c:v>9</c:v>
                </c:pt>
                <c:pt idx="4">
                  <c:v>9.3000000000000007</c:v>
                </c:pt>
                <c:pt idx="5">
                  <c:v>9.5</c:v>
                </c:pt>
                <c:pt idx="6">
                  <c:v>9.6</c:v>
                </c:pt>
                <c:pt idx="7">
                  <c:v>9.4</c:v>
                </c:pt>
                <c:pt idx="8">
                  <c:v>9.6999999999999993</c:v>
                </c:pt>
                <c:pt idx="9">
                  <c:v>10</c:v>
                </c:pt>
                <c:pt idx="10">
                  <c:v>10.4</c:v>
                </c:pt>
                <c:pt idx="11">
                  <c:v>11.6</c:v>
                </c:pt>
                <c:pt idx="12">
                  <c:v>12.1</c:v>
                </c:pt>
                <c:pt idx="13">
                  <c:v>15.3</c:v>
                </c:pt>
                <c:pt idx="14">
                  <c:v>14.6</c:v>
                </c:pt>
                <c:pt idx="15">
                  <c:v>14.7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2-41C8-95D8-BCB53E3E7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2-41C8-95D8-BCB53E3E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1408"/>
        <c:axId val="1039279488"/>
      </c:lineChart>
      <c:catAx>
        <c:axId val="10392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79488"/>
        <c:crosses val="autoZero"/>
        <c:auto val="1"/>
        <c:lblAlgn val="ctr"/>
        <c:lblOffset val="100"/>
        <c:noMultiLvlLbl val="0"/>
      </c:catAx>
      <c:valAx>
        <c:axId val="1039279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15.3</c:v>
                </c:pt>
                <c:pt idx="1">
                  <c:v>14.6</c:v>
                </c:pt>
                <c:pt idx="2">
                  <c:v>14.5</c:v>
                </c:pt>
                <c:pt idx="3">
                  <c:v>15.6</c:v>
                </c:pt>
                <c:pt idx="4">
                  <c:v>15.7</c:v>
                </c:pt>
                <c:pt idx="5">
                  <c:v>15.5</c:v>
                </c:pt>
                <c:pt idx="6">
                  <c:v>15.5</c:v>
                </c:pt>
                <c:pt idx="7">
                  <c:v>14.6</c:v>
                </c:pt>
                <c:pt idx="8">
                  <c:v>12.9</c:v>
                </c:pt>
                <c:pt idx="9">
                  <c:v>13.4</c:v>
                </c:pt>
                <c:pt idx="10">
                  <c:v>13.2</c:v>
                </c:pt>
                <c:pt idx="11">
                  <c:v>12.2</c:v>
                </c:pt>
                <c:pt idx="12">
                  <c:v>12.4</c:v>
                </c:pt>
                <c:pt idx="13">
                  <c:v>11.1</c:v>
                </c:pt>
                <c:pt idx="14">
                  <c:v>12.3</c:v>
                </c:pt>
                <c:pt idx="15">
                  <c:v>12.4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18F-9B11-C423D6C90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18F-9B11-C423D6C90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0928"/>
        <c:axId val="889280592"/>
      </c:lineChart>
      <c:catAx>
        <c:axId val="10392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80592"/>
        <c:crosses val="autoZero"/>
        <c:auto val="1"/>
        <c:lblAlgn val="ctr"/>
        <c:lblOffset val="100"/>
        <c:noMultiLvlLbl val="0"/>
      </c:catAx>
      <c:valAx>
        <c:axId val="8892805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0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21.1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18.8</c:v>
                </c:pt>
                <c:pt idx="4">
                  <c:v>19</c:v>
                </c:pt>
                <c:pt idx="5">
                  <c:v>18.7</c:v>
                </c:pt>
                <c:pt idx="6">
                  <c:v>18.600000000000001</c:v>
                </c:pt>
                <c:pt idx="7">
                  <c:v>16.2</c:v>
                </c:pt>
                <c:pt idx="8">
                  <c:v>16.899999999999999</c:v>
                </c:pt>
                <c:pt idx="9">
                  <c:v>15.9</c:v>
                </c:pt>
                <c:pt idx="10">
                  <c:v>15.7</c:v>
                </c:pt>
                <c:pt idx="11">
                  <c:v>15.2</c:v>
                </c:pt>
                <c:pt idx="12">
                  <c:v>14.6</c:v>
                </c:pt>
                <c:pt idx="13">
                  <c:v>15.5</c:v>
                </c:pt>
                <c:pt idx="14">
                  <c:v>18.600000000000001</c:v>
                </c:pt>
                <c:pt idx="15">
                  <c:v>19.600000000000001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7-4064-B4B2-9B8EA87D5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7-4064-B4B2-9B8EA87D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0160"/>
        <c:axId val="961699200"/>
      </c:lineChart>
      <c:catAx>
        <c:axId val="9617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9200"/>
        <c:crosses val="autoZero"/>
        <c:auto val="1"/>
        <c:lblAlgn val="ctr"/>
        <c:lblOffset val="100"/>
        <c:noMultiLvlLbl val="0"/>
      </c:catAx>
      <c:valAx>
        <c:axId val="96169920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73.099999999999994</c:v>
                </c:pt>
                <c:pt idx="1">
                  <c:v>70</c:v>
                </c:pt>
                <c:pt idx="2">
                  <c:v>69.599999999999994</c:v>
                </c:pt>
                <c:pt idx="3">
                  <c:v>72.400000000000006</c:v>
                </c:pt>
                <c:pt idx="4">
                  <c:v>73.900000000000006</c:v>
                </c:pt>
                <c:pt idx="5">
                  <c:v>73.599999999999994</c:v>
                </c:pt>
                <c:pt idx="6">
                  <c:v>74.599999999999994</c:v>
                </c:pt>
                <c:pt idx="7">
                  <c:v>73.400000000000006</c:v>
                </c:pt>
                <c:pt idx="8">
                  <c:v>73.400000000000006</c:v>
                </c:pt>
                <c:pt idx="9">
                  <c:v>74.8</c:v>
                </c:pt>
                <c:pt idx="10">
                  <c:v>75.2</c:v>
                </c:pt>
                <c:pt idx="11">
                  <c:v>76</c:v>
                </c:pt>
                <c:pt idx="12">
                  <c:v>78</c:v>
                </c:pt>
                <c:pt idx="13">
                  <c:v>74.900000000000006</c:v>
                </c:pt>
                <c:pt idx="14">
                  <c:v>76.5</c:v>
                </c:pt>
                <c:pt idx="15">
                  <c:v>75.900000000000006</c:v>
                </c:pt>
                <c:pt idx="1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8-48EE-9538-D4F2A7774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8-48EE-9538-D4F2A7774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1120"/>
        <c:axId val="961697280"/>
      </c:lineChart>
      <c:catAx>
        <c:axId val="9617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697280"/>
        <c:crosses val="autoZero"/>
        <c:auto val="1"/>
        <c:lblAlgn val="ctr"/>
        <c:lblOffset val="100"/>
        <c:noMultiLvlLbl val="0"/>
      </c:catAx>
      <c:valAx>
        <c:axId val="9616972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5904</c:v>
                </c:pt>
                <c:pt idx="1">
                  <c:v>5046</c:v>
                </c:pt>
                <c:pt idx="2">
                  <c:v>4881</c:v>
                </c:pt>
                <c:pt idx="3">
                  <c:v>4759</c:v>
                </c:pt>
                <c:pt idx="4">
                  <c:v>4980</c:v>
                </c:pt>
                <c:pt idx="5">
                  <c:v>4616</c:v>
                </c:pt>
                <c:pt idx="6">
                  <c:v>4730</c:v>
                </c:pt>
                <c:pt idx="7">
                  <c:v>4491</c:v>
                </c:pt>
                <c:pt idx="8">
                  <c:v>4632</c:v>
                </c:pt>
                <c:pt idx="9">
                  <c:v>4597</c:v>
                </c:pt>
                <c:pt idx="10">
                  <c:v>4684</c:v>
                </c:pt>
                <c:pt idx="11">
                  <c:v>4632</c:v>
                </c:pt>
                <c:pt idx="12">
                  <c:v>4713</c:v>
                </c:pt>
                <c:pt idx="13">
                  <c:v>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08A-8224-80DD4470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08A-8224-80DD4470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02560"/>
        <c:axId val="961703040"/>
      </c:lineChart>
      <c:catAx>
        <c:axId val="9617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3040"/>
        <c:crosses val="autoZero"/>
        <c:auto val="1"/>
        <c:lblAlgn val="ctr"/>
        <c:lblOffset val="100"/>
        <c:noMultiLvlLbl val="0"/>
      </c:catAx>
      <c:valAx>
        <c:axId val="96170304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70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11935</c:v>
                </c:pt>
                <c:pt idx="1">
                  <c:v>10971</c:v>
                </c:pt>
                <c:pt idx="2">
                  <c:v>5617</c:v>
                </c:pt>
                <c:pt idx="3">
                  <c:v>2735</c:v>
                </c:pt>
                <c:pt idx="4">
                  <c:v>975</c:v>
                </c:pt>
                <c:pt idx="5">
                  <c:v>372</c:v>
                </c:pt>
                <c:pt idx="6">
                  <c:v>335</c:v>
                </c:pt>
                <c:pt idx="7">
                  <c:v>338</c:v>
                </c:pt>
                <c:pt idx="8">
                  <c:v>342</c:v>
                </c:pt>
                <c:pt idx="9">
                  <c:v>349</c:v>
                </c:pt>
                <c:pt idx="10">
                  <c:v>350</c:v>
                </c:pt>
                <c:pt idx="11">
                  <c:v>338</c:v>
                </c:pt>
                <c:pt idx="12">
                  <c:v>333</c:v>
                </c:pt>
                <c:pt idx="13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E-4CBA-97CB-0C50D64C4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E-4CBA-97CB-0C50D64C4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1008"/>
        <c:axId val="1075629568"/>
      </c:lineChart>
      <c:catAx>
        <c:axId val="10756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9568"/>
        <c:crosses val="autoZero"/>
        <c:auto val="1"/>
        <c:lblAlgn val="ctr"/>
        <c:lblOffset val="100"/>
        <c:noMultiLvlLbl val="0"/>
      </c:catAx>
      <c:valAx>
        <c:axId val="1075629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1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13999</c:v>
                </c:pt>
                <c:pt idx="1">
                  <c:v>14112</c:v>
                </c:pt>
                <c:pt idx="2">
                  <c:v>13645</c:v>
                </c:pt>
                <c:pt idx="3">
                  <c:v>41860</c:v>
                </c:pt>
                <c:pt idx="4">
                  <c:v>14215</c:v>
                </c:pt>
                <c:pt idx="5">
                  <c:v>14529</c:v>
                </c:pt>
                <c:pt idx="6">
                  <c:v>14240</c:v>
                </c:pt>
                <c:pt idx="7">
                  <c:v>14714</c:v>
                </c:pt>
                <c:pt idx="8">
                  <c:v>14664</c:v>
                </c:pt>
                <c:pt idx="9">
                  <c:v>16109</c:v>
                </c:pt>
                <c:pt idx="10">
                  <c:v>13950</c:v>
                </c:pt>
                <c:pt idx="11">
                  <c:v>14822</c:v>
                </c:pt>
                <c:pt idx="12">
                  <c:v>15151</c:v>
                </c:pt>
                <c:pt idx="13">
                  <c:v>15224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0-4B8A-B293-8C737197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0-4B8A-B293-8C737197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0048"/>
        <c:axId val="1075630528"/>
      </c:lineChart>
      <c:catAx>
        <c:axId val="10756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0528"/>
        <c:crosses val="autoZero"/>
        <c:auto val="1"/>
        <c:lblAlgn val="ctr"/>
        <c:lblOffset val="100"/>
        <c:noMultiLvlLbl val="0"/>
      </c:catAx>
      <c:valAx>
        <c:axId val="10756305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22549351</c:v>
                </c:pt>
                <c:pt idx="3">
                  <c:v>21248407</c:v>
                </c:pt>
                <c:pt idx="4">
                  <c:v>24076409</c:v>
                </c:pt>
                <c:pt idx="5">
                  <c:v>23463277</c:v>
                </c:pt>
                <c:pt idx="6">
                  <c:v>23966160</c:v>
                </c:pt>
                <c:pt idx="7">
                  <c:v>21652597</c:v>
                </c:pt>
                <c:pt idx="8">
                  <c:v>23345399</c:v>
                </c:pt>
                <c:pt idx="9">
                  <c:v>24628351</c:v>
                </c:pt>
                <c:pt idx="10">
                  <c:v>28892487</c:v>
                </c:pt>
                <c:pt idx="11">
                  <c:v>25782652</c:v>
                </c:pt>
                <c:pt idx="12">
                  <c:v>25725052</c:v>
                </c:pt>
                <c:pt idx="13">
                  <c:v>26542971</c:v>
                </c:pt>
                <c:pt idx="14">
                  <c:v>26927689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8-40F2-83E1-5ED7B53E73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22042519</c:v>
                </c:pt>
                <c:pt idx="3">
                  <c:v>20956283</c:v>
                </c:pt>
                <c:pt idx="4">
                  <c:v>23596303</c:v>
                </c:pt>
                <c:pt idx="5">
                  <c:v>23148396</c:v>
                </c:pt>
                <c:pt idx="6">
                  <c:v>23566225</c:v>
                </c:pt>
                <c:pt idx="7">
                  <c:v>21345224</c:v>
                </c:pt>
                <c:pt idx="8">
                  <c:v>23038663</c:v>
                </c:pt>
                <c:pt idx="9">
                  <c:v>24092744</c:v>
                </c:pt>
                <c:pt idx="10">
                  <c:v>28450652</c:v>
                </c:pt>
                <c:pt idx="11">
                  <c:v>25232384</c:v>
                </c:pt>
                <c:pt idx="12">
                  <c:v>24939369</c:v>
                </c:pt>
                <c:pt idx="13">
                  <c:v>25908648</c:v>
                </c:pt>
                <c:pt idx="14">
                  <c:v>26193901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8-40F2-83E1-5ED7B53E73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506832</c:v>
                </c:pt>
                <c:pt idx="3">
                  <c:v>292124</c:v>
                </c:pt>
                <c:pt idx="4">
                  <c:v>480106</c:v>
                </c:pt>
                <c:pt idx="5">
                  <c:v>314881</c:v>
                </c:pt>
                <c:pt idx="6">
                  <c:v>399935</c:v>
                </c:pt>
                <c:pt idx="7">
                  <c:v>307373</c:v>
                </c:pt>
                <c:pt idx="8">
                  <c:v>306736</c:v>
                </c:pt>
                <c:pt idx="9">
                  <c:v>535607</c:v>
                </c:pt>
                <c:pt idx="10">
                  <c:v>441835</c:v>
                </c:pt>
                <c:pt idx="11">
                  <c:v>550268</c:v>
                </c:pt>
                <c:pt idx="12">
                  <c:v>785683</c:v>
                </c:pt>
                <c:pt idx="13">
                  <c:v>634323</c:v>
                </c:pt>
                <c:pt idx="14">
                  <c:v>733788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8-40F2-83E1-5ED7B53E7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649424"/>
        <c:axId val="1041646544"/>
      </c:lineChart>
      <c:catAx>
        <c:axId val="10416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646544"/>
        <c:crosses val="autoZero"/>
        <c:auto val="1"/>
        <c:lblAlgn val="ctr"/>
        <c:lblOffset val="100"/>
        <c:noMultiLvlLbl val="0"/>
      </c:catAx>
      <c:valAx>
        <c:axId val="10416465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6494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7-41FD-AE2C-69A4E6C45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7-41FD-AE2C-69A4E6C4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28608"/>
        <c:axId val="1079863280"/>
      </c:lineChart>
      <c:catAx>
        <c:axId val="10756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63280"/>
        <c:crosses val="autoZero"/>
        <c:auto val="1"/>
        <c:lblAlgn val="ctr"/>
        <c:lblOffset val="100"/>
        <c:noMultiLvlLbl val="0"/>
      </c:catAx>
      <c:valAx>
        <c:axId val="10798632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28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48633</c:v>
                </c:pt>
                <c:pt idx="1">
                  <c:v>43271</c:v>
                </c:pt>
                <c:pt idx="2">
                  <c:v>45031</c:v>
                </c:pt>
                <c:pt idx="3">
                  <c:v>46576</c:v>
                </c:pt>
                <c:pt idx="4">
                  <c:v>55634</c:v>
                </c:pt>
                <c:pt idx="5">
                  <c:v>74238</c:v>
                </c:pt>
                <c:pt idx="6">
                  <c:v>54993</c:v>
                </c:pt>
                <c:pt idx="7">
                  <c:v>55267</c:v>
                </c:pt>
                <c:pt idx="8">
                  <c:v>60547</c:v>
                </c:pt>
                <c:pt idx="9">
                  <c:v>168595</c:v>
                </c:pt>
                <c:pt idx="10">
                  <c:v>72801</c:v>
                </c:pt>
                <c:pt idx="11">
                  <c:v>74024</c:v>
                </c:pt>
                <c:pt idx="12">
                  <c:v>82765</c:v>
                </c:pt>
                <c:pt idx="13">
                  <c:v>82103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2-4D5B-AEAC-7975931BD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2-4D5B-AEAC-7975931BD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59440"/>
        <c:axId val="1079860400"/>
      </c:lineChart>
      <c:catAx>
        <c:axId val="10798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60400"/>
        <c:crosses val="autoZero"/>
        <c:auto val="1"/>
        <c:lblAlgn val="ctr"/>
        <c:lblOffset val="100"/>
        <c:noMultiLvlLbl val="0"/>
      </c:catAx>
      <c:valAx>
        <c:axId val="1079860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5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14978</c:v>
                </c:pt>
                <c:pt idx="1">
                  <c:v>23595</c:v>
                </c:pt>
                <c:pt idx="2">
                  <c:v>21232</c:v>
                </c:pt>
                <c:pt idx="3">
                  <c:v>17152</c:v>
                </c:pt>
                <c:pt idx="4">
                  <c:v>20780</c:v>
                </c:pt>
                <c:pt idx="5">
                  <c:v>16598</c:v>
                </c:pt>
                <c:pt idx="6">
                  <c:v>22991</c:v>
                </c:pt>
                <c:pt idx="7">
                  <c:v>33715</c:v>
                </c:pt>
                <c:pt idx="8">
                  <c:v>24938</c:v>
                </c:pt>
                <c:pt idx="9">
                  <c:v>24418</c:v>
                </c:pt>
                <c:pt idx="10">
                  <c:v>15820</c:v>
                </c:pt>
                <c:pt idx="11">
                  <c:v>18350</c:v>
                </c:pt>
                <c:pt idx="12">
                  <c:v>21462</c:v>
                </c:pt>
                <c:pt idx="13">
                  <c:v>26992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5-469B-99BB-61D70124D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5-469B-99BB-61D70124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59920"/>
        <c:axId val="1079860880"/>
      </c:lineChart>
      <c:catAx>
        <c:axId val="10798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60880"/>
        <c:crosses val="autoZero"/>
        <c:auto val="1"/>
        <c:lblAlgn val="ctr"/>
        <c:lblOffset val="100"/>
        <c:noMultiLvlLbl val="0"/>
      </c:catAx>
      <c:valAx>
        <c:axId val="1079860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5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57230</c:v>
                </c:pt>
                <c:pt idx="1">
                  <c:v>45285</c:v>
                </c:pt>
                <c:pt idx="2">
                  <c:v>37633</c:v>
                </c:pt>
                <c:pt idx="3">
                  <c:v>58205</c:v>
                </c:pt>
                <c:pt idx="4">
                  <c:v>49222</c:v>
                </c:pt>
                <c:pt idx="5">
                  <c:v>31663</c:v>
                </c:pt>
                <c:pt idx="6">
                  <c:v>36516</c:v>
                </c:pt>
                <c:pt idx="7">
                  <c:v>37198</c:v>
                </c:pt>
                <c:pt idx="8">
                  <c:v>44581</c:v>
                </c:pt>
                <c:pt idx="9">
                  <c:v>55556</c:v>
                </c:pt>
                <c:pt idx="10">
                  <c:v>42796</c:v>
                </c:pt>
                <c:pt idx="11">
                  <c:v>43922</c:v>
                </c:pt>
                <c:pt idx="12">
                  <c:v>62074</c:v>
                </c:pt>
                <c:pt idx="13">
                  <c:v>54773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9-46C3-A427-07CEB6409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9-46C3-A427-07CEB640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7344"/>
        <c:axId val="961879744"/>
      </c:lineChart>
      <c:catAx>
        <c:axId val="9618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9744"/>
        <c:crosses val="autoZero"/>
        <c:auto val="1"/>
        <c:lblAlgn val="ctr"/>
        <c:lblOffset val="100"/>
        <c:noMultiLvlLbl val="0"/>
      </c:catAx>
      <c:valAx>
        <c:axId val="961879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D-49DB-B38D-29D68DF42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D-49DB-B38D-29D68DF4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7824"/>
        <c:axId val="961876864"/>
      </c:lineChart>
      <c:catAx>
        <c:axId val="9618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6864"/>
        <c:crosses val="autoZero"/>
        <c:auto val="1"/>
        <c:lblAlgn val="ctr"/>
        <c:lblOffset val="100"/>
        <c:noMultiLvlLbl val="0"/>
      </c:catAx>
      <c:valAx>
        <c:axId val="9618768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172326</c:v>
                </c:pt>
                <c:pt idx="1">
                  <c:v>168193</c:v>
                </c:pt>
                <c:pt idx="2">
                  <c:v>174862</c:v>
                </c:pt>
                <c:pt idx="3">
                  <c:v>182174</c:v>
                </c:pt>
                <c:pt idx="4">
                  <c:v>201944</c:v>
                </c:pt>
                <c:pt idx="5">
                  <c:v>207141</c:v>
                </c:pt>
                <c:pt idx="6">
                  <c:v>207921</c:v>
                </c:pt>
                <c:pt idx="7">
                  <c:v>206313</c:v>
                </c:pt>
                <c:pt idx="8">
                  <c:v>215613</c:v>
                </c:pt>
                <c:pt idx="9">
                  <c:v>218152</c:v>
                </c:pt>
                <c:pt idx="10">
                  <c:v>246708</c:v>
                </c:pt>
                <c:pt idx="11">
                  <c:v>242841</c:v>
                </c:pt>
                <c:pt idx="12">
                  <c:v>246890</c:v>
                </c:pt>
                <c:pt idx="13">
                  <c:v>255727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A-4BE4-93BF-C3CBE68D0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A-4BE4-93BF-C3CBE68D0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8784"/>
        <c:axId val="961879264"/>
      </c:lineChart>
      <c:catAx>
        <c:axId val="9618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9264"/>
        <c:crosses val="autoZero"/>
        <c:auto val="1"/>
        <c:lblAlgn val="ctr"/>
        <c:lblOffset val="100"/>
        <c:noMultiLvlLbl val="0"/>
      </c:catAx>
      <c:valAx>
        <c:axId val="9618792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9634</c:v>
                </c:pt>
                <c:pt idx="1">
                  <c:v>13928</c:v>
                </c:pt>
                <c:pt idx="2">
                  <c:v>11579</c:v>
                </c:pt>
                <c:pt idx="3">
                  <c:v>10891</c:v>
                </c:pt>
                <c:pt idx="4">
                  <c:v>13802</c:v>
                </c:pt>
                <c:pt idx="5">
                  <c:v>13177</c:v>
                </c:pt>
                <c:pt idx="6">
                  <c:v>11967</c:v>
                </c:pt>
                <c:pt idx="7">
                  <c:v>10738</c:v>
                </c:pt>
                <c:pt idx="8">
                  <c:v>10812</c:v>
                </c:pt>
                <c:pt idx="9">
                  <c:v>32305</c:v>
                </c:pt>
                <c:pt idx="10">
                  <c:v>36673</c:v>
                </c:pt>
                <c:pt idx="11">
                  <c:v>25233</c:v>
                </c:pt>
                <c:pt idx="12">
                  <c:v>16780</c:v>
                </c:pt>
                <c:pt idx="13">
                  <c:v>15834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6-41FB-894F-3F562AF7C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6-41FB-894F-3F562AF7C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3392"/>
        <c:axId val="974769552"/>
      </c:lineChart>
      <c:catAx>
        <c:axId val="9747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9552"/>
        <c:crosses val="autoZero"/>
        <c:auto val="1"/>
        <c:lblAlgn val="ctr"/>
        <c:lblOffset val="100"/>
        <c:noMultiLvlLbl val="0"/>
      </c:catAx>
      <c:valAx>
        <c:axId val="9747695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630</c:v>
                </c:pt>
                <c:pt idx="1">
                  <c:v>1189</c:v>
                </c:pt>
                <c:pt idx="2">
                  <c:v>1003</c:v>
                </c:pt>
                <c:pt idx="3">
                  <c:v>0</c:v>
                </c:pt>
                <c:pt idx="4">
                  <c:v>387</c:v>
                </c:pt>
                <c:pt idx="5">
                  <c:v>434</c:v>
                </c:pt>
                <c:pt idx="6">
                  <c:v>58</c:v>
                </c:pt>
                <c:pt idx="7">
                  <c:v>35496</c:v>
                </c:pt>
                <c:pt idx="8">
                  <c:v>56184</c:v>
                </c:pt>
                <c:pt idx="9">
                  <c:v>4865</c:v>
                </c:pt>
                <c:pt idx="10">
                  <c:v>3035</c:v>
                </c:pt>
                <c:pt idx="11">
                  <c:v>350</c:v>
                </c:pt>
                <c:pt idx="12">
                  <c:v>129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3-41B1-8A19-C92458486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1B1-8A19-C92458486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7632"/>
        <c:axId val="974765712"/>
      </c:lineChart>
      <c:catAx>
        <c:axId val="9747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5712"/>
        <c:crosses val="autoZero"/>
        <c:auto val="1"/>
        <c:lblAlgn val="ctr"/>
        <c:lblOffset val="100"/>
        <c:noMultiLvlLbl val="0"/>
      </c:catAx>
      <c:valAx>
        <c:axId val="974765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35767</c:v>
                </c:pt>
                <c:pt idx="1">
                  <c:v>39281</c:v>
                </c:pt>
                <c:pt idx="2">
                  <c:v>38040</c:v>
                </c:pt>
                <c:pt idx="3">
                  <c:v>48818</c:v>
                </c:pt>
                <c:pt idx="4">
                  <c:v>63162</c:v>
                </c:pt>
                <c:pt idx="5">
                  <c:v>76846</c:v>
                </c:pt>
                <c:pt idx="6">
                  <c:v>43607</c:v>
                </c:pt>
                <c:pt idx="7">
                  <c:v>40276</c:v>
                </c:pt>
                <c:pt idx="8">
                  <c:v>40086</c:v>
                </c:pt>
                <c:pt idx="9">
                  <c:v>44013</c:v>
                </c:pt>
                <c:pt idx="10">
                  <c:v>52349</c:v>
                </c:pt>
                <c:pt idx="11">
                  <c:v>59177</c:v>
                </c:pt>
                <c:pt idx="12">
                  <c:v>59426</c:v>
                </c:pt>
                <c:pt idx="13">
                  <c:v>65685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5-4065-A8AA-737421DF6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5-4065-A8AA-737421DF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6192"/>
        <c:axId val="974770992"/>
      </c:lineChart>
      <c:catAx>
        <c:axId val="9747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992"/>
        <c:crosses val="autoZero"/>
        <c:auto val="1"/>
        <c:lblAlgn val="ctr"/>
        <c:lblOffset val="100"/>
        <c:noMultiLvlLbl val="0"/>
      </c:catAx>
      <c:valAx>
        <c:axId val="974770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6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42882</c:v>
                </c:pt>
                <c:pt idx="1">
                  <c:v>44165</c:v>
                </c:pt>
                <c:pt idx="2">
                  <c:v>34038</c:v>
                </c:pt>
                <c:pt idx="3">
                  <c:v>34683</c:v>
                </c:pt>
                <c:pt idx="4">
                  <c:v>23322</c:v>
                </c:pt>
                <c:pt idx="5">
                  <c:v>21878</c:v>
                </c:pt>
                <c:pt idx="6">
                  <c:v>23394</c:v>
                </c:pt>
                <c:pt idx="7">
                  <c:v>26005</c:v>
                </c:pt>
                <c:pt idx="8">
                  <c:v>21527</c:v>
                </c:pt>
                <c:pt idx="9">
                  <c:v>32083</c:v>
                </c:pt>
                <c:pt idx="10">
                  <c:v>42038</c:v>
                </c:pt>
                <c:pt idx="11">
                  <c:v>35452</c:v>
                </c:pt>
                <c:pt idx="12">
                  <c:v>38925</c:v>
                </c:pt>
                <c:pt idx="13">
                  <c:v>40389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1-48AB-8BB0-433979D29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1-48AB-8BB0-433979D2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4352"/>
        <c:axId val="974759472"/>
      </c:lineChart>
      <c:catAx>
        <c:axId val="9747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59472"/>
        <c:crosses val="autoZero"/>
        <c:auto val="1"/>
        <c:lblAlgn val="ctr"/>
        <c:lblOffset val="100"/>
        <c:noMultiLvlLbl val="0"/>
      </c:catAx>
      <c:valAx>
        <c:axId val="9747594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4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0.47</c:v>
                </c:pt>
                <c:pt idx="1">
                  <c:v>0.46</c:v>
                </c:pt>
                <c:pt idx="2">
                  <c:v>0.44</c:v>
                </c:pt>
                <c:pt idx="3">
                  <c:v>0.43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0.44</c:v>
                </c:pt>
                <c:pt idx="11">
                  <c:v>0.45</c:v>
                </c:pt>
                <c:pt idx="12">
                  <c:v>0.45</c:v>
                </c:pt>
                <c:pt idx="13">
                  <c:v>0.44</c:v>
                </c:pt>
                <c:pt idx="14">
                  <c:v>0.43</c:v>
                </c:pt>
                <c:pt idx="15">
                  <c:v>0.42</c:v>
                </c:pt>
                <c:pt idx="1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D2B-86C3-3EE722F9F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1-4D2B-86C3-3EE722F9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739216"/>
        <c:axId val="882738736"/>
      </c:lineChart>
      <c:catAx>
        <c:axId val="8827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738736"/>
        <c:crosses val="autoZero"/>
        <c:auto val="1"/>
        <c:lblAlgn val="ctr"/>
        <c:lblOffset val="100"/>
        <c:noMultiLvlLbl val="0"/>
      </c:catAx>
      <c:valAx>
        <c:axId val="88273873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7392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49698</c:v>
                </c:pt>
                <c:pt idx="1">
                  <c:v>49764</c:v>
                </c:pt>
                <c:pt idx="2">
                  <c:v>49620</c:v>
                </c:pt>
                <c:pt idx="3">
                  <c:v>49865</c:v>
                </c:pt>
                <c:pt idx="4">
                  <c:v>45316</c:v>
                </c:pt>
                <c:pt idx="5">
                  <c:v>46248</c:v>
                </c:pt>
                <c:pt idx="6">
                  <c:v>44096</c:v>
                </c:pt>
                <c:pt idx="7">
                  <c:v>43088</c:v>
                </c:pt>
                <c:pt idx="8">
                  <c:v>41396</c:v>
                </c:pt>
                <c:pt idx="9">
                  <c:v>39940</c:v>
                </c:pt>
                <c:pt idx="10">
                  <c:v>46593</c:v>
                </c:pt>
                <c:pt idx="11">
                  <c:v>58575</c:v>
                </c:pt>
                <c:pt idx="12">
                  <c:v>58952</c:v>
                </c:pt>
                <c:pt idx="13">
                  <c:v>60993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3-496F-858A-BA1D90705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3-496F-858A-BA1D90705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1872"/>
        <c:axId val="974763792"/>
      </c:lineChart>
      <c:catAx>
        <c:axId val="9747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3792"/>
        <c:crosses val="autoZero"/>
        <c:auto val="1"/>
        <c:lblAlgn val="ctr"/>
        <c:lblOffset val="100"/>
        <c:noMultiLvlLbl val="0"/>
      </c:catAx>
      <c:valAx>
        <c:axId val="974763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64664</c:v>
                </c:pt>
                <c:pt idx="1">
                  <c:v>63348</c:v>
                </c:pt>
                <c:pt idx="2">
                  <c:v>61262</c:v>
                </c:pt>
                <c:pt idx="3">
                  <c:v>65566</c:v>
                </c:pt>
                <c:pt idx="4">
                  <c:v>66912</c:v>
                </c:pt>
                <c:pt idx="5">
                  <c:v>65862</c:v>
                </c:pt>
                <c:pt idx="6">
                  <c:v>66358</c:v>
                </c:pt>
                <c:pt idx="7">
                  <c:v>66189</c:v>
                </c:pt>
                <c:pt idx="8">
                  <c:v>62127</c:v>
                </c:pt>
                <c:pt idx="9">
                  <c:v>71857</c:v>
                </c:pt>
                <c:pt idx="10">
                  <c:v>72311</c:v>
                </c:pt>
                <c:pt idx="11">
                  <c:v>71042</c:v>
                </c:pt>
                <c:pt idx="12">
                  <c:v>72624</c:v>
                </c:pt>
                <c:pt idx="13">
                  <c:v>79353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1-4C42-82B0-1E276749B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1-4C42-82B0-1E276749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888"/>
        <c:axId val="1037360368"/>
      </c:lineChart>
      <c:catAx>
        <c:axId val="10373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368"/>
        <c:crosses val="autoZero"/>
        <c:auto val="1"/>
        <c:lblAlgn val="ctr"/>
        <c:lblOffset val="100"/>
        <c:noMultiLvlLbl val="0"/>
      </c:catAx>
      <c:valAx>
        <c:axId val="10373603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48511</c:v>
                </c:pt>
                <c:pt idx="1">
                  <c:v>54419</c:v>
                </c:pt>
                <c:pt idx="2">
                  <c:v>57001</c:v>
                </c:pt>
                <c:pt idx="3">
                  <c:v>68147</c:v>
                </c:pt>
                <c:pt idx="4">
                  <c:v>57211</c:v>
                </c:pt>
                <c:pt idx="5">
                  <c:v>53032</c:v>
                </c:pt>
                <c:pt idx="6">
                  <c:v>53786</c:v>
                </c:pt>
                <c:pt idx="7">
                  <c:v>54735</c:v>
                </c:pt>
                <c:pt idx="8">
                  <c:v>56582</c:v>
                </c:pt>
                <c:pt idx="9">
                  <c:v>175777</c:v>
                </c:pt>
                <c:pt idx="10">
                  <c:v>93434</c:v>
                </c:pt>
                <c:pt idx="11">
                  <c:v>71030</c:v>
                </c:pt>
                <c:pt idx="12">
                  <c:v>72061</c:v>
                </c:pt>
                <c:pt idx="13">
                  <c:v>73114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2-49B5-9025-45ED64797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2-49B5-9025-45ED6479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208"/>
        <c:axId val="1037368528"/>
      </c:lineChart>
      <c:catAx>
        <c:axId val="10373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auto val="1"/>
        <c:lblAlgn val="ctr"/>
        <c:lblOffset val="100"/>
        <c:noMultiLvlLbl val="0"/>
      </c:catAx>
      <c:valAx>
        <c:axId val="1037368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630</c:v>
                </c:pt>
                <c:pt idx="1">
                  <c:v>1189</c:v>
                </c:pt>
                <c:pt idx="2">
                  <c:v>1003</c:v>
                </c:pt>
                <c:pt idx="3">
                  <c:v>0</c:v>
                </c:pt>
                <c:pt idx="4">
                  <c:v>387</c:v>
                </c:pt>
                <c:pt idx="5">
                  <c:v>434</c:v>
                </c:pt>
                <c:pt idx="6">
                  <c:v>58</c:v>
                </c:pt>
                <c:pt idx="7">
                  <c:v>35496</c:v>
                </c:pt>
                <c:pt idx="8">
                  <c:v>56184</c:v>
                </c:pt>
                <c:pt idx="9">
                  <c:v>4865</c:v>
                </c:pt>
                <c:pt idx="10">
                  <c:v>3035</c:v>
                </c:pt>
                <c:pt idx="11">
                  <c:v>350</c:v>
                </c:pt>
                <c:pt idx="12">
                  <c:v>129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92E-8A5B-FBA3E2C72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92E-8A5B-FBA3E2C72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088"/>
        <c:axId val="1037372848"/>
      </c:lineChart>
      <c:catAx>
        <c:axId val="10373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auto val="1"/>
        <c:lblAlgn val="ctr"/>
        <c:lblOffset val="100"/>
        <c:noMultiLvlLbl val="0"/>
      </c:catAx>
      <c:valAx>
        <c:axId val="10373728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62</c:v>
                </c:pt>
                <c:pt idx="1">
                  <c:v>125</c:v>
                </c:pt>
                <c:pt idx="2">
                  <c:v>188</c:v>
                </c:pt>
                <c:pt idx="3">
                  <c:v>190</c:v>
                </c:pt>
                <c:pt idx="4">
                  <c:v>1510</c:v>
                </c:pt>
                <c:pt idx="5">
                  <c:v>2769</c:v>
                </c:pt>
                <c:pt idx="6">
                  <c:v>2744</c:v>
                </c:pt>
                <c:pt idx="7">
                  <c:v>66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3-4A5A-85D3-4F0C9A4AC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3-4A5A-85D3-4F0C9A4A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808"/>
        <c:axId val="1037370928"/>
      </c:lineChart>
      <c:catAx>
        <c:axId val="1037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auto val="1"/>
        <c:lblAlgn val="ctr"/>
        <c:lblOffset val="100"/>
        <c:noMultiLvlLbl val="0"/>
      </c:catAx>
      <c:valAx>
        <c:axId val="10373709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64590</c:v>
                </c:pt>
                <c:pt idx="1">
                  <c:v>64789</c:v>
                </c:pt>
                <c:pt idx="2">
                  <c:v>58950</c:v>
                </c:pt>
                <c:pt idx="3">
                  <c:v>57463</c:v>
                </c:pt>
                <c:pt idx="4">
                  <c:v>62649</c:v>
                </c:pt>
                <c:pt idx="5">
                  <c:v>67002</c:v>
                </c:pt>
                <c:pt idx="6">
                  <c:v>61909</c:v>
                </c:pt>
                <c:pt idx="7">
                  <c:v>60404</c:v>
                </c:pt>
                <c:pt idx="8">
                  <c:v>70714</c:v>
                </c:pt>
                <c:pt idx="9">
                  <c:v>66554</c:v>
                </c:pt>
                <c:pt idx="10">
                  <c:v>73575</c:v>
                </c:pt>
                <c:pt idx="11">
                  <c:v>76242</c:v>
                </c:pt>
                <c:pt idx="12">
                  <c:v>74964</c:v>
                </c:pt>
                <c:pt idx="13">
                  <c:v>72287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684-8FB6-E7FFDE495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684-8FB6-E7FFDE495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1037369008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76884</c:v>
                </c:pt>
                <c:pt idx="1">
                  <c:v>70920</c:v>
                </c:pt>
                <c:pt idx="2">
                  <c:v>49813</c:v>
                </c:pt>
                <c:pt idx="3">
                  <c:v>90366</c:v>
                </c:pt>
                <c:pt idx="4">
                  <c:v>64994</c:v>
                </c:pt>
                <c:pt idx="5">
                  <c:v>65126</c:v>
                </c:pt>
                <c:pt idx="6">
                  <c:v>41332</c:v>
                </c:pt>
                <c:pt idx="7">
                  <c:v>44384</c:v>
                </c:pt>
                <c:pt idx="8">
                  <c:v>41537</c:v>
                </c:pt>
                <c:pt idx="9">
                  <c:v>63941</c:v>
                </c:pt>
                <c:pt idx="10">
                  <c:v>54213</c:v>
                </c:pt>
                <c:pt idx="11">
                  <c:v>68081</c:v>
                </c:pt>
                <c:pt idx="12">
                  <c:v>77303</c:v>
                </c:pt>
                <c:pt idx="13">
                  <c:v>70644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1-4A4A-B5D4-DE7B9952F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1-4A4A-B5D4-DE7B9952F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3328"/>
        <c:axId val="1037373808"/>
      </c:lineChart>
      <c:catAx>
        <c:axId val="10373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808"/>
        <c:crosses val="autoZero"/>
        <c:auto val="1"/>
        <c:lblAlgn val="ctr"/>
        <c:lblOffset val="100"/>
        <c:noMultiLvlLbl val="0"/>
      </c:catAx>
      <c:valAx>
        <c:axId val="10373738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CDB-8C48-6DFDEC186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B-4CDB-8C48-6DFDEC18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3008"/>
        <c:axId val="1042813488"/>
      </c:lineChart>
      <c:catAx>
        <c:axId val="10428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3488"/>
        <c:crosses val="autoZero"/>
        <c:auto val="1"/>
        <c:lblAlgn val="ctr"/>
        <c:lblOffset val="100"/>
        <c:noMultiLvlLbl val="0"/>
      </c:catAx>
      <c:valAx>
        <c:axId val="104281348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725</c:v>
                </c:pt>
                <c:pt idx="1">
                  <c:v>3642</c:v>
                </c:pt>
                <c:pt idx="2">
                  <c:v>626</c:v>
                </c:pt>
                <c:pt idx="3">
                  <c:v>633</c:v>
                </c:pt>
                <c:pt idx="4">
                  <c:v>1962</c:v>
                </c:pt>
                <c:pt idx="5">
                  <c:v>646</c:v>
                </c:pt>
                <c:pt idx="6">
                  <c:v>653</c:v>
                </c:pt>
                <c:pt idx="7">
                  <c:v>661</c:v>
                </c:pt>
                <c:pt idx="8">
                  <c:v>667</c:v>
                </c:pt>
                <c:pt idx="9">
                  <c:v>4438</c:v>
                </c:pt>
                <c:pt idx="10">
                  <c:v>801</c:v>
                </c:pt>
                <c:pt idx="11">
                  <c:v>811</c:v>
                </c:pt>
                <c:pt idx="12">
                  <c:v>821</c:v>
                </c:pt>
                <c:pt idx="13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654-B6AC-7559CD1DA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654-B6AC-7559CD1D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4448"/>
        <c:axId val="1042817328"/>
      </c:lineChart>
      <c:catAx>
        <c:axId val="10428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7328"/>
        <c:crosses val="autoZero"/>
        <c:auto val="1"/>
        <c:lblAlgn val="ctr"/>
        <c:lblOffset val="100"/>
        <c:noMultiLvlLbl val="0"/>
      </c:catAx>
      <c:valAx>
        <c:axId val="10428173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4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2819</c:v>
                </c:pt>
                <c:pt idx="1">
                  <c:v>3360</c:v>
                </c:pt>
                <c:pt idx="2">
                  <c:v>3611</c:v>
                </c:pt>
                <c:pt idx="3">
                  <c:v>3920</c:v>
                </c:pt>
                <c:pt idx="4">
                  <c:v>3816</c:v>
                </c:pt>
                <c:pt idx="5">
                  <c:v>3058</c:v>
                </c:pt>
                <c:pt idx="6">
                  <c:v>3313</c:v>
                </c:pt>
                <c:pt idx="7">
                  <c:v>3260</c:v>
                </c:pt>
                <c:pt idx="8">
                  <c:v>3431</c:v>
                </c:pt>
                <c:pt idx="9">
                  <c:v>3429</c:v>
                </c:pt>
                <c:pt idx="10">
                  <c:v>3050</c:v>
                </c:pt>
                <c:pt idx="11">
                  <c:v>2944</c:v>
                </c:pt>
                <c:pt idx="12">
                  <c:v>2688</c:v>
                </c:pt>
                <c:pt idx="13">
                  <c:v>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2-4AA5-9EDF-8F94950F1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2-4AA5-9EDF-8F94950F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5408"/>
        <c:axId val="1042819728"/>
      </c:lineChart>
      <c:catAx>
        <c:axId val="10428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9728"/>
        <c:crosses val="autoZero"/>
        <c:auto val="1"/>
        <c:lblAlgn val="ctr"/>
        <c:lblOffset val="100"/>
        <c:noMultiLvlLbl val="0"/>
      </c:catAx>
      <c:valAx>
        <c:axId val="10428197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5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94.2</c:v>
                </c:pt>
                <c:pt idx="1">
                  <c:v>90.4</c:v>
                </c:pt>
                <c:pt idx="2">
                  <c:v>88.7</c:v>
                </c:pt>
                <c:pt idx="3">
                  <c:v>91.2</c:v>
                </c:pt>
                <c:pt idx="4">
                  <c:v>92.9</c:v>
                </c:pt>
                <c:pt idx="5">
                  <c:v>92.3</c:v>
                </c:pt>
                <c:pt idx="6">
                  <c:v>93.2</c:v>
                </c:pt>
                <c:pt idx="7">
                  <c:v>89.6</c:v>
                </c:pt>
                <c:pt idx="8">
                  <c:v>90.3</c:v>
                </c:pt>
                <c:pt idx="9">
                  <c:v>90.7</c:v>
                </c:pt>
                <c:pt idx="10">
                  <c:v>90.9</c:v>
                </c:pt>
                <c:pt idx="11">
                  <c:v>91.2</c:v>
                </c:pt>
                <c:pt idx="12">
                  <c:v>92.6</c:v>
                </c:pt>
                <c:pt idx="13">
                  <c:v>90.4</c:v>
                </c:pt>
                <c:pt idx="14">
                  <c:v>95.1</c:v>
                </c:pt>
                <c:pt idx="15">
                  <c:v>95.5</c:v>
                </c:pt>
                <c:pt idx="1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3-4187-B717-B6AFC726F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3-4187-B717-B6AFC726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2832"/>
        <c:axId val="1037515232"/>
      </c:lineChart>
      <c:catAx>
        <c:axId val="10375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5232"/>
        <c:crosses val="autoZero"/>
        <c:auto val="1"/>
        <c:lblAlgn val="ctr"/>
        <c:lblOffset val="100"/>
        <c:noMultiLvlLbl val="0"/>
      </c:catAx>
      <c:valAx>
        <c:axId val="1037515232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47635</c:v>
                </c:pt>
                <c:pt idx="4">
                  <c:v>25312</c:v>
                </c:pt>
                <c:pt idx="5">
                  <c:v>685</c:v>
                </c:pt>
                <c:pt idx="6">
                  <c:v>604</c:v>
                </c:pt>
                <c:pt idx="7">
                  <c:v>720</c:v>
                </c:pt>
                <c:pt idx="8">
                  <c:v>2181</c:v>
                </c:pt>
                <c:pt idx="9">
                  <c:v>4791</c:v>
                </c:pt>
                <c:pt idx="10">
                  <c:v>4382</c:v>
                </c:pt>
                <c:pt idx="11">
                  <c:v>2904</c:v>
                </c:pt>
                <c:pt idx="12">
                  <c:v>23509</c:v>
                </c:pt>
                <c:pt idx="13">
                  <c:v>13479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0C9-B95F-CE0D39BFF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0C9-B95F-CE0D39BF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6848"/>
        <c:axId val="1042810128"/>
      </c:lineChart>
      <c:catAx>
        <c:axId val="10428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0128"/>
        <c:crosses val="autoZero"/>
        <c:auto val="1"/>
        <c:lblAlgn val="ctr"/>
        <c:lblOffset val="100"/>
        <c:noMultiLvlLbl val="0"/>
      </c:catAx>
      <c:valAx>
        <c:axId val="1042810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49698</c:v>
                </c:pt>
                <c:pt idx="1">
                  <c:v>49764</c:v>
                </c:pt>
                <c:pt idx="2">
                  <c:v>49620</c:v>
                </c:pt>
                <c:pt idx="3">
                  <c:v>49865</c:v>
                </c:pt>
                <c:pt idx="4">
                  <c:v>45316</c:v>
                </c:pt>
                <c:pt idx="5">
                  <c:v>46248</c:v>
                </c:pt>
                <c:pt idx="6">
                  <c:v>44096</c:v>
                </c:pt>
                <c:pt idx="7">
                  <c:v>43088</c:v>
                </c:pt>
                <c:pt idx="8">
                  <c:v>41396</c:v>
                </c:pt>
                <c:pt idx="9">
                  <c:v>39940</c:v>
                </c:pt>
                <c:pt idx="10">
                  <c:v>46593</c:v>
                </c:pt>
                <c:pt idx="11">
                  <c:v>58575</c:v>
                </c:pt>
                <c:pt idx="12">
                  <c:v>58952</c:v>
                </c:pt>
                <c:pt idx="13">
                  <c:v>60993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9-4509-84A3-5C9294A40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9-4509-84A3-5C9294A40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8768"/>
        <c:axId val="1042810608"/>
      </c:lineChart>
      <c:catAx>
        <c:axId val="10428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0608"/>
        <c:crosses val="autoZero"/>
        <c:auto val="1"/>
        <c:lblAlgn val="ctr"/>
        <c:lblOffset val="100"/>
        <c:noMultiLvlLbl val="0"/>
      </c:catAx>
      <c:valAx>
        <c:axId val="1042810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51178</c:v>
                </c:pt>
                <c:pt idx="1">
                  <c:v>42061</c:v>
                </c:pt>
                <c:pt idx="2">
                  <c:v>42426</c:v>
                </c:pt>
                <c:pt idx="3">
                  <c:v>44140</c:v>
                </c:pt>
                <c:pt idx="4">
                  <c:v>53172</c:v>
                </c:pt>
                <c:pt idx="5">
                  <c:v>52050</c:v>
                </c:pt>
                <c:pt idx="6">
                  <c:v>51918</c:v>
                </c:pt>
                <c:pt idx="7">
                  <c:v>54293</c:v>
                </c:pt>
                <c:pt idx="8">
                  <c:v>50691</c:v>
                </c:pt>
                <c:pt idx="9">
                  <c:v>50659</c:v>
                </c:pt>
                <c:pt idx="10">
                  <c:v>51900</c:v>
                </c:pt>
                <c:pt idx="11">
                  <c:v>52772</c:v>
                </c:pt>
                <c:pt idx="12">
                  <c:v>54372</c:v>
                </c:pt>
                <c:pt idx="13">
                  <c:v>57441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2-4BEC-8D94-535AEE9A9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2-4BEC-8D94-535AEE9A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3680"/>
        <c:axId val="1077108960"/>
      </c:lineChart>
      <c:catAx>
        <c:axId val="10771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960"/>
        <c:crosses val="autoZero"/>
        <c:auto val="1"/>
        <c:lblAlgn val="ctr"/>
        <c:lblOffset val="100"/>
        <c:noMultiLvlLbl val="0"/>
      </c:catAx>
      <c:valAx>
        <c:axId val="10771089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28776</c:v>
                </c:pt>
                <c:pt idx="4">
                  <c:v>28045</c:v>
                </c:pt>
                <c:pt idx="5">
                  <c:v>49085</c:v>
                </c:pt>
                <c:pt idx="6">
                  <c:v>17665</c:v>
                </c:pt>
                <c:pt idx="7">
                  <c:v>11497</c:v>
                </c:pt>
                <c:pt idx="8">
                  <c:v>18965</c:v>
                </c:pt>
                <c:pt idx="9">
                  <c:v>32510</c:v>
                </c:pt>
                <c:pt idx="10">
                  <c:v>30188</c:v>
                </c:pt>
                <c:pt idx="11">
                  <c:v>32396</c:v>
                </c:pt>
                <c:pt idx="12">
                  <c:v>27576</c:v>
                </c:pt>
                <c:pt idx="13">
                  <c:v>31870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7-4C7E-AFA4-6D45593F8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7-4C7E-AFA4-6D45593F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240"/>
        <c:axId val="1077109920"/>
      </c:lineChart>
      <c:catAx>
        <c:axId val="10771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9920"/>
        <c:crosses val="autoZero"/>
        <c:auto val="1"/>
        <c:lblAlgn val="ctr"/>
        <c:lblOffset val="100"/>
        <c:noMultiLvlLbl val="0"/>
      </c:catAx>
      <c:valAx>
        <c:axId val="1077109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5286</c:v>
                </c:pt>
                <c:pt idx="1">
                  <c:v>2129</c:v>
                </c:pt>
                <c:pt idx="2">
                  <c:v>7717</c:v>
                </c:pt>
                <c:pt idx="3">
                  <c:v>4458</c:v>
                </c:pt>
                <c:pt idx="4">
                  <c:v>8834</c:v>
                </c:pt>
                <c:pt idx="5">
                  <c:v>18345</c:v>
                </c:pt>
                <c:pt idx="6">
                  <c:v>3237</c:v>
                </c:pt>
                <c:pt idx="7">
                  <c:v>9328</c:v>
                </c:pt>
                <c:pt idx="8">
                  <c:v>10913</c:v>
                </c:pt>
                <c:pt idx="9">
                  <c:v>14936</c:v>
                </c:pt>
                <c:pt idx="10">
                  <c:v>20168</c:v>
                </c:pt>
                <c:pt idx="11">
                  <c:v>18583</c:v>
                </c:pt>
                <c:pt idx="12">
                  <c:v>21364</c:v>
                </c:pt>
                <c:pt idx="13">
                  <c:v>24344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A-4802-8850-0245789E5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A-4802-8850-0245789E5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0400"/>
        <c:axId val="1077098400"/>
      </c:lineChart>
      <c:catAx>
        <c:axId val="10771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auto val="1"/>
        <c:lblAlgn val="ctr"/>
        <c:lblOffset val="100"/>
        <c:noMultiLvlLbl val="0"/>
      </c:catAx>
      <c:valAx>
        <c:axId val="1077098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9-40B8-BA94-E71ED8DD3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9-40B8-BA94-E71ED8DD3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9360"/>
        <c:axId val="1077099840"/>
      </c:lineChart>
      <c:catAx>
        <c:axId val="10770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auto val="1"/>
        <c:lblAlgn val="ctr"/>
        <c:lblOffset val="100"/>
        <c:noMultiLvlLbl val="0"/>
      </c:catAx>
      <c:valAx>
        <c:axId val="10770998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6839</c:v>
                </c:pt>
                <c:pt idx="1">
                  <c:v>6634</c:v>
                </c:pt>
                <c:pt idx="2">
                  <c:v>6664</c:v>
                </c:pt>
                <c:pt idx="3">
                  <c:v>6361</c:v>
                </c:pt>
                <c:pt idx="4">
                  <c:v>5805</c:v>
                </c:pt>
                <c:pt idx="5">
                  <c:v>6179</c:v>
                </c:pt>
                <c:pt idx="6">
                  <c:v>6916</c:v>
                </c:pt>
                <c:pt idx="7">
                  <c:v>7218</c:v>
                </c:pt>
                <c:pt idx="8">
                  <c:v>7228</c:v>
                </c:pt>
                <c:pt idx="9">
                  <c:v>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B-4B80-9612-DDAB48F9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100800"/>
        <c:axId val="1077105600"/>
      </c:barChart>
      <c:catAx>
        <c:axId val="1077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auto val="1"/>
        <c:lblAlgn val="ctr"/>
        <c:lblOffset val="100"/>
        <c:noMultiLvlLbl val="0"/>
      </c:catAx>
      <c:valAx>
        <c:axId val="107710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622</c:v>
                </c:pt>
                <c:pt idx="1">
                  <c:v>622</c:v>
                </c:pt>
                <c:pt idx="2">
                  <c:v>625</c:v>
                </c:pt>
                <c:pt idx="3">
                  <c:v>665</c:v>
                </c:pt>
                <c:pt idx="4">
                  <c:v>716</c:v>
                </c:pt>
                <c:pt idx="5">
                  <c:v>713</c:v>
                </c:pt>
                <c:pt idx="6">
                  <c:v>867</c:v>
                </c:pt>
                <c:pt idx="7">
                  <c:v>1027</c:v>
                </c:pt>
                <c:pt idx="8">
                  <c:v>1160</c:v>
                </c:pt>
                <c:pt idx="9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B-4C5F-A9D7-7226BD24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107040"/>
        <c:axId val="1077107520"/>
      </c:barChart>
      <c:catAx>
        <c:axId val="10771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520"/>
        <c:crosses val="autoZero"/>
        <c:auto val="1"/>
        <c:lblAlgn val="ctr"/>
        <c:lblOffset val="100"/>
        <c:noMultiLvlLbl val="0"/>
      </c:catAx>
      <c:valAx>
        <c:axId val="107710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881</c:v>
                </c:pt>
                <c:pt idx="1">
                  <c:v>882</c:v>
                </c:pt>
                <c:pt idx="2">
                  <c:v>887</c:v>
                </c:pt>
                <c:pt idx="3">
                  <c:v>893</c:v>
                </c:pt>
                <c:pt idx="4">
                  <c:v>801</c:v>
                </c:pt>
                <c:pt idx="5">
                  <c:v>806</c:v>
                </c:pt>
                <c:pt idx="6">
                  <c:v>968</c:v>
                </c:pt>
                <c:pt idx="7">
                  <c:v>980</c:v>
                </c:pt>
                <c:pt idx="8">
                  <c:v>987</c:v>
                </c:pt>
                <c:pt idx="9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B-47EB-B1C4-E1F26C2C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59808"/>
        <c:axId val="1042547328"/>
      </c:bar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328"/>
        <c:crosses val="autoZero"/>
        <c:auto val="1"/>
        <c:lblAlgn val="ctr"/>
        <c:lblOffset val="100"/>
        <c:noMultiLvlLbl val="0"/>
      </c:catAx>
      <c:valAx>
        <c:axId val="104254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5337</c:v>
                </c:pt>
                <c:pt idx="1">
                  <c:v>5130</c:v>
                </c:pt>
                <c:pt idx="2">
                  <c:v>5152</c:v>
                </c:pt>
                <c:pt idx="3">
                  <c:v>4802</c:v>
                </c:pt>
                <c:pt idx="4">
                  <c:v>4288</c:v>
                </c:pt>
                <c:pt idx="5">
                  <c:v>4660</c:v>
                </c:pt>
                <c:pt idx="6">
                  <c:v>5080</c:v>
                </c:pt>
                <c:pt idx="7">
                  <c:v>5210</c:v>
                </c:pt>
                <c:pt idx="8">
                  <c:v>5081</c:v>
                </c:pt>
                <c:pt idx="9">
                  <c:v>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9-46C9-97DA-9DD15599F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61728"/>
        <c:axId val="1042555488"/>
      </c:barChart>
      <c:catAx>
        <c:axId val="10425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488"/>
        <c:crosses val="autoZero"/>
        <c:auto val="1"/>
        <c:lblAlgn val="ctr"/>
        <c:lblOffset val="100"/>
        <c:noMultiLvlLbl val="0"/>
      </c:catAx>
      <c:valAx>
        <c:axId val="1042555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108413</c:v>
                </c:pt>
                <c:pt idx="1">
                  <c:v>113614</c:v>
                </c:pt>
                <c:pt idx="2">
                  <c:v>115915</c:v>
                </c:pt>
                <c:pt idx="3">
                  <c:v>126290</c:v>
                </c:pt>
                <c:pt idx="4">
                  <c:v>125721</c:v>
                </c:pt>
                <c:pt idx="5">
                  <c:v>117557</c:v>
                </c:pt>
                <c:pt idx="6">
                  <c:v>119508</c:v>
                </c:pt>
                <c:pt idx="7">
                  <c:v>125121</c:v>
                </c:pt>
                <c:pt idx="8">
                  <c:v>127645</c:v>
                </c:pt>
                <c:pt idx="9">
                  <c:v>122348</c:v>
                </c:pt>
                <c:pt idx="10">
                  <c:v>120977</c:v>
                </c:pt>
                <c:pt idx="11">
                  <c:v>131901</c:v>
                </c:pt>
                <c:pt idx="12">
                  <c:v>137854</c:v>
                </c:pt>
                <c:pt idx="13">
                  <c:v>144967</c:v>
                </c:pt>
                <c:pt idx="14">
                  <c:v>146203</c:v>
                </c:pt>
                <c:pt idx="15">
                  <c:v>146617</c:v>
                </c:pt>
                <c:pt idx="16">
                  <c:v>149646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2E8-8CDF-D4FDDF18E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2E8-8CDF-D4FDDF18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4816"/>
        <c:axId val="1074982896"/>
      </c:lineChart>
      <c:catAx>
        <c:axId val="107498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2896"/>
        <c:crosses val="autoZero"/>
        <c:auto val="1"/>
        <c:lblAlgn val="ctr"/>
        <c:lblOffset val="100"/>
        <c:noMultiLvlLbl val="0"/>
      </c:catAx>
      <c:valAx>
        <c:axId val="107498289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60.3</c:v>
                </c:pt>
                <c:pt idx="1">
                  <c:v>59.4</c:v>
                </c:pt>
                <c:pt idx="2">
                  <c:v>60.4</c:v>
                </c:pt>
                <c:pt idx="3">
                  <c:v>61.9</c:v>
                </c:pt>
                <c:pt idx="4">
                  <c:v>60</c:v>
                </c:pt>
                <c:pt idx="5">
                  <c:v>60.9</c:v>
                </c:pt>
                <c:pt idx="6">
                  <c:v>62</c:v>
                </c:pt>
                <c:pt idx="7">
                  <c:v>62.9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E-4F11-8FBC-B1EBF2B63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E-4F11-8FBC-B1EBF2B6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968"/>
        <c:axId val="1042555008"/>
      </c:lineChart>
      <c:catAx>
        <c:axId val="1042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auto val="1"/>
        <c:lblAlgn val="ctr"/>
        <c:lblOffset val="100"/>
        <c:noMultiLvlLbl val="0"/>
      </c:catAx>
      <c:valAx>
        <c:axId val="10425550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439.6</c:v>
                </c:pt>
                <c:pt idx="1">
                  <c:v>464.8</c:v>
                </c:pt>
                <c:pt idx="2">
                  <c:v>468.9</c:v>
                </c:pt>
                <c:pt idx="3">
                  <c:v>516</c:v>
                </c:pt>
                <c:pt idx="4">
                  <c:v>636.70000000000005</c:v>
                </c:pt>
                <c:pt idx="5">
                  <c:v>726</c:v>
                </c:pt>
                <c:pt idx="6">
                  <c:v>564.6</c:v>
                </c:pt>
                <c:pt idx="7">
                  <c:v>564.70000000000005</c:v>
                </c:pt>
                <c:pt idx="8">
                  <c:v>532.9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9-463B-AE3F-C640A88E1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9-463B-AE3F-C640A88E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8288"/>
        <c:axId val="1042548768"/>
      </c:lineChart>
      <c:catAx>
        <c:axId val="104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768"/>
        <c:crosses val="autoZero"/>
        <c:auto val="1"/>
        <c:lblAlgn val="ctr"/>
        <c:lblOffset val="100"/>
        <c:noMultiLvlLbl val="0"/>
      </c:catAx>
      <c:valAx>
        <c:axId val="104254876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43.1</c:v>
                </c:pt>
                <c:pt idx="1">
                  <c:v>46.3</c:v>
                </c:pt>
                <c:pt idx="2">
                  <c:v>47.8</c:v>
                </c:pt>
                <c:pt idx="3">
                  <c:v>50.2</c:v>
                </c:pt>
                <c:pt idx="4">
                  <c:v>51.7</c:v>
                </c:pt>
                <c:pt idx="5">
                  <c:v>53.8</c:v>
                </c:pt>
                <c:pt idx="6">
                  <c:v>54.8</c:v>
                </c:pt>
                <c:pt idx="7">
                  <c:v>55.3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8-4435-A3DA-20A323470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8-4435-A3DA-20A32347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6848"/>
        <c:axId val="1042549728"/>
      </c:lineChart>
      <c:catAx>
        <c:axId val="10425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auto val="1"/>
        <c:lblAlgn val="ctr"/>
        <c:lblOffset val="100"/>
        <c:noMultiLvlLbl val="0"/>
      </c:catAx>
      <c:valAx>
        <c:axId val="1042549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35.299999999999997</c:v>
                </c:pt>
                <c:pt idx="1">
                  <c:v>35.5</c:v>
                </c:pt>
                <c:pt idx="2">
                  <c:v>35.1</c:v>
                </c:pt>
                <c:pt idx="3">
                  <c:v>32.799999999999997</c:v>
                </c:pt>
                <c:pt idx="4">
                  <c:v>34.1</c:v>
                </c:pt>
                <c:pt idx="5">
                  <c:v>36</c:v>
                </c:pt>
                <c:pt idx="6">
                  <c:v>32.1</c:v>
                </c:pt>
                <c:pt idx="7">
                  <c:v>29.1</c:v>
                </c:pt>
                <c:pt idx="8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EBA-A1B5-01AE515A1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EBA-A1B5-01AE515A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8848"/>
        <c:axId val="1042552128"/>
      </c:lineChart>
      <c:catAx>
        <c:axId val="10425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128"/>
        <c:crosses val="autoZero"/>
        <c:auto val="1"/>
        <c:lblAlgn val="ctr"/>
        <c:lblOffset val="100"/>
        <c:noMultiLvlLbl val="0"/>
      </c:catAx>
      <c:valAx>
        <c:axId val="104255212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49.2</c:v>
                </c:pt>
                <c:pt idx="1">
                  <c:v>54.9</c:v>
                </c:pt>
                <c:pt idx="2">
                  <c:v>56.8</c:v>
                </c:pt>
                <c:pt idx="3">
                  <c:v>60.4</c:v>
                </c:pt>
                <c:pt idx="4">
                  <c:v>61.9</c:v>
                </c:pt>
                <c:pt idx="5">
                  <c:v>62.9</c:v>
                </c:pt>
                <c:pt idx="6">
                  <c:v>64.5</c:v>
                </c:pt>
                <c:pt idx="7">
                  <c:v>65.400000000000006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5-4211-B837-B0930CCE1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5-4211-B837-B0930CCE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5376"/>
        <c:axId val="812117696"/>
      </c:lineChart>
      <c:catAx>
        <c:axId val="8121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7696"/>
        <c:crosses val="autoZero"/>
        <c:auto val="1"/>
        <c:lblAlgn val="ctr"/>
        <c:lblOffset val="100"/>
        <c:noMultiLvlLbl val="0"/>
      </c:catAx>
      <c:valAx>
        <c:axId val="8121176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20.8</c:v>
                </c:pt>
                <c:pt idx="1">
                  <c:v>26.2</c:v>
                </c:pt>
                <c:pt idx="2">
                  <c:v>26.3</c:v>
                </c:pt>
                <c:pt idx="3">
                  <c:v>31.6</c:v>
                </c:pt>
                <c:pt idx="4">
                  <c:v>32.4</c:v>
                </c:pt>
                <c:pt idx="5">
                  <c:v>34.4</c:v>
                </c:pt>
                <c:pt idx="6">
                  <c:v>36.4</c:v>
                </c:pt>
                <c:pt idx="7">
                  <c:v>38.5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2-4A58-A0CD-873D70B3C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2-4A58-A0CD-873D70B3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0016"/>
        <c:axId val="812111456"/>
      </c:lineChart>
      <c:catAx>
        <c:axId val="8121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456"/>
        <c:crosses val="autoZero"/>
        <c:auto val="1"/>
        <c:lblAlgn val="ctr"/>
        <c:lblOffset val="100"/>
        <c:noMultiLvlLbl val="0"/>
      </c:catAx>
      <c:valAx>
        <c:axId val="8121114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85.9</c:v>
                </c:pt>
                <c:pt idx="1">
                  <c:v>79.099999999999994</c:v>
                </c:pt>
                <c:pt idx="2">
                  <c:v>81.099999999999994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3-4BDA-9A6E-E9844F6DB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3-4BDA-9A6E-E9844F6D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0496"/>
        <c:axId val="812121536"/>
      </c:lineChart>
      <c:catAx>
        <c:axId val="8121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536"/>
        <c:crosses val="autoZero"/>
        <c:auto val="1"/>
        <c:lblAlgn val="ctr"/>
        <c:lblOffset val="100"/>
        <c:noMultiLvlLbl val="0"/>
      </c:catAx>
      <c:valAx>
        <c:axId val="812121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62.8</c:v>
                </c:pt>
                <c:pt idx="1">
                  <c:v>64.599999999999994</c:v>
                </c:pt>
                <c:pt idx="2">
                  <c:v>65.099999999999994</c:v>
                </c:pt>
                <c:pt idx="3">
                  <c:v>64.599999999999994</c:v>
                </c:pt>
                <c:pt idx="4">
                  <c:v>65.599999999999994</c:v>
                </c:pt>
                <c:pt idx="5">
                  <c:v>67.400000000000006</c:v>
                </c:pt>
                <c:pt idx="6">
                  <c:v>64.099999999999994</c:v>
                </c:pt>
                <c:pt idx="7">
                  <c:v>64.8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4-45DD-9797-E0DB4F680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4-45DD-9797-E0DB4F680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3936"/>
        <c:axId val="812115296"/>
      </c:lineChart>
      <c:catAx>
        <c:axId val="8121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296"/>
        <c:crosses val="autoZero"/>
        <c:auto val="1"/>
        <c:lblAlgn val="ctr"/>
        <c:lblOffset val="100"/>
        <c:noMultiLvlLbl val="0"/>
      </c:catAx>
      <c:valAx>
        <c:axId val="81211529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DE2-838E-C8B539474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DE2-838E-C8B53947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8176"/>
        <c:axId val="812112416"/>
      </c:lineChart>
      <c:catAx>
        <c:axId val="812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2416"/>
        <c:crosses val="autoZero"/>
        <c:auto val="1"/>
        <c:lblAlgn val="ctr"/>
        <c:lblOffset val="100"/>
        <c:noMultiLvlLbl val="0"/>
      </c:catAx>
      <c:valAx>
        <c:axId val="8121124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67.3</c:v>
                </c:pt>
                <c:pt idx="1">
                  <c:v>64.2</c:v>
                </c:pt>
                <c:pt idx="2">
                  <c:v>66.3</c:v>
                </c:pt>
                <c:pt idx="3">
                  <c:v>71.400000000000006</c:v>
                </c:pt>
                <c:pt idx="4">
                  <c:v>73.400000000000006</c:v>
                </c:pt>
                <c:pt idx="5">
                  <c:v>75.2</c:v>
                </c:pt>
                <c:pt idx="6">
                  <c:v>75.8</c:v>
                </c:pt>
                <c:pt idx="7">
                  <c:v>77.099999999999994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3-479E-A365-F3C46F4EC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3-479E-A365-F3C46F4E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9616"/>
        <c:axId val="812123456"/>
      </c:lineChart>
      <c:catAx>
        <c:axId val="8121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456"/>
        <c:crosses val="autoZero"/>
        <c:auto val="1"/>
        <c:lblAlgn val="ctr"/>
        <c:lblOffset val="100"/>
        <c:noMultiLvlLbl val="0"/>
      </c:catAx>
      <c:valAx>
        <c:axId val="8121234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98.2</c:v>
                </c:pt>
                <c:pt idx="1">
                  <c:v>98.4</c:v>
                </c:pt>
                <c:pt idx="2">
                  <c:v>98.2</c:v>
                </c:pt>
                <c:pt idx="3">
                  <c:v>106.1</c:v>
                </c:pt>
                <c:pt idx="4">
                  <c:v>106.1</c:v>
                </c:pt>
                <c:pt idx="5">
                  <c:v>98</c:v>
                </c:pt>
                <c:pt idx="6">
                  <c:v>96.7</c:v>
                </c:pt>
                <c:pt idx="7">
                  <c:v>97.2</c:v>
                </c:pt>
                <c:pt idx="8">
                  <c:v>97.2</c:v>
                </c:pt>
                <c:pt idx="9">
                  <c:v>97.2</c:v>
                </c:pt>
                <c:pt idx="10">
                  <c:v>97.3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97.2</c:v>
                </c:pt>
                <c:pt idx="15">
                  <c:v>97.6</c:v>
                </c:pt>
                <c:pt idx="1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5-42FB-968C-D141596E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5-42FB-968C-D141596E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3856"/>
        <c:axId val="1077026848"/>
      </c:lineChart>
      <c:catAx>
        <c:axId val="107498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26848"/>
        <c:crosses val="autoZero"/>
        <c:auto val="1"/>
        <c:lblAlgn val="ctr"/>
        <c:lblOffset val="100"/>
        <c:noMultiLvlLbl val="0"/>
      </c:catAx>
      <c:valAx>
        <c:axId val="10770268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58.3</c:v>
                </c:pt>
                <c:pt idx="1">
                  <c:v>62</c:v>
                </c:pt>
                <c:pt idx="2">
                  <c:v>64</c:v>
                </c:pt>
                <c:pt idx="3">
                  <c:v>66.3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66.7</c:v>
                </c:pt>
                <c:pt idx="7">
                  <c:v>69.099999999999994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4-4DD6-B066-93D5686F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4-4DD6-B066-93D5686F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9216"/>
        <c:axId val="812120096"/>
      </c:lineChart>
      <c:catAx>
        <c:axId val="8121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096"/>
        <c:crosses val="autoZero"/>
        <c:auto val="1"/>
        <c:lblAlgn val="ctr"/>
        <c:lblOffset val="100"/>
        <c:noMultiLvlLbl val="0"/>
      </c:catAx>
      <c:valAx>
        <c:axId val="8121200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30.8</c:v>
                </c:pt>
                <c:pt idx="1">
                  <c:v>35.6</c:v>
                </c:pt>
                <c:pt idx="2">
                  <c:v>37.799999999999997</c:v>
                </c:pt>
                <c:pt idx="3">
                  <c:v>41.8</c:v>
                </c:pt>
                <c:pt idx="4">
                  <c:v>44</c:v>
                </c:pt>
                <c:pt idx="5">
                  <c:v>46.4</c:v>
                </c:pt>
                <c:pt idx="6">
                  <c:v>47.9</c:v>
                </c:pt>
                <c:pt idx="7">
                  <c:v>50.2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D4A-9BC0-9361DCF13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E-4D4A-9BC0-9361DCF1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016"/>
        <c:axId val="812130656"/>
      </c:lineChart>
      <c:catAx>
        <c:axId val="8121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0656"/>
        <c:crosses val="autoZero"/>
        <c:auto val="1"/>
        <c:lblAlgn val="ctr"/>
        <c:lblOffset val="100"/>
        <c:noMultiLvlLbl val="0"/>
      </c:catAx>
      <c:valAx>
        <c:axId val="8121306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47.1</c:v>
                </c:pt>
                <c:pt idx="1">
                  <c:v>51.2</c:v>
                </c:pt>
                <c:pt idx="2">
                  <c:v>53.5</c:v>
                </c:pt>
                <c:pt idx="3">
                  <c:v>57.1</c:v>
                </c:pt>
                <c:pt idx="4">
                  <c:v>58.3</c:v>
                </c:pt>
                <c:pt idx="5">
                  <c:v>60.6</c:v>
                </c:pt>
                <c:pt idx="6">
                  <c:v>61.6</c:v>
                </c:pt>
                <c:pt idx="7">
                  <c:v>63.9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8-4321-8953-7A512DCF9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8-4321-8953-7A512DCF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496"/>
        <c:axId val="812133056"/>
      </c:lineChart>
      <c:catAx>
        <c:axId val="8121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056"/>
        <c:crosses val="autoZero"/>
        <c:auto val="1"/>
        <c:lblAlgn val="ctr"/>
        <c:lblOffset val="100"/>
        <c:noMultiLvlLbl val="0"/>
      </c:catAx>
      <c:valAx>
        <c:axId val="812133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48.9</c:v>
                </c:pt>
                <c:pt idx="1">
                  <c:v>58.1</c:v>
                </c:pt>
                <c:pt idx="2">
                  <c:v>60.1</c:v>
                </c:pt>
                <c:pt idx="3">
                  <c:v>62.8</c:v>
                </c:pt>
                <c:pt idx="4">
                  <c:v>64</c:v>
                </c:pt>
                <c:pt idx="5">
                  <c:v>65.8</c:v>
                </c:pt>
                <c:pt idx="6">
                  <c:v>67</c:v>
                </c:pt>
                <c:pt idx="7">
                  <c:v>68.5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2-478E-B893-7550ED4B3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2-478E-B893-7550ED4B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6416"/>
        <c:axId val="812136896"/>
      </c:lineChart>
      <c:catAx>
        <c:axId val="8121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896"/>
        <c:crosses val="autoZero"/>
        <c:auto val="1"/>
        <c:lblAlgn val="ctr"/>
        <c:lblOffset val="100"/>
        <c:noMultiLvlLbl val="0"/>
      </c:catAx>
      <c:valAx>
        <c:axId val="8121368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75.8</c:v>
                </c:pt>
                <c:pt idx="1">
                  <c:v>48.7</c:v>
                </c:pt>
                <c:pt idx="2">
                  <c:v>52</c:v>
                </c:pt>
                <c:pt idx="3">
                  <c:v>18.399999999999999</c:v>
                </c:pt>
                <c:pt idx="4">
                  <c:v>23</c:v>
                </c:pt>
                <c:pt idx="5">
                  <c:v>27.2</c:v>
                </c:pt>
                <c:pt idx="6">
                  <c:v>31.1</c:v>
                </c:pt>
                <c:pt idx="7">
                  <c:v>35.1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8-4A06-B3C8-5A3CB45B5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8-4A06-B3C8-5A3CB45B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9296"/>
        <c:axId val="812140256"/>
      </c:lineChart>
      <c:catAx>
        <c:axId val="8121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0256"/>
        <c:crosses val="autoZero"/>
        <c:auto val="1"/>
        <c:lblAlgn val="ctr"/>
        <c:lblOffset val="100"/>
        <c:noMultiLvlLbl val="0"/>
      </c:catAx>
      <c:valAx>
        <c:axId val="812140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27.2</c:v>
                </c:pt>
                <c:pt idx="1">
                  <c:v>31.6</c:v>
                </c:pt>
                <c:pt idx="2">
                  <c:v>31.5</c:v>
                </c:pt>
                <c:pt idx="3">
                  <c:v>33.6</c:v>
                </c:pt>
                <c:pt idx="4">
                  <c:v>36.200000000000003</c:v>
                </c:pt>
                <c:pt idx="5">
                  <c:v>38.700000000000003</c:v>
                </c:pt>
                <c:pt idx="6">
                  <c:v>41.3</c:v>
                </c:pt>
                <c:pt idx="7">
                  <c:v>43.9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96E-BF11-4097C935E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47.6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96E-BF11-4097C935E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6928"/>
        <c:axId val="1045180288"/>
      </c:lineChart>
      <c:catAx>
        <c:axId val="10451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288"/>
        <c:crosses val="autoZero"/>
        <c:auto val="1"/>
        <c:lblAlgn val="ctr"/>
        <c:lblOffset val="100"/>
        <c:noMultiLvlLbl val="0"/>
      </c:catAx>
      <c:valAx>
        <c:axId val="10451802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63.1</c:v>
                </c:pt>
                <c:pt idx="1">
                  <c:v>71.900000000000006</c:v>
                </c:pt>
                <c:pt idx="2">
                  <c:v>70.5</c:v>
                </c:pt>
                <c:pt idx="3">
                  <c:v>74.599999999999994</c:v>
                </c:pt>
                <c:pt idx="4">
                  <c:v>75.900000000000006</c:v>
                </c:pt>
                <c:pt idx="5">
                  <c:v>77.7</c:v>
                </c:pt>
                <c:pt idx="6">
                  <c:v>78.099999999999994</c:v>
                </c:pt>
                <c:pt idx="7">
                  <c:v>77.900000000000006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E-42A3-B71B-5191FA589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62.2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E-42A3-B71B-5191FA58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8448"/>
        <c:axId val="1045188928"/>
      </c:lineChart>
      <c:catAx>
        <c:axId val="10451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928"/>
        <c:crosses val="autoZero"/>
        <c:auto val="1"/>
        <c:lblAlgn val="ctr"/>
        <c:lblOffset val="100"/>
        <c:noMultiLvlLbl val="0"/>
      </c:catAx>
      <c:valAx>
        <c:axId val="10451889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79.8</c:v>
                </c:pt>
                <c:pt idx="1">
                  <c:v>82.8</c:v>
                </c:pt>
                <c:pt idx="2">
                  <c:v>77.099999999999994</c:v>
                </c:pt>
                <c:pt idx="3">
                  <c:v>73.400000000000006</c:v>
                </c:pt>
                <c:pt idx="4">
                  <c:v>10.9</c:v>
                </c:pt>
                <c:pt idx="5">
                  <c:v>12.2</c:v>
                </c:pt>
                <c:pt idx="6">
                  <c:v>15.2</c:v>
                </c:pt>
                <c:pt idx="7">
                  <c:v>18.8</c:v>
                </c:pt>
                <c:pt idx="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863-8E55-67E687697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68.3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863-8E55-67E687697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888"/>
        <c:axId val="1045176448"/>
      </c:lineChart>
      <c:catAx>
        <c:axId val="10451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6448"/>
        <c:crosses val="autoZero"/>
        <c:auto val="1"/>
        <c:lblAlgn val="ctr"/>
        <c:lblOffset val="100"/>
        <c:noMultiLvlLbl val="0"/>
      </c:catAx>
      <c:valAx>
        <c:axId val="104517644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62738</c:v>
                </c:pt>
                <c:pt idx="1">
                  <c:v>62166</c:v>
                </c:pt>
                <c:pt idx="2">
                  <c:v>62495</c:v>
                </c:pt>
                <c:pt idx="3">
                  <c:v>63984</c:v>
                </c:pt>
                <c:pt idx="4">
                  <c:v>64374</c:v>
                </c:pt>
                <c:pt idx="5">
                  <c:v>64815</c:v>
                </c:pt>
                <c:pt idx="6">
                  <c:v>64934</c:v>
                </c:pt>
                <c:pt idx="7">
                  <c:v>65260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7-420A-A811-2A5D9A871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78747</c:v>
                </c:pt>
                <c:pt idx="1">
                  <c:v>79431</c:v>
                </c:pt>
                <c:pt idx="2">
                  <c:v>79754</c:v>
                </c:pt>
                <c:pt idx="3">
                  <c:v>80840</c:v>
                </c:pt>
                <c:pt idx="4">
                  <c:v>82842</c:v>
                </c:pt>
                <c:pt idx="5">
                  <c:v>83943</c:v>
                </c:pt>
                <c:pt idx="6">
                  <c:v>83887</c:v>
                </c:pt>
                <c:pt idx="7">
                  <c:v>84943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7-420A-A811-2A5D9A871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72293</c:v>
                </c:pt>
                <c:pt idx="1">
                  <c:v>72147</c:v>
                </c:pt>
                <c:pt idx="2">
                  <c:v>72562</c:v>
                </c:pt>
                <c:pt idx="3">
                  <c:v>74059</c:v>
                </c:pt>
                <c:pt idx="4">
                  <c:v>74498</c:v>
                </c:pt>
                <c:pt idx="5">
                  <c:v>75621</c:v>
                </c:pt>
                <c:pt idx="6">
                  <c:v>75962</c:v>
                </c:pt>
                <c:pt idx="7">
                  <c:v>76800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7-420A-A811-2A5D9A8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3648"/>
        <c:axId val="1045184128"/>
      </c:lineChart>
      <c:catAx>
        <c:axId val="10451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4128"/>
        <c:crosses val="autoZero"/>
        <c:auto val="1"/>
        <c:lblAlgn val="ctr"/>
        <c:lblOffset val="100"/>
        <c:noMultiLvlLbl val="0"/>
      </c:catAx>
      <c:valAx>
        <c:axId val="104518412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24076</c:v>
                </c:pt>
                <c:pt idx="1">
                  <c:v>23441</c:v>
                </c:pt>
                <c:pt idx="2">
                  <c:v>23881</c:v>
                </c:pt>
                <c:pt idx="3">
                  <c:v>25709</c:v>
                </c:pt>
                <c:pt idx="4">
                  <c:v>26208</c:v>
                </c:pt>
                <c:pt idx="5">
                  <c:v>26150</c:v>
                </c:pt>
                <c:pt idx="6">
                  <c:v>25174</c:v>
                </c:pt>
                <c:pt idx="7">
                  <c:v>24538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9-4400-9BA4-CF5EEE7909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33446</c:v>
                </c:pt>
                <c:pt idx="1">
                  <c:v>33104</c:v>
                </c:pt>
                <c:pt idx="2">
                  <c:v>33322</c:v>
                </c:pt>
                <c:pt idx="3">
                  <c:v>34718</c:v>
                </c:pt>
                <c:pt idx="4">
                  <c:v>36022</c:v>
                </c:pt>
                <c:pt idx="5">
                  <c:v>36344</c:v>
                </c:pt>
                <c:pt idx="6">
                  <c:v>34922</c:v>
                </c:pt>
                <c:pt idx="7">
                  <c:v>34883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9-4400-9BA4-CF5EEE7909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31339</c:v>
                </c:pt>
                <c:pt idx="1">
                  <c:v>30768</c:v>
                </c:pt>
                <c:pt idx="2">
                  <c:v>31109</c:v>
                </c:pt>
                <c:pt idx="3">
                  <c:v>32854</c:v>
                </c:pt>
                <c:pt idx="4">
                  <c:v>33300</c:v>
                </c:pt>
                <c:pt idx="5">
                  <c:v>33743</c:v>
                </c:pt>
                <c:pt idx="6">
                  <c:v>32698</c:v>
                </c:pt>
                <c:pt idx="7">
                  <c:v>32367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9-4400-9BA4-CF5EEE79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6048"/>
        <c:axId val="1045186528"/>
      </c:lineChart>
      <c:catAx>
        <c:axId val="10451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528"/>
        <c:crosses val="autoZero"/>
        <c:auto val="1"/>
        <c:lblAlgn val="ctr"/>
        <c:lblOffset val="100"/>
        <c:noMultiLvlLbl val="0"/>
      </c:catAx>
      <c:valAx>
        <c:axId val="104518652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7.3</c:v>
                </c:pt>
                <c:pt idx="1">
                  <c:v>7.33</c:v>
                </c:pt>
                <c:pt idx="2">
                  <c:v>7.27</c:v>
                </c:pt>
                <c:pt idx="3">
                  <c:v>7.23</c:v>
                </c:pt>
                <c:pt idx="4">
                  <c:v>7.18</c:v>
                </c:pt>
                <c:pt idx="5">
                  <c:v>7.13</c:v>
                </c:pt>
                <c:pt idx="6">
                  <c:v>7.15</c:v>
                </c:pt>
                <c:pt idx="7">
                  <c:v>7.12</c:v>
                </c:pt>
                <c:pt idx="8">
                  <c:v>6.98</c:v>
                </c:pt>
                <c:pt idx="9">
                  <c:v>6.99</c:v>
                </c:pt>
                <c:pt idx="10">
                  <c:v>7.05</c:v>
                </c:pt>
                <c:pt idx="11">
                  <c:v>7.11</c:v>
                </c:pt>
                <c:pt idx="12">
                  <c:v>7.03</c:v>
                </c:pt>
                <c:pt idx="13">
                  <c:v>7.14</c:v>
                </c:pt>
                <c:pt idx="14">
                  <c:v>7.23</c:v>
                </c:pt>
                <c:pt idx="15">
                  <c:v>7.29</c:v>
                </c:pt>
                <c:pt idx="16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7-4E94-820A-71C7428BD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7-4E94-820A-71C7428B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29248"/>
        <c:axId val="1077025888"/>
      </c:lineChart>
      <c:catAx>
        <c:axId val="10770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25888"/>
        <c:crosses val="autoZero"/>
        <c:auto val="1"/>
        <c:lblAlgn val="ctr"/>
        <c:lblOffset val="100"/>
        <c:noMultiLvlLbl val="0"/>
      </c:catAx>
      <c:valAx>
        <c:axId val="1077025888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2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19154</c:v>
                </c:pt>
                <c:pt idx="1">
                  <c:v>19142</c:v>
                </c:pt>
                <c:pt idx="2">
                  <c:v>19343</c:v>
                </c:pt>
                <c:pt idx="3">
                  <c:v>19197</c:v>
                </c:pt>
                <c:pt idx="4">
                  <c:v>19297</c:v>
                </c:pt>
                <c:pt idx="5">
                  <c:v>19338</c:v>
                </c:pt>
                <c:pt idx="6">
                  <c:v>20061</c:v>
                </c:pt>
                <c:pt idx="7">
                  <c:v>20030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DCD-841B-A8B8981D4D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37541</c:v>
                </c:pt>
                <c:pt idx="1">
                  <c:v>38328</c:v>
                </c:pt>
                <c:pt idx="2">
                  <c:v>37399</c:v>
                </c:pt>
                <c:pt idx="3">
                  <c:v>37654</c:v>
                </c:pt>
                <c:pt idx="4">
                  <c:v>37106</c:v>
                </c:pt>
                <c:pt idx="5">
                  <c:v>37730</c:v>
                </c:pt>
                <c:pt idx="6">
                  <c:v>37894</c:v>
                </c:pt>
                <c:pt idx="7">
                  <c:v>38866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DCD-841B-A8B8981D4D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26808</c:v>
                </c:pt>
                <c:pt idx="1">
                  <c:v>26771</c:v>
                </c:pt>
                <c:pt idx="2">
                  <c:v>25882</c:v>
                </c:pt>
                <c:pt idx="3">
                  <c:v>25863</c:v>
                </c:pt>
                <c:pt idx="4">
                  <c:v>25912</c:v>
                </c:pt>
                <c:pt idx="5">
                  <c:v>25834</c:v>
                </c:pt>
                <c:pt idx="6">
                  <c:v>26187</c:v>
                </c:pt>
                <c:pt idx="7">
                  <c:v>26401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E-4DCD-841B-A8B8981D4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3168"/>
        <c:axId val="1045194208"/>
      </c:lineChart>
      <c:catAx>
        <c:axId val="10451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4208"/>
        <c:crosses val="autoZero"/>
        <c:auto val="1"/>
        <c:lblAlgn val="ctr"/>
        <c:lblOffset val="100"/>
        <c:noMultiLvlLbl val="0"/>
      </c:catAx>
      <c:valAx>
        <c:axId val="10451942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18835</c:v>
                </c:pt>
                <c:pt idx="1">
                  <c:v>18908</c:v>
                </c:pt>
                <c:pt idx="2">
                  <c:v>18859</c:v>
                </c:pt>
                <c:pt idx="3">
                  <c:v>19214</c:v>
                </c:pt>
                <c:pt idx="4">
                  <c:v>25266</c:v>
                </c:pt>
                <c:pt idx="5">
                  <c:v>22053</c:v>
                </c:pt>
                <c:pt idx="6">
                  <c:v>21395</c:v>
                </c:pt>
                <c:pt idx="7">
                  <c:v>21446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0-4085-BC52-9959C1D7A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37219</c:v>
                </c:pt>
                <c:pt idx="1">
                  <c:v>38100</c:v>
                </c:pt>
                <c:pt idx="2">
                  <c:v>36920</c:v>
                </c:pt>
                <c:pt idx="3">
                  <c:v>37670</c:v>
                </c:pt>
                <c:pt idx="4">
                  <c:v>42999</c:v>
                </c:pt>
                <c:pt idx="5">
                  <c:v>40370</c:v>
                </c:pt>
                <c:pt idx="6">
                  <c:v>39204</c:v>
                </c:pt>
                <c:pt idx="7">
                  <c:v>40271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0-4085-BC52-9959C1D7A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26482</c:v>
                </c:pt>
                <c:pt idx="1">
                  <c:v>26532</c:v>
                </c:pt>
                <c:pt idx="2">
                  <c:v>25398</c:v>
                </c:pt>
                <c:pt idx="3">
                  <c:v>25872</c:v>
                </c:pt>
                <c:pt idx="4">
                  <c:v>31865</c:v>
                </c:pt>
                <c:pt idx="5">
                  <c:v>28529</c:v>
                </c:pt>
                <c:pt idx="6">
                  <c:v>27497</c:v>
                </c:pt>
                <c:pt idx="7">
                  <c:v>27804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0-4085-BC52-9959C1D7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9328"/>
        <c:axId val="1045196128"/>
      </c:lineChart>
      <c:catAx>
        <c:axId val="10451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6128"/>
        <c:crosses val="autoZero"/>
        <c:auto val="1"/>
        <c:lblAlgn val="ctr"/>
        <c:lblOffset val="100"/>
        <c:noMultiLvlLbl val="0"/>
      </c:catAx>
      <c:valAx>
        <c:axId val="10451961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118</c:v>
                </c:pt>
                <c:pt idx="1">
                  <c:v>-22</c:v>
                </c:pt>
                <c:pt idx="2">
                  <c:v>-87</c:v>
                </c:pt>
                <c:pt idx="3">
                  <c:v>-338</c:v>
                </c:pt>
                <c:pt idx="4">
                  <c:v>-88</c:v>
                </c:pt>
                <c:pt idx="5">
                  <c:v>441</c:v>
                </c:pt>
                <c:pt idx="6">
                  <c:v>1081</c:v>
                </c:pt>
                <c:pt idx="7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9-44A7-B9AB-2C5266ACBA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601</c:v>
                </c:pt>
                <c:pt idx="1">
                  <c:v>605</c:v>
                </c:pt>
                <c:pt idx="2">
                  <c:v>39</c:v>
                </c:pt>
                <c:pt idx="3">
                  <c:v>-328</c:v>
                </c:pt>
                <c:pt idx="4">
                  <c:v>583</c:v>
                </c:pt>
                <c:pt idx="5">
                  <c:v>415</c:v>
                </c:pt>
                <c:pt idx="6">
                  <c:v>1307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9-44A7-B9AB-2C5266ACBA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203</c:v>
                </c:pt>
                <c:pt idx="1">
                  <c:v>258</c:v>
                </c:pt>
                <c:pt idx="2">
                  <c:v>-2</c:v>
                </c:pt>
                <c:pt idx="3">
                  <c:v>-353</c:v>
                </c:pt>
                <c:pt idx="4">
                  <c:v>-90</c:v>
                </c:pt>
                <c:pt idx="5">
                  <c:v>526</c:v>
                </c:pt>
                <c:pt idx="6">
                  <c:v>1256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9-44A7-B9AB-2C5266AC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6208"/>
        <c:axId val="1045198048"/>
      </c:lineChart>
      <c:catAx>
        <c:axId val="10452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048"/>
        <c:crosses val="autoZero"/>
        <c:auto val="1"/>
        <c:lblAlgn val="ctr"/>
        <c:lblOffset val="100"/>
        <c:noMultiLvlLbl val="0"/>
      </c:catAx>
      <c:valAx>
        <c:axId val="104519804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38661</c:v>
                </c:pt>
                <c:pt idx="1">
                  <c:v>38724</c:v>
                </c:pt>
                <c:pt idx="2">
                  <c:v>38614</c:v>
                </c:pt>
                <c:pt idx="3">
                  <c:v>38275</c:v>
                </c:pt>
                <c:pt idx="4">
                  <c:v>38165</c:v>
                </c:pt>
                <c:pt idx="5">
                  <c:v>38664</c:v>
                </c:pt>
                <c:pt idx="6">
                  <c:v>39760</c:v>
                </c:pt>
                <c:pt idx="7">
                  <c:v>40722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5-4B18-83A3-CC88FB0E6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45301</c:v>
                </c:pt>
                <c:pt idx="1">
                  <c:v>46328</c:v>
                </c:pt>
                <c:pt idx="2">
                  <c:v>46433</c:v>
                </c:pt>
                <c:pt idx="3">
                  <c:v>46122</c:v>
                </c:pt>
                <c:pt idx="4">
                  <c:v>46820</c:v>
                </c:pt>
                <c:pt idx="5">
                  <c:v>47600</c:v>
                </c:pt>
                <c:pt idx="6">
                  <c:v>48965</c:v>
                </c:pt>
                <c:pt idx="7">
                  <c:v>50060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5-4B18-83A3-CC88FB0E6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40953</c:v>
                </c:pt>
                <c:pt idx="1">
                  <c:v>41379</c:v>
                </c:pt>
                <c:pt idx="2">
                  <c:v>41454</c:v>
                </c:pt>
                <c:pt idx="3">
                  <c:v>41205</c:v>
                </c:pt>
                <c:pt idx="4">
                  <c:v>41198</c:v>
                </c:pt>
                <c:pt idx="5">
                  <c:v>41877</c:v>
                </c:pt>
                <c:pt idx="6">
                  <c:v>43264</c:v>
                </c:pt>
                <c:pt idx="7">
                  <c:v>44433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5-4B18-83A3-CC88FB0E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0448"/>
        <c:axId val="1045206688"/>
      </c:lineChart>
      <c:catAx>
        <c:axId val="10452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6688"/>
        <c:crosses val="autoZero"/>
        <c:auto val="1"/>
        <c:lblAlgn val="ctr"/>
        <c:lblOffset val="100"/>
        <c:noMultiLvlLbl val="0"/>
      </c:catAx>
      <c:valAx>
        <c:axId val="1045206688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667</c:v>
                </c:pt>
                <c:pt idx="1">
                  <c:v>63</c:v>
                </c:pt>
                <c:pt idx="2">
                  <c:v>-111</c:v>
                </c:pt>
                <c:pt idx="3">
                  <c:v>-338</c:v>
                </c:pt>
                <c:pt idx="4">
                  <c:v>-110</c:v>
                </c:pt>
                <c:pt idx="5">
                  <c:v>499</c:v>
                </c:pt>
                <c:pt idx="6">
                  <c:v>1096</c:v>
                </c:pt>
                <c:pt idx="7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4-4965-B4AB-EF59B6FE9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882</c:v>
                </c:pt>
                <c:pt idx="1">
                  <c:v>1026</c:v>
                </c:pt>
                <c:pt idx="2">
                  <c:v>-580</c:v>
                </c:pt>
                <c:pt idx="3">
                  <c:v>-310</c:v>
                </c:pt>
                <c:pt idx="4">
                  <c:v>698</c:v>
                </c:pt>
                <c:pt idx="5">
                  <c:v>779</c:v>
                </c:pt>
                <c:pt idx="6">
                  <c:v>1365</c:v>
                </c:pt>
                <c:pt idx="7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4-4965-B4AB-EF59B6FE9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754</c:v>
                </c:pt>
                <c:pt idx="1">
                  <c:v>426</c:v>
                </c:pt>
                <c:pt idx="2">
                  <c:v>74</c:v>
                </c:pt>
                <c:pt idx="3">
                  <c:v>-249</c:v>
                </c:pt>
                <c:pt idx="4">
                  <c:v>-7</c:v>
                </c:pt>
                <c:pt idx="5">
                  <c:v>680</c:v>
                </c:pt>
                <c:pt idx="6">
                  <c:v>1387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4-4965-B4AB-EF59B6FE9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2848"/>
        <c:axId val="1045203328"/>
      </c:lineChart>
      <c:catAx>
        <c:axId val="10452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328"/>
        <c:crosses val="autoZero"/>
        <c:auto val="1"/>
        <c:lblAlgn val="ctr"/>
        <c:lblOffset val="100"/>
        <c:noMultiLvlLbl val="0"/>
      </c:catAx>
      <c:valAx>
        <c:axId val="104520332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727</c:v>
                </c:pt>
                <c:pt idx="1">
                  <c:v>741</c:v>
                </c:pt>
                <c:pt idx="2">
                  <c:v>87</c:v>
                </c:pt>
                <c:pt idx="3">
                  <c:v>477</c:v>
                </c:pt>
                <c:pt idx="4">
                  <c:v>1056</c:v>
                </c:pt>
                <c:pt idx="5">
                  <c:v>1777</c:v>
                </c:pt>
                <c:pt idx="6">
                  <c:v>2546</c:v>
                </c:pt>
                <c:pt idx="7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5-406A-BBEF-C3741898E6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1832</c:v>
                </c:pt>
                <c:pt idx="1">
                  <c:v>2224</c:v>
                </c:pt>
                <c:pt idx="2">
                  <c:v>595</c:v>
                </c:pt>
                <c:pt idx="3">
                  <c:v>1285</c:v>
                </c:pt>
                <c:pt idx="4">
                  <c:v>1898</c:v>
                </c:pt>
                <c:pt idx="5">
                  <c:v>2512</c:v>
                </c:pt>
                <c:pt idx="6">
                  <c:v>3358</c:v>
                </c:pt>
                <c:pt idx="7">
                  <c:v>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5-406A-BBEF-C3741898E6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1090</c:v>
                </c:pt>
                <c:pt idx="1">
                  <c:v>1353</c:v>
                </c:pt>
                <c:pt idx="2">
                  <c:v>537</c:v>
                </c:pt>
                <c:pt idx="3">
                  <c:v>822</c:v>
                </c:pt>
                <c:pt idx="4">
                  <c:v>1471</c:v>
                </c:pt>
                <c:pt idx="5">
                  <c:v>2114</c:v>
                </c:pt>
                <c:pt idx="6">
                  <c:v>3128</c:v>
                </c:pt>
                <c:pt idx="7">
                  <c:v>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5-406A-BBEF-C3741898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5248"/>
        <c:axId val="1035539328"/>
      </c:lineChart>
      <c:catAx>
        <c:axId val="10452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328"/>
        <c:crosses val="autoZero"/>
        <c:auto val="1"/>
        <c:lblAlgn val="ctr"/>
        <c:lblOffset val="100"/>
        <c:noMultiLvlLbl val="0"/>
      </c:catAx>
      <c:valAx>
        <c:axId val="10355393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5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-1425</c:v>
                </c:pt>
                <c:pt idx="1">
                  <c:v>-498</c:v>
                </c:pt>
                <c:pt idx="2">
                  <c:v>-818</c:v>
                </c:pt>
                <c:pt idx="3">
                  <c:v>-2220</c:v>
                </c:pt>
                <c:pt idx="4">
                  <c:v>-1554</c:v>
                </c:pt>
                <c:pt idx="5">
                  <c:v>-1609</c:v>
                </c:pt>
                <c:pt idx="6">
                  <c:v>-1304</c:v>
                </c:pt>
                <c:pt idx="7">
                  <c:v>-1838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5-4844-8824-8C6716616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-2072</c:v>
                </c:pt>
                <c:pt idx="1">
                  <c:v>-1642</c:v>
                </c:pt>
                <c:pt idx="2">
                  <c:v>-1225</c:v>
                </c:pt>
                <c:pt idx="3">
                  <c:v>-3067</c:v>
                </c:pt>
                <c:pt idx="4">
                  <c:v>-2270</c:v>
                </c:pt>
                <c:pt idx="5">
                  <c:v>-3046</c:v>
                </c:pt>
                <c:pt idx="6">
                  <c:v>-2184</c:v>
                </c:pt>
                <c:pt idx="7">
                  <c:v>-3198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5-4844-8824-8C6716616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-1779</c:v>
                </c:pt>
                <c:pt idx="1">
                  <c:v>-985</c:v>
                </c:pt>
                <c:pt idx="2">
                  <c:v>-887</c:v>
                </c:pt>
                <c:pt idx="3">
                  <c:v>-2516</c:v>
                </c:pt>
                <c:pt idx="4">
                  <c:v>-2190</c:v>
                </c:pt>
                <c:pt idx="5">
                  <c:v>-2317</c:v>
                </c:pt>
                <c:pt idx="6">
                  <c:v>-2122</c:v>
                </c:pt>
                <c:pt idx="7">
                  <c:v>-2768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5-4844-8824-8C671661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928"/>
        <c:axId val="1035546528"/>
      </c:lineChart>
      <c:catAx>
        <c:axId val="10355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auto val="1"/>
        <c:lblAlgn val="ctr"/>
        <c:lblOffset val="100"/>
        <c:noMultiLvlLbl val="0"/>
      </c:catAx>
      <c:valAx>
        <c:axId val="103554652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783</c:v>
                </c:pt>
                <c:pt idx="1">
                  <c:v>-336</c:v>
                </c:pt>
                <c:pt idx="2">
                  <c:v>730</c:v>
                </c:pt>
                <c:pt idx="3">
                  <c:v>1972</c:v>
                </c:pt>
                <c:pt idx="4">
                  <c:v>404</c:v>
                </c:pt>
                <c:pt idx="5">
                  <c:v>-59</c:v>
                </c:pt>
                <c:pt idx="6">
                  <c:v>-1006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B39-BA1B-29D7C24F1F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450</c:v>
                </c:pt>
                <c:pt idx="1">
                  <c:v>-614</c:v>
                </c:pt>
                <c:pt idx="2">
                  <c:v>454</c:v>
                </c:pt>
                <c:pt idx="3">
                  <c:v>1897</c:v>
                </c:pt>
                <c:pt idx="4">
                  <c:v>738</c:v>
                </c:pt>
                <c:pt idx="5">
                  <c:v>147</c:v>
                </c:pt>
                <c:pt idx="6">
                  <c:v>-949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B39-BA1B-29D7C24F1F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828</c:v>
                </c:pt>
                <c:pt idx="1">
                  <c:v>-370</c:v>
                </c:pt>
                <c:pt idx="2">
                  <c:v>694</c:v>
                </c:pt>
                <c:pt idx="3">
                  <c:v>1959</c:v>
                </c:pt>
                <c:pt idx="4">
                  <c:v>375</c:v>
                </c:pt>
                <c:pt idx="5">
                  <c:v>265</c:v>
                </c:pt>
                <c:pt idx="6">
                  <c:v>-825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B-4B39-BA1B-29D7C24F1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1248"/>
        <c:axId val="1035549408"/>
      </c:lineChart>
      <c:catAx>
        <c:axId val="10355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auto val="1"/>
        <c:lblAlgn val="ctr"/>
        <c:lblOffset val="100"/>
        <c:noMultiLvlLbl val="0"/>
      </c:catAx>
      <c:valAx>
        <c:axId val="103554940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1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135.4</c:v>
                </c:pt>
                <c:pt idx="1">
                  <c:v>137.69999999999999</c:v>
                </c:pt>
                <c:pt idx="2">
                  <c:v>142.19999999999999</c:v>
                </c:pt>
                <c:pt idx="3">
                  <c:v>145</c:v>
                </c:pt>
                <c:pt idx="4">
                  <c:v>148.4</c:v>
                </c:pt>
                <c:pt idx="5">
                  <c:v>150.4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3-4887-86E2-1B161B9B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3-4887-86E2-1B161B9B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008"/>
        <c:axId val="1035542208"/>
      </c:lineChart>
      <c:catAx>
        <c:axId val="1035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208"/>
        <c:crosses val="autoZero"/>
        <c:auto val="1"/>
        <c:lblAlgn val="ctr"/>
        <c:lblOffset val="100"/>
        <c:noMultiLvlLbl val="0"/>
      </c:catAx>
      <c:valAx>
        <c:axId val="103554220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2.87</c:v>
                </c:pt>
                <c:pt idx="1">
                  <c:v>2.67</c:v>
                </c:pt>
                <c:pt idx="2">
                  <c:v>2.59</c:v>
                </c:pt>
                <c:pt idx="3">
                  <c:v>2.23</c:v>
                </c:pt>
                <c:pt idx="4">
                  <c:v>2.5099999999999998</c:v>
                </c:pt>
                <c:pt idx="5">
                  <c:v>2.52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7-4AE7-9EBE-9FB0A7CE2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7-4AE7-9EBE-9FB0A7CE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1728"/>
        <c:axId val="1035552288"/>
      </c:lineChart>
      <c:catAx>
        <c:axId val="10355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288"/>
        <c:crosses val="autoZero"/>
        <c:auto val="1"/>
        <c:lblAlgn val="ctr"/>
        <c:lblOffset val="100"/>
        <c:noMultiLvlLbl val="0"/>
      </c:catAx>
      <c:valAx>
        <c:axId val="103555228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1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8.6999999999999993</c:v>
                </c:pt>
                <c:pt idx="1">
                  <c:v>9.4</c:v>
                </c:pt>
                <c:pt idx="2">
                  <c:v>9.1999999999999993</c:v>
                </c:pt>
                <c:pt idx="3">
                  <c:v>8.3000000000000007</c:v>
                </c:pt>
                <c:pt idx="4">
                  <c:v>7</c:v>
                </c:pt>
                <c:pt idx="5">
                  <c:v>6.2</c:v>
                </c:pt>
                <c:pt idx="6">
                  <c:v>5.4</c:v>
                </c:pt>
                <c:pt idx="7">
                  <c:v>4.5999999999999996</c:v>
                </c:pt>
                <c:pt idx="8">
                  <c:v>4.3</c:v>
                </c:pt>
                <c:pt idx="9">
                  <c:v>3.9</c:v>
                </c:pt>
                <c:pt idx="10">
                  <c:v>4</c:v>
                </c:pt>
                <c:pt idx="11">
                  <c:v>3.3</c:v>
                </c:pt>
                <c:pt idx="12">
                  <c:v>3.1</c:v>
                </c:pt>
                <c:pt idx="13">
                  <c:v>3.3</c:v>
                </c:pt>
                <c:pt idx="14">
                  <c:v>4.5</c:v>
                </c:pt>
                <c:pt idx="15">
                  <c:v>5.5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B-44AB-A9B3-0C1A2822F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B-44AB-A9B3-0C1A2822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29696"/>
        <c:axId val="899931616"/>
      </c:lineChart>
      <c:catAx>
        <c:axId val="8999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1616"/>
        <c:crosses val="autoZero"/>
        <c:auto val="1"/>
        <c:lblAlgn val="ctr"/>
        <c:lblOffset val="100"/>
        <c:noMultiLvlLbl val="0"/>
      </c:catAx>
      <c:valAx>
        <c:axId val="8999316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2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60.4</c:v>
                </c:pt>
                <c:pt idx="1">
                  <c:v>61.9</c:v>
                </c:pt>
                <c:pt idx="2">
                  <c:v>60</c:v>
                </c:pt>
                <c:pt idx="3">
                  <c:v>60.9</c:v>
                </c:pt>
                <c:pt idx="4">
                  <c:v>62</c:v>
                </c:pt>
                <c:pt idx="5">
                  <c:v>62.9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B-4A9A-B343-8E4DDFE24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B-4A9A-B343-8E4DDFE2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448"/>
        <c:axId val="1035557088"/>
      </c:lineChart>
      <c:catAx>
        <c:axId val="10355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7088"/>
        <c:crosses val="autoZero"/>
        <c:auto val="1"/>
        <c:lblAlgn val="ctr"/>
        <c:lblOffset val="100"/>
        <c:noMultiLvlLbl val="0"/>
      </c:catAx>
      <c:valAx>
        <c:axId val="1035557088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62.3</c:v>
                </c:pt>
                <c:pt idx="1">
                  <c:v>61.8</c:v>
                </c:pt>
                <c:pt idx="2">
                  <c:v>59.8</c:v>
                </c:pt>
                <c:pt idx="3">
                  <c:v>59.3</c:v>
                </c:pt>
                <c:pt idx="4">
                  <c:v>59.7</c:v>
                </c:pt>
                <c:pt idx="5">
                  <c:v>61.2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48F-8104-FB1029789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48F-8104-FB102978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128"/>
        <c:axId val="1035559008"/>
      </c:lineChart>
      <c:catAx>
        <c:axId val="10355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008"/>
        <c:crosses val="autoZero"/>
        <c:auto val="1"/>
        <c:lblAlgn val="ctr"/>
        <c:lblOffset val="100"/>
        <c:noMultiLvlLbl val="0"/>
      </c:catAx>
      <c:valAx>
        <c:axId val="10355590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23.4</c:v>
                </c:pt>
                <c:pt idx="1">
                  <c:v>24.6</c:v>
                </c:pt>
                <c:pt idx="2">
                  <c:v>27.7</c:v>
                </c:pt>
                <c:pt idx="3">
                  <c:v>28.9</c:v>
                </c:pt>
                <c:pt idx="4">
                  <c:v>29.2</c:v>
                </c:pt>
                <c:pt idx="5">
                  <c:v>28.5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9-4C78-91B7-A5AEBAE4A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9-4C78-91B7-A5AEBAE4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5648"/>
        <c:axId val="1035558528"/>
      </c:lineChart>
      <c:catAx>
        <c:axId val="10355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528"/>
        <c:crosses val="autoZero"/>
        <c:auto val="1"/>
        <c:lblAlgn val="ctr"/>
        <c:lblOffset val="100"/>
        <c:noMultiLvlLbl val="0"/>
      </c:catAx>
      <c:valAx>
        <c:axId val="10355585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41.2</c:v>
                </c:pt>
                <c:pt idx="1">
                  <c:v>41.6</c:v>
                </c:pt>
                <c:pt idx="2">
                  <c:v>42.7</c:v>
                </c:pt>
                <c:pt idx="3">
                  <c:v>56.9</c:v>
                </c:pt>
                <c:pt idx="4">
                  <c:v>50.5</c:v>
                </c:pt>
                <c:pt idx="5">
                  <c:v>49.6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7-43D5-BCB2-AEDD13417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7-43D5-BCB2-AEDD1341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9968"/>
        <c:axId val="1035543648"/>
      </c:lineChart>
      <c:catAx>
        <c:axId val="10355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auto val="1"/>
        <c:lblAlgn val="ctr"/>
        <c:lblOffset val="100"/>
        <c:noMultiLvlLbl val="0"/>
      </c:catAx>
      <c:valAx>
        <c:axId val="103554364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51</c:v>
                </c:pt>
                <c:pt idx="1">
                  <c:v>52.6</c:v>
                </c:pt>
                <c:pt idx="2">
                  <c:v>57.1</c:v>
                </c:pt>
                <c:pt idx="3">
                  <c:v>59</c:v>
                </c:pt>
                <c:pt idx="4">
                  <c:v>59.9</c:v>
                </c:pt>
                <c:pt idx="5">
                  <c:v>58.3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7-4C6A-A710-C89AAF4E9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7-4C6A-A710-C89AAF4E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1888"/>
        <c:axId val="1035563328"/>
      </c:lineChart>
      <c:catAx>
        <c:axId val="10355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328"/>
        <c:crosses val="autoZero"/>
        <c:auto val="1"/>
        <c:lblAlgn val="ctr"/>
        <c:lblOffset val="100"/>
        <c:noMultiLvlLbl val="0"/>
      </c:catAx>
      <c:valAx>
        <c:axId val="103556332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428</c:v>
                </c:pt>
                <c:pt idx="1">
                  <c:v>-802</c:v>
                </c:pt>
                <c:pt idx="2">
                  <c:v>-2189</c:v>
                </c:pt>
                <c:pt idx="3">
                  <c:v>-30</c:v>
                </c:pt>
                <c:pt idx="4">
                  <c:v>985</c:v>
                </c:pt>
                <c:pt idx="5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C-41E4-84AE-9A3F9FE28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C-41E4-84AE-9A3F9FE2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4768"/>
        <c:axId val="1035565248"/>
      </c:lineChart>
      <c:catAx>
        <c:axId val="10355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248"/>
        <c:crosses val="autoZero"/>
        <c:auto val="1"/>
        <c:lblAlgn val="ctr"/>
        <c:lblOffset val="100"/>
        <c:noMultiLvlLbl val="0"/>
      </c:catAx>
      <c:valAx>
        <c:axId val="103556524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81D-817A-FAA3D569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81D-817A-FAA3D569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5072"/>
        <c:axId val="1078634112"/>
      </c:lineChart>
      <c:catAx>
        <c:axId val="10786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112"/>
        <c:crosses val="autoZero"/>
        <c:auto val="1"/>
        <c:lblAlgn val="ctr"/>
        <c:lblOffset val="100"/>
        <c:noMultiLvlLbl val="0"/>
      </c:catAx>
      <c:valAx>
        <c:axId val="1078634112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3.5</c:v>
                </c:pt>
                <c:pt idx="1">
                  <c:v>3.4</c:v>
                </c:pt>
                <c:pt idx="2">
                  <c:v>3.9</c:v>
                </c:pt>
                <c:pt idx="3">
                  <c:v>4</c:v>
                </c:pt>
                <c:pt idx="4">
                  <c:v>3.8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1-4D84-8936-2E3DBEE8F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1-4D84-8936-2E3DBEE8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5552"/>
        <c:axId val="1078643712"/>
      </c:lineChart>
      <c:catAx>
        <c:axId val="10786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auto val="1"/>
        <c:lblAlgn val="ctr"/>
        <c:lblOffset val="100"/>
        <c:noMultiLvlLbl val="0"/>
      </c:catAx>
      <c:valAx>
        <c:axId val="1078643712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30.9</c:v>
                </c:pt>
                <c:pt idx="1">
                  <c:v>28.5</c:v>
                </c:pt>
                <c:pt idx="2">
                  <c:v>19.5</c:v>
                </c:pt>
                <c:pt idx="3">
                  <c:v>6.5</c:v>
                </c:pt>
                <c:pt idx="4">
                  <c:v>7.9</c:v>
                </c:pt>
                <c:pt idx="5">
                  <c:v>0.2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E-4C34-A2DD-48BEB6FB2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48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E-4C34-A2DD-48BEB6FB2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48656"/>
        <c:axId val="1079348176"/>
      </c:lineChart>
      <c:catAx>
        <c:axId val="10793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8176"/>
        <c:crosses val="autoZero"/>
        <c:auto val="1"/>
        <c:lblAlgn val="ctr"/>
        <c:lblOffset val="100"/>
        <c:noMultiLvlLbl val="0"/>
      </c:catAx>
      <c:valAx>
        <c:axId val="10793481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8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3E25EFF-4A4B-437E-8E7A-C0C2BCF70ED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770AEF-77B7-4023-A3EF-33ABA0CE21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12AC493-A1A5-48BC-AD47-3EC95B3A1B8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4CD869-A377-4902-98BB-23FFEBC4FB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9292469-6BE1-4EB8-B605-4C2327A7B9E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D98706-4269-4FD1-AFE7-B7ED9CCC92F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933F1-3425-048B-0639-714D77A00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4E590-0CE9-1C6E-C7EF-83C24FC39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9E0CB-74F3-F594-8165-91184BAD5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53EF8E-B58A-4C54-47E8-56FD9A18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3D55AB-39A9-8A68-7A88-73CAAEF78B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6BDDE-50FC-9059-AE3E-B7C4BECD1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A56F50-3F74-8B51-0604-8233EF89C4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573783-DE44-34A2-73A6-B329C1918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8ED6C-6BFC-F974-BF4A-B16AE0EF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C867B8-AA5C-7D79-7CF4-50C1B973A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8FEE8-2BC1-E1B6-A499-8B8707136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E39377-943B-791E-6A97-460A1910D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9E0DD-BB5F-7B63-F3EF-6214D27E7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1B176-8143-530A-6962-9BB0E0B02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D5C4C6-1FAA-5446-55EC-EB6798723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A5F8E7-957B-81F6-0A91-940A9F8562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6877C4-0F18-190F-BF8D-6038785AB1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F43AF-C469-81A8-DF45-BF8ADE8B2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362DBF-21BE-5E15-11DE-06383C2FF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1A047-BB6C-8FB9-7B72-788D51236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43947-9172-7F42-833F-DA1E347CF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A98DCF-6D1B-C759-2949-DA2C615F3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CC2963-2AE9-36F0-905F-FBFF62E2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83606F-3371-6CD2-063B-48D3EA3FC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F83DB-FFEB-87C4-1B2C-D874A74A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F51E4D-B2E9-D822-8CAB-006F95D56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28B0ED-E45E-54BD-5C83-C3E38F3DE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A4DA0E-7EE6-BCE2-DCA0-31718533E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518028-72A9-27EC-CA95-5B6D25838F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13AF1-9623-9A8D-A60F-80CE28FAB0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61665-823B-2113-C662-0A9B0B087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D8B0EF-28E1-8764-294B-097F31A5F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C968C-A80B-1212-DA7C-F38D4B2BF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58296-A2B7-A8ED-1837-3280F01A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780048-C5F1-4E2B-F90C-F6899DA8A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96BDF2-2590-4158-2AA8-5E2395473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DC2F5E-0EAB-C6A2-BAEF-79DA56D0A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07A68-E1EF-A52C-C037-4D90D7B37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C0164E-F99E-E98E-5633-B39BEBD02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A0C214-9AF1-7D82-2291-22E9236C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8E2EAC-7C17-72C2-C193-ECE78D12B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D9819E-8152-AC95-DE9F-5634590D31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D2799-819C-6782-919C-10F6BA41C7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62C5A-4F8E-1E17-826A-4F0ABC732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EE89D4-C21C-AC1A-039A-69698A6D60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A21BD6-DA3B-4D57-1AC8-F35F285D6D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2715F3-143A-BB00-F16B-47BCEAE78D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4085EBD-862C-7B93-46F9-4A3C722FCF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11DE7C-F6E4-1146-9179-DA94061770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07D7E83-E923-8859-5D07-030ACDF003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F7683F-4E17-BFF0-61FF-7462537D94F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81E46-85B8-59BE-42E9-4F2B7463A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15775D-D852-9200-9E58-94584600B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E07077-1D96-3B32-A593-EFDDF94A9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9A7EFB-77C6-6F57-7F13-DA883BB9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E4282D-3C42-7691-9295-EA9E0CEA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233D0B-FD12-1CAC-CE4A-231583D39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B89E64-8AC6-0852-6484-301AABAA6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5FB66-945D-C72A-DAF7-A85B1B11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3AFF46-AF30-4ABF-73BA-AF72A250D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73B496-A7B2-EDE3-0556-736CA0DEEB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DFD7CE-CEEE-35F1-5260-2EF77033C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EEF09-3158-5FC1-000A-C8357B015E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21D65-7756-55E2-1CF3-E20258F40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B2CFD-FE67-C7CD-7B91-AD411BE87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AA5249-A0B1-4334-840A-D39DBE0C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E7DD68-0368-A750-545E-A8CFA4A0F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38EFDB-B2D6-6CF8-B05C-D20C179AC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3E4E21-ACE9-D701-3F3F-9B421A2D2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7243CB-3ECD-0617-69EA-FEA3A832E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386061-F5E5-A162-B967-5D87BE5AB5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6F716-1FF4-72EF-0103-1866A9132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23102-788B-A61A-8807-80CA017656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7CE488-0BDA-252A-4AFF-5AAE4250E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A75CF-6597-D53A-415D-250F94B4D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8BE029-FB0A-D8CE-83F1-09018B40D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4A309-BE62-7E3E-3DF2-A79E7C013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D71270-353E-5004-4323-0C00CC08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09D27-183D-EEF7-355D-4A49051D5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A7F5EE-36ED-03B2-8A6C-19DA1D545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9E3636-649C-E89A-10EB-3A28DC5A6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9C33FC-77DB-CD9E-00C0-EF9C5AB28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2D6D71-1D86-DA7A-FCAB-CA996F7A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D620BC-6F00-88BB-EE1B-33BB47AEA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BF491D-1063-AC40-BCDB-DE3043A57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0290C9-DB4C-3EAD-B3AD-FA4964AB8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540973-77FC-8C2F-0302-65549BFB3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1E7B1D-AEF7-74AA-E2B4-4D210462FD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4188D7-8197-D09B-09EC-5E8DBA19A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F632A-070C-010B-A4B7-EE8716DAB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2F723B-88AD-F323-0684-516B85042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472C0C-C120-9671-99F7-D493499F4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D3A1FC-BA10-231D-F30C-D6CE5F4B6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83E8BE-E60C-6DCC-9B53-376FF870D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F31BA1-8683-18D6-C53D-FDAE42430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C09B8-60EB-E38C-DA2F-C1519837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72DB40-D0CF-9E06-81A8-1EF94BA91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85E568-1376-C98D-E8A6-5F64A13F4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3E5584-50A2-B501-FBA9-6CF7D2D08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8A87EF-0A55-DBA4-D1D8-90450E60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FECA9C-BD49-966C-3342-3472EE04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015F75-6283-9E5F-CBF3-89D7BFF31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A36B5C-D02F-B6C2-FA7E-20CCAC91C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0429A2-4DD4-84CF-382C-621479F80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B65EAB-230F-6902-1175-BEFD3ADC4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754E4A-CBCB-6739-FFFC-324697D487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A998D-073C-2240-3F84-162241FAD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F88FE-26E0-521E-0682-BF16656BCF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F718B2-284A-7DC0-8727-6C76ABDB3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C0231F-0836-5B13-B850-F8A00B77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28E701-C6DE-6CED-65D1-C22FBA113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FC3EC2-BAE3-4DDC-330B-027DB112D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314004-3849-6BF2-4A3C-0EE34F4BDE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461F4-9D91-DF84-7F7A-4513186D2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9756C-1626-5D85-8B93-6E0AA7F446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61DACF-63C4-DA0D-D32D-309A9ECE8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2F034-C453-D70A-F41F-3A022F28A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F085C4-BCD8-27BB-3B39-FAFC5B0449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60BADA-A31F-EB6F-A517-F99AC7F17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ED988-3321-F103-4CAA-9857950E8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005836-691C-1C4D-8937-1BC87A93D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6007BC-F405-F568-A072-B63A3CFF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C2BDC7-A261-103C-5D19-DA4BB34B6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AE782-FEBF-B56E-FE65-3E2C7A6B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31A41-7DA5-E15E-B448-7F66C42D1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E156B-CBF0-8DD0-5F84-7018D3165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20131F-8423-2CE0-CB02-265A21FB9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1CB85F-A65F-5ACE-0A41-5552225CE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A34EF0-3340-FB69-BAC7-F59820038F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831A-7EFE-4A41-A6B3-2818A41DFDD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C480-6A17-4067-AE3A-87E74F7A6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640F-7C03-44AA-A171-54DCE6A90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1C8D-7FD0-4270-9965-1B6E83B04E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3491-595E-4B2A-ADA7-24B393F569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5652-E173-40FB-BEC8-47EE3A202E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731C-C7DE-498E-96F4-39680408D8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7F15-CD6B-47C2-BF54-B91D726FF8C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223203-7C3D-4118-ACE3-3E406CC8C891}"/>
    <hyperlink ref="A6" location="'G01_overview'!A1" display="G01_overview" xr:uid="{9AA65F96-023F-4680-9075-7FC4CA21BEA3}"/>
    <hyperlink ref="A7" location="'G02_sunburst'!A1" display="G02_sunburst" xr:uid="{ED1FFAAF-842D-4B0D-B369-AEB2600784FB}"/>
    <hyperlink ref="A8" location="'G02_sunburst'!A1" display="G02_sunburst" xr:uid="{D9085BB9-C1D5-41A9-987D-51A5CF3B3FE1}"/>
    <hyperlink ref="A9" location="'G02_sunburst'!A1" display="G02_sunburst" xr:uid="{523E8624-D523-4A3E-BB33-46A9F87A56F8}"/>
    <hyperlink ref="A10" location="'G03_compare'!A1" display="G03_compare" xr:uid="{94C9620C-D98C-4DDB-99C2-BBF294EB36BA}"/>
    <hyperlink ref="A11" location="'G03_compare'!A1" display="G03_compare" xr:uid="{4CA2B5A3-5309-41E0-A639-89FF777C3F69}"/>
    <hyperlink ref="A12" location="'G03_compare'!A1" display="G03_compare" xr:uid="{5DA7093F-5446-4131-ADA1-85BB19CCF52A}"/>
    <hyperlink ref="A13" location="'G03_compare'!A1" display="G03_compare" xr:uid="{00340447-32E1-4D5D-9DA1-7DBFEFE7EF1C}"/>
    <hyperlink ref="A14" location="'G03_compare'!A1" display="G03_compare" xr:uid="{BDA35226-0E62-44AA-96DC-8E9B3EFA44AE}"/>
    <hyperlink ref="A15" location="'G03_compare'!A1" display="G03_compare" xr:uid="{AD4B998B-13A0-4279-8EFF-F1D56F465821}"/>
    <hyperlink ref="A16" location="'G03_compare'!A1" display="G03_compare" xr:uid="{04BB6B1C-283B-4189-AF57-740D1ABC1C1A}"/>
    <hyperlink ref="A17" location="'G04_ratio'!A1" display="G04_ratio" xr:uid="{4AB1AFF4-B981-44B5-A492-CC50095DF1ED}"/>
    <hyperlink ref="A18" location="'G04_ratio'!A1" display="G04_ratio" xr:uid="{2DBABF2D-B041-41A7-8A91-64F04FE0BAF4}"/>
    <hyperlink ref="A19" location="'G04_ratio'!A1" display="G04_ratio" xr:uid="{310A089E-3AB5-4E1C-8D72-ADA55CFF3E9E}"/>
    <hyperlink ref="A20" location="'G04_ratio'!A1" display="G04_ratio" xr:uid="{4A241507-3BCC-47F7-995C-FF3CE3D17DB2}"/>
    <hyperlink ref="A21" location="'G04_ratio'!A1" display="G04_ratio" xr:uid="{769BDCFF-8BD0-4060-B681-DBC1D8B2D567}"/>
    <hyperlink ref="A22" location="'G04_ratio'!A1" display="G04_ratio" xr:uid="{5CB9753D-FC36-4151-9B4B-244B7C1627EC}"/>
    <hyperlink ref="A23" location="'G04_ratio'!A1" display="G04_ratio" xr:uid="{80B632AA-B783-48DE-B24A-33DD4231EBFE}"/>
    <hyperlink ref="A24" location="'G05_purpose'!A1" display="G05_purpose" xr:uid="{5EE753C7-B1B3-4EA5-9589-47323E3A2A28}"/>
    <hyperlink ref="A25" location="'G05_purpose'!A1" display="G05_purpose" xr:uid="{7EB86C3C-726E-4658-A0B3-DA1514D3B67F}"/>
    <hyperlink ref="A26" location="'G05_purpose'!A1" display="G05_purpose" xr:uid="{58947DAA-17D1-4353-819A-B49E0D7EFC2F}"/>
    <hyperlink ref="A27" location="'G05_purpose'!A1" display="G05_purpose" xr:uid="{60D31778-9A0C-4BC5-91D6-C2EDD7C44AF2}"/>
    <hyperlink ref="A28" location="'G05_purpose'!A1" display="G05_purpose" xr:uid="{00B286A8-79A7-45B6-BA90-AEE57F0C5F56}"/>
    <hyperlink ref="A29" location="'G05_purpose'!A1" display="G05_purpose" xr:uid="{73ADCB49-E01F-4FCD-B734-C026E0ECF7AC}"/>
    <hyperlink ref="A30" location="'G05_purpose'!A1" display="G05_purpose" xr:uid="{74E7432A-B94C-4D1D-9F52-A842883547BA}"/>
    <hyperlink ref="A31" location="'G05_purpose'!A1" display="G05_purpose" xr:uid="{5459700A-4EC0-4CBE-90C0-AAF40CE301EA}"/>
    <hyperlink ref="A32" location="'G05_purpose'!A1" display="G05_purpose" xr:uid="{D00F3227-E7A3-4A19-8B30-0DDE34C42188}"/>
    <hyperlink ref="A33" location="'G05_purpose'!A1" display="G05_purpose" xr:uid="{3B35FD90-AE4F-4179-993A-C48D8C983D32}"/>
    <hyperlink ref="A34" location="'G05_purpose'!A1" display="G05_purpose" xr:uid="{6F66F857-5406-4EAC-9794-48BC71255DFB}"/>
    <hyperlink ref="A35" location="'G05_purpose'!A1" display="G05_purpose" xr:uid="{A7E0199F-873E-4125-96CE-4E5A9B13B41A}"/>
    <hyperlink ref="A36" location="'G05_purpose'!A1" display="G05_purpose" xr:uid="{53A8B9FB-A2B1-46A3-8FE7-4B37488EB41A}"/>
    <hyperlink ref="A37" location="'G05_purpose'!A1" display="G05_purpose" xr:uid="{A20C5274-5963-4906-9A4B-50F3E511C303}"/>
    <hyperlink ref="A38" location="'G06_nature'!A1" display="G06_nature" xr:uid="{F610F038-0528-47E0-AB7E-A35A08792947}"/>
    <hyperlink ref="A39" location="'G06_nature'!A1" display="G06_nature" xr:uid="{5A9F61FC-1A6C-4AE9-BC21-EDB2679C1EF7}"/>
    <hyperlink ref="A40" location="'G06_nature'!A1" display="G06_nature" xr:uid="{B284AC85-AE05-48DB-BBFB-5FCC7A381F8F}"/>
    <hyperlink ref="A41" location="'G06_nature'!A1" display="G06_nature" xr:uid="{86ED4300-9C61-40F4-9851-658B6E285C22}"/>
    <hyperlink ref="A42" location="'G06_nature'!A1" display="G06_nature" xr:uid="{6B329FC9-3285-4D0E-8402-198BF2062F37}"/>
    <hyperlink ref="A43" location="'G06_nature'!A1" display="G06_nature" xr:uid="{1C3CBDFC-839F-45B7-B7AA-D9E3807A71F3}"/>
    <hyperlink ref="A44" location="'G06_nature'!A1" display="G06_nature" xr:uid="{736852B9-62D1-415C-832C-079AF7E773F3}"/>
    <hyperlink ref="A45" location="'G06_nature'!A1" display="G06_nature" xr:uid="{8C273AE9-887D-48B1-B133-9F21B6E80824}"/>
    <hyperlink ref="A46" location="'G06_nature'!A1" display="G06_nature" xr:uid="{DFC8B730-9653-4360-9C90-F3E1051296AD}"/>
    <hyperlink ref="A47" location="'G06_nature'!A1" display="G06_nature" xr:uid="{992644C9-4934-48B8-88C2-8CF808948401}"/>
    <hyperlink ref="A48" location="'G06_nature'!A1" display="G06_nature" xr:uid="{0EE6C4F1-3852-4DC3-99E7-49C41AD9B25B}"/>
    <hyperlink ref="A49" location="'G06_nature'!A1" display="G06_nature" xr:uid="{FD97B06E-5FBA-4B37-B4A7-64B59C531B60}"/>
    <hyperlink ref="A50" location="'G06_nature'!A1" display="G06_nature" xr:uid="{FEB63EBE-85FC-4027-828A-24B1CAE751EE}"/>
    <hyperlink ref="A51" location="'G06_nature'!A1" display="G06_nature" xr:uid="{8F587653-E23B-4AE6-99CE-2E3677745898}"/>
    <hyperlink ref="A52" location="'G06_nature'!A1" display="G06_nature" xr:uid="{2E5C9A16-DB3C-4908-9435-C7280C88AC26}"/>
    <hyperlink ref="A53" location="'G07_funds'!A1" display="G07_funds" xr:uid="{736FB2FA-09A2-4407-A3B4-6C22A6FD87DF}"/>
    <hyperlink ref="A54" location="'G07_funds'!A1" display="G07_funds" xr:uid="{4DDFE1A0-958D-46BB-A9A6-51AA3C755F9B}"/>
    <hyperlink ref="A55" location="'G07_funds'!A1" display="G07_funds" xr:uid="{B49F0AE0-4BDD-4FE7-8454-D321305B2441}"/>
    <hyperlink ref="A56" location="'G07_funds'!A1" display="G07_funds" xr:uid="{36C60B18-9585-450A-8A9E-F74E73A6A3AA}"/>
    <hyperlink ref="A57" location="'G08_accounting'!A1" display="G08_accounting" xr:uid="{6762D5FB-2552-4BF7-B61A-61872FA4B3B1}"/>
    <hyperlink ref="A58" location="'G08_accounting'!A1" display="G08_accounting" xr:uid="{0B09F0F4-3E02-49A1-B0F1-0EE9A986C4D0}"/>
    <hyperlink ref="A59" location="'G09_facility1'!A1" display="G09_facility1" xr:uid="{4D17E385-00A0-4312-93D8-31CDCBB92D0F}"/>
    <hyperlink ref="A60" location="'G09_facility1'!A1" display="G09_facility1" xr:uid="{E09C6A9B-0A39-4D6F-A217-3E84F3A967FC}"/>
    <hyperlink ref="A61" location="'G09_facility1'!A1" display="G09_facility1" xr:uid="{B80D9AFB-080D-4897-9566-89BC4C43B908}"/>
    <hyperlink ref="A62" location="'G09_facility1'!A1" display="G09_facility1" xr:uid="{9274E465-0709-492F-8652-9B5F99A586BE}"/>
    <hyperlink ref="A63" location="'G09_facility1'!A1" display="G09_facility1" xr:uid="{A216D0AF-C8BF-4E35-A7B4-F4AF33150463}"/>
    <hyperlink ref="A64" location="'G09_facility1'!A1" display="G09_facility1" xr:uid="{B9EAD2E0-A728-4E72-BFB3-3C498F3B78C0}"/>
    <hyperlink ref="A65" location="'G09_facility1'!A1" display="G09_facility1" xr:uid="{4D59400C-1AE6-45D7-84EF-A56C4D725015}"/>
    <hyperlink ref="A66" location="'G09_facility1'!A1" display="G09_facility1" xr:uid="{14C7A01B-C207-4FE5-B7C7-C6B192D76C74}"/>
    <hyperlink ref="A67" location="'G10_facility2'!A1" display="G10_facility2" xr:uid="{89F2CE5C-5C22-41DC-86D3-1A03BE8F33FA}"/>
    <hyperlink ref="A68" location="'G10_facility2'!A1" display="G10_facility2" xr:uid="{8996A89E-439B-4942-8ED0-33B4B10F06AE}"/>
    <hyperlink ref="A69" location="'G10_facility2'!A1" display="G10_facility2" xr:uid="{BB526DB6-0DB6-4D8B-B80A-2B36133AF9E7}"/>
    <hyperlink ref="A70" location="'G10_facility2'!A1" display="G10_facility2" xr:uid="{48CFBA90-A5BE-443E-AC19-B9FAFF5340FF}"/>
    <hyperlink ref="A71" location="'G10_facility2'!A1" display="G10_facility2" xr:uid="{AE4626EA-5C06-4ABD-8FB3-CBF28FA9951A}"/>
    <hyperlink ref="A72" location="'G10_facility2'!A1" display="G10_facility2" xr:uid="{97FEEF53-1A14-4BF8-8EFB-C84FD2A65877}"/>
    <hyperlink ref="A73" location="'G10_facility2'!A1" display="G10_facility2" xr:uid="{2E6BD75D-DC68-4F24-9E84-605089B36EE3}"/>
    <hyperlink ref="A74" location="'G10_facility2'!A1" display="G10_facility2" xr:uid="{8888C75F-E5FB-4888-B3E7-7886A691911B}"/>
    <hyperlink ref="A75" location="'G11_statements1'!A1" display="G11_statements1" xr:uid="{C2E422E0-D5C7-417D-9F15-60253DAC66F9}"/>
    <hyperlink ref="A76" location="'G11_statements1'!A1" display="G11_statements1" xr:uid="{67E224DF-EDB4-4CB4-ADE8-2D2665D951EC}"/>
    <hyperlink ref="A77" location="'G11_statements1'!A1" display="G11_statements1" xr:uid="{375DDEDF-1EFD-44B9-8602-7DD60C729A1D}"/>
    <hyperlink ref="A78" location="'G11_statements1'!A1" display="G11_statements1" xr:uid="{789EADFA-AC1E-4352-AFCA-BA69ACC796F5}"/>
    <hyperlink ref="A79" location="'G11_statements1'!A1" display="G11_statements1" xr:uid="{8BA38371-023A-4794-865D-303B527096B5}"/>
    <hyperlink ref="A80" location="'G11_statements1'!A1" display="G11_statements1" xr:uid="{A5B1CA02-8BCA-4547-940D-0447CD1B4601}"/>
    <hyperlink ref="A81" location="'G11_statements1'!A1" display="G11_statements1" xr:uid="{1615ACC2-6A20-4972-B23D-1B17749E8DA3}"/>
    <hyperlink ref="A82" location="'G11_statements1'!A1" display="G11_statements1" xr:uid="{F1C1E67B-4F4C-4E27-84CA-899D1EA48E67}"/>
    <hyperlink ref="A83" location="'G11_statements1'!A1" display="G11_statements1" xr:uid="{AC170733-E4A7-4777-B5EB-12A3418B2431}"/>
    <hyperlink ref="A84" location="'G11_statements1'!A1" display="G11_statements1" xr:uid="{158500B9-556F-49BA-A554-0BF9E9D4516E}"/>
    <hyperlink ref="A85" location="'G12_statements2'!A1" display="G12_statements2" xr:uid="{BD31F122-53F0-4D10-93EF-99EE848CD2A8}"/>
    <hyperlink ref="A86" location="'G12_statements2'!A1" display="G12_statements2" xr:uid="{CB2AD351-8FDA-4E53-BB02-07B3FB7C87F3}"/>
    <hyperlink ref="A87" location="'G12_statements2'!A1" display="G12_statements2" xr:uid="{D385CDAC-0FD6-4015-B27B-FCDDFCF5BB30}"/>
    <hyperlink ref="A88" location="'G12_statements2'!A1" display="G12_statements2" xr:uid="{20B68CC8-083E-4DB9-988A-81BAFF04D888}"/>
    <hyperlink ref="A89" location="'G12_statements2'!A1" display="G12_statements2" xr:uid="{75579E29-73BF-43BF-A9E9-E72AD8F854D1}"/>
    <hyperlink ref="A90" location="'G12_statements2'!A1" display="G12_statements2" xr:uid="{6ACDE020-52A0-4CA8-9E08-6314B1D2C2BD}"/>
    <hyperlink ref="A91" location="'G12_statements2'!A1" display="G12_statements2" xr:uid="{ABF442B0-FC60-4654-AF5C-171EAFD86846}"/>
    <hyperlink ref="A92" location="'G12_statements2'!A1" display="G12_statements2" xr:uid="{B7D43229-0312-435D-92B7-ABE09039DB7B}"/>
    <hyperlink ref="A93" location="'G12_statements2'!A1" display="G12_statements2" xr:uid="{7B221D9C-A6E7-4B3C-BBA7-852F36992961}"/>
    <hyperlink ref="A94" location="'G12_statements2'!A1" display="G12_statements2" xr:uid="{897A3F25-B14A-48F9-9C11-4FA0C57332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CE1A-A814-41B6-8EDC-75017D316D9D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48279</v>
      </c>
      <c r="C9" s="5">
        <v>48279</v>
      </c>
    </row>
    <row r="10" spans="1:3">
      <c r="A10" s="1">
        <v>2012</v>
      </c>
      <c r="B10" s="5">
        <v>48044</v>
      </c>
      <c r="C10" s="5">
        <v>47846</v>
      </c>
    </row>
    <row r="11" spans="1:3">
      <c r="A11" s="1">
        <v>2013</v>
      </c>
      <c r="B11" s="5">
        <v>47935</v>
      </c>
      <c r="C11" s="5">
        <v>47718</v>
      </c>
    </row>
    <row r="12" spans="1:3">
      <c r="A12" s="1">
        <v>2014</v>
      </c>
      <c r="B12" s="5">
        <v>47409</v>
      </c>
      <c r="C12" s="5">
        <v>47182</v>
      </c>
    </row>
    <row r="13" spans="1:3">
      <c r="A13" s="1">
        <v>2015</v>
      </c>
      <c r="B13" s="5">
        <v>46884</v>
      </c>
      <c r="C13" s="5">
        <v>46659</v>
      </c>
    </row>
    <row r="14" spans="1:3">
      <c r="A14" s="1">
        <v>2016</v>
      </c>
      <c r="B14" s="5">
        <v>46414</v>
      </c>
      <c r="C14" s="5">
        <v>46142</v>
      </c>
    </row>
    <row r="15" spans="1:3">
      <c r="A15" s="1">
        <v>2017</v>
      </c>
      <c r="B15" s="5">
        <v>45919</v>
      </c>
      <c r="C15" s="5">
        <v>45550</v>
      </c>
    </row>
    <row r="16" spans="1:3">
      <c r="A16" s="1">
        <v>2018</v>
      </c>
      <c r="B16" s="5">
        <v>45384</v>
      </c>
      <c r="C16" s="5">
        <v>44979</v>
      </c>
    </row>
    <row r="17" spans="1:4">
      <c r="A17" s="1">
        <v>2019</v>
      </c>
      <c r="B17" s="5">
        <v>45006</v>
      </c>
      <c r="C17" s="5">
        <v>44526</v>
      </c>
    </row>
    <row r="18" spans="1:4">
      <c r="A18" s="1">
        <v>2020</v>
      </c>
      <c r="B18" s="5">
        <v>44386</v>
      </c>
      <c r="C18" s="5">
        <v>43925</v>
      </c>
    </row>
    <row r="19" spans="1:4">
      <c r="A19" s="1">
        <v>2021</v>
      </c>
      <c r="B19" s="5">
        <v>43670</v>
      </c>
      <c r="C19" s="5">
        <v>43294</v>
      </c>
    </row>
    <row r="20" spans="1:4">
      <c r="A20" s="1">
        <v>2022</v>
      </c>
      <c r="B20" s="5">
        <v>43169</v>
      </c>
      <c r="C20" s="5">
        <v>42671</v>
      </c>
    </row>
    <row r="21" spans="1:4">
      <c r="A21" s="1">
        <v>2023</v>
      </c>
      <c r="B21" s="5">
        <v>42641</v>
      </c>
      <c r="C21" s="5">
        <v>41991</v>
      </c>
    </row>
    <row r="22" spans="1:4">
      <c r="A22" s="1">
        <v>2024</v>
      </c>
      <c r="B22" s="5">
        <v>42044</v>
      </c>
      <c r="C22" s="5">
        <v>41273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22549351</v>
      </c>
      <c r="C32" s="5">
        <v>22042519</v>
      </c>
      <c r="D32" s="5">
        <v>506832</v>
      </c>
    </row>
    <row r="33" spans="1:4">
      <c r="A33" s="1">
        <v>2013</v>
      </c>
      <c r="B33" s="5">
        <v>21248407</v>
      </c>
      <c r="C33" s="5">
        <v>20956283</v>
      </c>
      <c r="D33" s="5">
        <v>292124</v>
      </c>
    </row>
    <row r="34" spans="1:4">
      <c r="A34" s="1">
        <v>2014</v>
      </c>
      <c r="B34" s="5">
        <v>24076409</v>
      </c>
      <c r="C34" s="5">
        <v>23596303</v>
      </c>
      <c r="D34" s="5">
        <v>480106</v>
      </c>
    </row>
    <row r="35" spans="1:4">
      <c r="A35" s="1">
        <v>2015</v>
      </c>
      <c r="B35" s="5">
        <v>23463277</v>
      </c>
      <c r="C35" s="5">
        <v>23148396</v>
      </c>
      <c r="D35" s="5">
        <v>314881</v>
      </c>
    </row>
    <row r="36" spans="1:4">
      <c r="A36" s="1">
        <v>2016</v>
      </c>
      <c r="B36" s="5">
        <v>23966160</v>
      </c>
      <c r="C36" s="5">
        <v>23566225</v>
      </c>
      <c r="D36" s="5">
        <v>399935</v>
      </c>
    </row>
    <row r="37" spans="1:4">
      <c r="A37" s="1">
        <v>2017</v>
      </c>
      <c r="B37" s="5">
        <v>21652597</v>
      </c>
      <c r="C37" s="5">
        <v>21345224</v>
      </c>
      <c r="D37" s="5">
        <v>307373</v>
      </c>
    </row>
    <row r="38" spans="1:4">
      <c r="A38" s="1">
        <v>2018</v>
      </c>
      <c r="B38" s="5">
        <v>23345399</v>
      </c>
      <c r="C38" s="5">
        <v>23038663</v>
      </c>
      <c r="D38" s="5">
        <v>306736</v>
      </c>
    </row>
    <row r="39" spans="1:4">
      <c r="A39" s="1">
        <v>2019</v>
      </c>
      <c r="B39" s="5">
        <v>24628351</v>
      </c>
      <c r="C39" s="5">
        <v>24092744</v>
      </c>
      <c r="D39" s="5">
        <v>535607</v>
      </c>
    </row>
    <row r="40" spans="1:4">
      <c r="A40" s="1">
        <v>2020</v>
      </c>
      <c r="B40" s="5">
        <v>28892487</v>
      </c>
      <c r="C40" s="5">
        <v>28450652</v>
      </c>
      <c r="D40" s="5">
        <v>441835</v>
      </c>
    </row>
    <row r="41" spans="1:4">
      <c r="A41" s="1">
        <v>2021</v>
      </c>
      <c r="B41" s="5">
        <v>25782652</v>
      </c>
      <c r="C41" s="5">
        <v>25232384</v>
      </c>
      <c r="D41" s="5">
        <v>550268</v>
      </c>
    </row>
    <row r="42" spans="1:4">
      <c r="A42" s="1">
        <v>2022</v>
      </c>
      <c r="B42" s="5">
        <v>25725052</v>
      </c>
      <c r="C42" s="5">
        <v>24939369</v>
      </c>
      <c r="D42" s="5">
        <v>785683</v>
      </c>
    </row>
    <row r="43" spans="1:4">
      <c r="A43" s="1">
        <v>2023</v>
      </c>
      <c r="B43" s="5">
        <v>26542971</v>
      </c>
      <c r="C43" s="5">
        <v>25908648</v>
      </c>
      <c r="D43" s="5">
        <v>634323</v>
      </c>
    </row>
    <row r="44" spans="1:4">
      <c r="A44" s="1">
        <v>2024</v>
      </c>
      <c r="B44" s="5">
        <v>26927689</v>
      </c>
      <c r="C44" s="5">
        <v>26193901</v>
      </c>
      <c r="D44" s="5">
        <v>733788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107.51788000000001</v>
      </c>
    </row>
    <row r="53" spans="1:3">
      <c r="A53" s="1" t="s">
        <v>26</v>
      </c>
      <c r="B53" s="6">
        <v>27.61666</v>
      </c>
    </row>
    <row r="54" spans="1:3">
      <c r="A54" s="1" t="s">
        <v>27</v>
      </c>
      <c r="B54" s="6">
        <v>23.028770000000002</v>
      </c>
    </row>
    <row r="55" spans="1:3">
      <c r="A55" s="1" t="s">
        <v>28</v>
      </c>
      <c r="B55" s="6">
        <v>6.40062</v>
      </c>
    </row>
    <row r="56" spans="1:3">
      <c r="A56" s="1" t="s">
        <v>29</v>
      </c>
      <c r="B56" s="6">
        <v>16.98114</v>
      </c>
    </row>
    <row r="57" spans="1:3">
      <c r="A57" s="1" t="s">
        <v>30</v>
      </c>
      <c r="B57" s="6">
        <v>6.6573099999999998</v>
      </c>
    </row>
    <row r="58" spans="1:3">
      <c r="A58" s="1" t="s">
        <v>31</v>
      </c>
      <c r="B58" s="6">
        <v>11.348599999999999</v>
      </c>
    </row>
    <row r="59" spans="1:3">
      <c r="A59" s="1" t="s">
        <v>32</v>
      </c>
      <c r="B59" s="6">
        <v>0.13868</v>
      </c>
    </row>
    <row r="60" spans="1:3">
      <c r="A60" s="1" t="s">
        <v>33</v>
      </c>
      <c r="B60" s="6">
        <v>34.519509999999997</v>
      </c>
    </row>
    <row r="61" spans="1:3">
      <c r="A61" s="1" t="s">
        <v>34</v>
      </c>
      <c r="B61" s="6">
        <v>25.643879999999999</v>
      </c>
    </row>
    <row r="62" spans="1:3">
      <c r="A62" s="1" t="s">
        <v>35</v>
      </c>
      <c r="B62" s="6">
        <v>2.08596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16.85558</v>
      </c>
    </row>
    <row r="71" spans="1:3">
      <c r="A71" s="1" t="s">
        <v>38</v>
      </c>
      <c r="B71" s="6" t="s">
        <v>40</v>
      </c>
      <c r="C71" s="6">
        <v>20.90766</v>
      </c>
    </row>
    <row r="72" spans="1:3">
      <c r="A72" s="1" t="s">
        <v>38</v>
      </c>
      <c r="B72" s="6" t="s">
        <v>41</v>
      </c>
      <c r="C72" s="6">
        <v>2.0117799999999999</v>
      </c>
    </row>
    <row r="73" spans="1:3">
      <c r="A73" s="1" t="s">
        <v>38</v>
      </c>
      <c r="B73" s="6" t="s">
        <v>42</v>
      </c>
      <c r="C73" s="6">
        <v>3.4092799999999999</v>
      </c>
    </row>
    <row r="74" spans="1:3">
      <c r="A74" s="1" t="s">
        <v>38</v>
      </c>
      <c r="B74" s="6" t="s">
        <v>43</v>
      </c>
      <c r="C74" s="6">
        <v>3.19651</v>
      </c>
    </row>
    <row r="75" spans="1:3">
      <c r="A75" s="1" t="s">
        <v>38</v>
      </c>
      <c r="B75" s="6" t="s">
        <v>44</v>
      </c>
      <c r="C75" s="6">
        <v>0.17096</v>
      </c>
    </row>
    <row r="76" spans="1:3">
      <c r="A76" s="1" t="s">
        <v>45</v>
      </c>
      <c r="B76" s="6" t="s">
        <v>46</v>
      </c>
      <c r="C76" s="6">
        <v>66.104389999999995</v>
      </c>
    </row>
    <row r="77" spans="1:3">
      <c r="A77" s="1" t="s">
        <v>45</v>
      </c>
      <c r="B77" s="6" t="s">
        <v>47</v>
      </c>
      <c r="C77" s="6">
        <v>9.1805699999999995</v>
      </c>
    </row>
    <row r="78" spans="1:3">
      <c r="A78" s="1" t="s">
        <v>48</v>
      </c>
      <c r="B78" s="6" t="s">
        <v>49</v>
      </c>
      <c r="C78" s="6">
        <v>55.769329999999997</v>
      </c>
    </row>
    <row r="79" spans="1:3">
      <c r="A79" s="1" t="s">
        <v>48</v>
      </c>
      <c r="B79" s="6" t="s">
        <v>50</v>
      </c>
      <c r="C79" s="6">
        <v>25.010619999999999</v>
      </c>
    </row>
    <row r="80" spans="1:3">
      <c r="A80" s="1" t="s">
        <v>51</v>
      </c>
      <c r="B80" s="6"/>
      <c r="C80" s="6">
        <v>13.32464</v>
      </c>
    </row>
    <row r="81" spans="1:3">
      <c r="A81" s="1" t="s">
        <v>52</v>
      </c>
      <c r="B81" s="6"/>
      <c r="C81" s="6">
        <v>53.335569999999997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33.363160000000001</v>
      </c>
    </row>
    <row r="90" spans="1:3">
      <c r="A90" s="1" t="s">
        <v>54</v>
      </c>
      <c r="B90" s="6" t="s">
        <v>56</v>
      </c>
      <c r="C90" s="6">
        <v>76.380260000000007</v>
      </c>
    </row>
    <row r="91" spans="1:3">
      <c r="A91" s="1" t="s">
        <v>54</v>
      </c>
      <c r="B91" s="6" t="s">
        <v>34</v>
      </c>
      <c r="C91" s="6">
        <v>25.643879999999999</v>
      </c>
    </row>
    <row r="92" spans="1:3">
      <c r="A92" s="1" t="s">
        <v>57</v>
      </c>
      <c r="B92" s="6" t="s">
        <v>58</v>
      </c>
      <c r="C92" s="6">
        <v>29.701429999999998</v>
      </c>
    </row>
    <row r="93" spans="1:3">
      <c r="A93" s="1" t="s">
        <v>59</v>
      </c>
      <c r="B93" s="6" t="s">
        <v>60</v>
      </c>
      <c r="C93" s="6">
        <v>30.39228</v>
      </c>
    </row>
    <row r="94" spans="1:3">
      <c r="A94" s="1" t="s">
        <v>59</v>
      </c>
      <c r="B94" s="6" t="s">
        <v>61</v>
      </c>
      <c r="C94" s="6">
        <v>30.740259999999999</v>
      </c>
    </row>
    <row r="95" spans="1:3">
      <c r="A95" s="1" t="s">
        <v>59</v>
      </c>
      <c r="B95" s="6" t="s">
        <v>62</v>
      </c>
      <c r="C95" s="6">
        <v>24.150539999999999</v>
      </c>
    </row>
    <row r="96" spans="1:3">
      <c r="A96" s="1" t="s">
        <v>59</v>
      </c>
      <c r="B96" s="6" t="s">
        <v>63</v>
      </c>
      <c r="C96" s="6">
        <v>10.235279999999999</v>
      </c>
    </row>
    <row r="97" spans="1:3">
      <c r="A97" s="1" t="s">
        <v>59</v>
      </c>
      <c r="B97" s="6" t="s">
        <v>64</v>
      </c>
      <c r="C97" s="6">
        <v>0.98192000000000002</v>
      </c>
    </row>
    <row r="98" spans="1:3">
      <c r="A98" s="1" t="s">
        <v>59</v>
      </c>
      <c r="B98" s="6" t="s">
        <v>65</v>
      </c>
      <c r="C98" s="6">
        <v>0.35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0.47</v>
      </c>
      <c r="C106" s="7">
        <v>0.66</v>
      </c>
    </row>
    <row r="107" spans="1:3">
      <c r="A107" s="1">
        <v>2009</v>
      </c>
      <c r="B107" s="7">
        <v>0.46</v>
      </c>
      <c r="C107" s="7">
        <v>0.64</v>
      </c>
    </row>
    <row r="108" spans="1:3">
      <c r="A108" s="1">
        <v>2010</v>
      </c>
      <c r="B108" s="7">
        <v>0.44</v>
      </c>
      <c r="C108" s="7">
        <v>0.61</v>
      </c>
    </row>
    <row r="109" spans="1:3">
      <c r="A109" s="1">
        <v>2011</v>
      </c>
      <c r="B109" s="7">
        <v>0.43</v>
      </c>
      <c r="C109" s="7">
        <v>0.42</v>
      </c>
    </row>
    <row r="110" spans="1:3">
      <c r="A110" s="1">
        <v>2012</v>
      </c>
      <c r="B110" s="7">
        <v>0.42</v>
      </c>
      <c r="C110" s="7">
        <v>0.42</v>
      </c>
    </row>
    <row r="111" spans="1:3">
      <c r="A111" s="1">
        <v>2013</v>
      </c>
      <c r="B111" s="7">
        <v>0.41</v>
      </c>
      <c r="C111" s="7">
        <v>0.41</v>
      </c>
    </row>
    <row r="112" spans="1:3">
      <c r="A112" s="1">
        <v>2014</v>
      </c>
      <c r="B112" s="7">
        <v>0.41</v>
      </c>
      <c r="C112" s="7">
        <v>0.41</v>
      </c>
    </row>
    <row r="113" spans="1:3">
      <c r="A113" s="1">
        <v>2015</v>
      </c>
      <c r="B113" s="7">
        <v>0.42</v>
      </c>
      <c r="C113" s="7">
        <v>0.39</v>
      </c>
    </row>
    <row r="114" spans="1:3">
      <c r="A114" s="1">
        <v>2016</v>
      </c>
      <c r="B114" s="7">
        <v>0.42</v>
      </c>
      <c r="C114" s="7">
        <v>0.39</v>
      </c>
    </row>
    <row r="115" spans="1:3">
      <c r="A115" s="1">
        <v>2017</v>
      </c>
      <c r="B115" s="7">
        <v>0.43</v>
      </c>
      <c r="C115" s="7">
        <v>0.39</v>
      </c>
    </row>
    <row r="116" spans="1:3">
      <c r="A116" s="1">
        <v>2018</v>
      </c>
      <c r="B116" s="7">
        <v>0.44</v>
      </c>
      <c r="C116" s="7">
        <v>0.39</v>
      </c>
    </row>
    <row r="117" spans="1:3">
      <c r="A117" s="1">
        <v>2019</v>
      </c>
      <c r="B117" s="7">
        <v>0.45</v>
      </c>
      <c r="C117" s="7">
        <v>0.4</v>
      </c>
    </row>
    <row r="118" spans="1:3">
      <c r="A118" s="1">
        <v>2020</v>
      </c>
      <c r="B118" s="7">
        <v>0.45</v>
      </c>
      <c r="C118" s="7">
        <v>0.4</v>
      </c>
    </row>
    <row r="119" spans="1:3">
      <c r="A119" s="1">
        <v>2021</v>
      </c>
      <c r="B119" s="7">
        <v>0.44</v>
      </c>
      <c r="C119" s="7">
        <v>0.38</v>
      </c>
    </row>
    <row r="120" spans="1:3">
      <c r="A120" s="1">
        <v>2022</v>
      </c>
      <c r="B120" s="7">
        <v>0.43</v>
      </c>
      <c r="C120" s="7">
        <v>0.38</v>
      </c>
    </row>
    <row r="121" spans="1:3">
      <c r="A121" s="1">
        <v>2023</v>
      </c>
      <c r="B121" s="7">
        <v>0.42</v>
      </c>
      <c r="C121" s="7">
        <v>0.37</v>
      </c>
    </row>
    <row r="122" spans="1:3">
      <c r="A122" s="1">
        <v>2024</v>
      </c>
      <c r="B122" s="7">
        <v>0.42</v>
      </c>
      <c r="C122" s="7">
        <v>0.38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94.2</v>
      </c>
      <c r="C130" s="8">
        <v>93</v>
      </c>
    </row>
    <row r="131" spans="1:3">
      <c r="A131" s="1">
        <v>2009</v>
      </c>
      <c r="B131" s="8">
        <v>90.4</v>
      </c>
      <c r="C131" s="8">
        <v>91.8</v>
      </c>
    </row>
    <row r="132" spans="1:3">
      <c r="A132" s="1">
        <v>2010</v>
      </c>
      <c r="B132" s="8">
        <v>88.7</v>
      </c>
      <c r="C132" s="8">
        <v>87.9</v>
      </c>
    </row>
    <row r="133" spans="1:3">
      <c r="A133" s="1">
        <v>2011</v>
      </c>
      <c r="B133" s="8">
        <v>91.2</v>
      </c>
      <c r="C133" s="8">
        <v>89</v>
      </c>
    </row>
    <row r="134" spans="1:3">
      <c r="A134" s="1">
        <v>2012</v>
      </c>
      <c r="B134" s="8">
        <v>92.9</v>
      </c>
      <c r="C134" s="8">
        <v>89.6</v>
      </c>
    </row>
    <row r="135" spans="1:3">
      <c r="A135" s="1">
        <v>2013</v>
      </c>
      <c r="B135" s="8">
        <v>92.3</v>
      </c>
      <c r="C135" s="8">
        <v>88.7</v>
      </c>
    </row>
    <row r="136" spans="1:3">
      <c r="A136" s="1">
        <v>2014</v>
      </c>
      <c r="B136" s="8">
        <v>93.2</v>
      </c>
      <c r="C136" s="8">
        <v>90.1</v>
      </c>
    </row>
    <row r="137" spans="1:3">
      <c r="A137" s="1">
        <v>2015</v>
      </c>
      <c r="B137" s="8">
        <v>89.6</v>
      </c>
      <c r="C137" s="8">
        <v>88.9</v>
      </c>
    </row>
    <row r="138" spans="1:3">
      <c r="A138" s="1">
        <v>2016</v>
      </c>
      <c r="B138" s="8">
        <v>90.3</v>
      </c>
      <c r="C138" s="8">
        <v>91</v>
      </c>
    </row>
    <row r="139" spans="1:3">
      <c r="A139" s="1">
        <v>2017</v>
      </c>
      <c r="B139" s="8">
        <v>90.7</v>
      </c>
      <c r="C139" s="8">
        <v>92.2</v>
      </c>
    </row>
    <row r="140" spans="1:3">
      <c r="A140" s="1">
        <v>2018</v>
      </c>
      <c r="B140" s="8">
        <v>90.9</v>
      </c>
      <c r="C140" s="8">
        <v>93</v>
      </c>
    </row>
    <row r="141" spans="1:3">
      <c r="A141" s="1">
        <v>2019</v>
      </c>
      <c r="B141" s="8">
        <v>91.2</v>
      </c>
      <c r="C141" s="8">
        <v>93.7</v>
      </c>
    </row>
    <row r="142" spans="1:3">
      <c r="A142" s="1">
        <v>2020</v>
      </c>
      <c r="B142" s="8">
        <v>92.6</v>
      </c>
      <c r="C142" s="8">
        <v>92.5</v>
      </c>
    </row>
    <row r="143" spans="1:3">
      <c r="A143" s="1">
        <v>2021</v>
      </c>
      <c r="B143" s="8">
        <v>90.4</v>
      </c>
      <c r="C143" s="8">
        <v>88.5</v>
      </c>
    </row>
    <row r="144" spans="1:3">
      <c r="A144" s="1">
        <v>2022</v>
      </c>
      <c r="B144" s="8">
        <v>95.1</v>
      </c>
      <c r="C144" s="8">
        <v>92.3</v>
      </c>
    </row>
    <row r="145" spans="1:3">
      <c r="A145" s="1">
        <v>2023</v>
      </c>
      <c r="B145" s="8">
        <v>95.5</v>
      </c>
      <c r="C145" s="8">
        <v>93</v>
      </c>
    </row>
    <row r="146" spans="1:3">
      <c r="A146" s="1">
        <v>2024</v>
      </c>
      <c r="B146" s="8">
        <v>95</v>
      </c>
      <c r="C146" s="8">
        <v>93.3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108413</v>
      </c>
      <c r="C154" s="5">
        <v>113849</v>
      </c>
    </row>
    <row r="155" spans="1:3">
      <c r="A155" s="1">
        <v>2009</v>
      </c>
      <c r="B155" s="5">
        <v>113614</v>
      </c>
      <c r="C155" s="5">
        <v>118115</v>
      </c>
    </row>
    <row r="156" spans="1:3">
      <c r="A156" s="1">
        <v>2010</v>
      </c>
      <c r="B156" s="5">
        <v>115915</v>
      </c>
      <c r="C156" s="5">
        <v>117786</v>
      </c>
    </row>
    <row r="157" spans="1:3">
      <c r="A157" s="1">
        <v>2011</v>
      </c>
      <c r="B157" s="5">
        <v>126290</v>
      </c>
      <c r="C157" s="5">
        <v>156997</v>
      </c>
    </row>
    <row r="158" spans="1:3">
      <c r="A158" s="1">
        <v>2012</v>
      </c>
      <c r="B158" s="5">
        <v>125721</v>
      </c>
      <c r="C158" s="5">
        <v>149307</v>
      </c>
    </row>
    <row r="159" spans="1:3">
      <c r="A159" s="1">
        <v>2013</v>
      </c>
      <c r="B159" s="5">
        <v>117557</v>
      </c>
      <c r="C159" s="5">
        <v>147447</v>
      </c>
    </row>
    <row r="160" spans="1:3">
      <c r="A160" s="1">
        <v>2014</v>
      </c>
      <c r="B160" s="5">
        <v>119508</v>
      </c>
      <c r="C160" s="5">
        <v>152159</v>
      </c>
    </row>
    <row r="161" spans="1:3">
      <c r="A161" s="1">
        <v>2015</v>
      </c>
      <c r="B161" s="5">
        <v>125121</v>
      </c>
      <c r="C161" s="5">
        <v>157072</v>
      </c>
    </row>
    <row r="162" spans="1:3">
      <c r="A162" s="1">
        <v>2016</v>
      </c>
      <c r="B162" s="5">
        <v>127645</v>
      </c>
      <c r="C162" s="5">
        <v>164024</v>
      </c>
    </row>
    <row r="163" spans="1:3">
      <c r="A163" s="1">
        <v>2017</v>
      </c>
      <c r="B163" s="5">
        <v>122348</v>
      </c>
      <c r="C163" s="5">
        <v>168073</v>
      </c>
    </row>
    <row r="164" spans="1:3">
      <c r="A164" s="1">
        <v>2018</v>
      </c>
      <c r="B164" s="5">
        <v>120977</v>
      </c>
      <c r="C164" s="5">
        <v>172407</v>
      </c>
    </row>
    <row r="165" spans="1:3">
      <c r="A165" s="1">
        <v>2019</v>
      </c>
      <c r="B165" s="5">
        <v>131901</v>
      </c>
      <c r="C165" s="5">
        <v>178728</v>
      </c>
    </row>
    <row r="166" spans="1:3">
      <c r="A166" s="1">
        <v>2020</v>
      </c>
      <c r="B166" s="5">
        <v>137854</v>
      </c>
      <c r="C166" s="5">
        <v>195039</v>
      </c>
    </row>
    <row r="167" spans="1:3">
      <c r="A167" s="1">
        <v>2021</v>
      </c>
      <c r="B167" s="5">
        <v>144967</v>
      </c>
      <c r="C167" s="5">
        <v>206717</v>
      </c>
    </row>
    <row r="168" spans="1:3">
      <c r="A168" s="1">
        <v>2022</v>
      </c>
      <c r="B168" s="5">
        <v>146203</v>
      </c>
      <c r="C168" s="5">
        <v>213409</v>
      </c>
    </row>
    <row r="169" spans="1:3">
      <c r="A169" s="1">
        <v>2023</v>
      </c>
      <c r="B169" s="5">
        <v>146617</v>
      </c>
      <c r="C169" s="5">
        <v>218296</v>
      </c>
    </row>
    <row r="170" spans="1:3">
      <c r="A170" s="1">
        <v>2024</v>
      </c>
      <c r="B170" s="5">
        <v>149646</v>
      </c>
      <c r="C170" s="5">
        <v>234201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98.2</v>
      </c>
      <c r="C178" s="5">
        <v>97.6</v>
      </c>
    </row>
    <row r="179" spans="1:3">
      <c r="A179" s="1">
        <v>2009</v>
      </c>
      <c r="B179" s="5">
        <v>98.4</v>
      </c>
      <c r="C179" s="5">
        <v>97.8</v>
      </c>
    </row>
    <row r="180" spans="1:3">
      <c r="A180" s="1">
        <v>2010</v>
      </c>
      <c r="B180" s="5">
        <v>98.2</v>
      </c>
      <c r="C180" s="5">
        <v>97.6</v>
      </c>
    </row>
    <row r="181" spans="1:3">
      <c r="A181" s="1">
        <v>2011</v>
      </c>
      <c r="B181" s="5">
        <v>106.1</v>
      </c>
      <c r="C181" s="5">
        <v>104.7</v>
      </c>
    </row>
    <row r="182" spans="1:3">
      <c r="A182" s="1">
        <v>2012</v>
      </c>
      <c r="B182" s="5">
        <v>106.1</v>
      </c>
      <c r="C182" s="5">
        <v>104.6</v>
      </c>
    </row>
    <row r="183" spans="1:3">
      <c r="A183" s="1">
        <v>2013</v>
      </c>
      <c r="B183" s="5">
        <v>98</v>
      </c>
      <c r="C183" s="5">
        <v>96.8</v>
      </c>
    </row>
    <row r="184" spans="1:3">
      <c r="A184" s="1">
        <v>2014</v>
      </c>
      <c r="B184" s="5">
        <v>96.7</v>
      </c>
      <c r="C184" s="5">
        <v>97</v>
      </c>
    </row>
    <row r="185" spans="1:3">
      <c r="A185" s="1">
        <v>2015</v>
      </c>
      <c r="B185" s="5">
        <v>97.2</v>
      </c>
      <c r="C185" s="5">
        <v>97.8</v>
      </c>
    </row>
    <row r="186" spans="1:3">
      <c r="A186" s="1">
        <v>2016</v>
      </c>
      <c r="B186" s="5">
        <v>97.2</v>
      </c>
      <c r="C186" s="5">
        <v>97.8</v>
      </c>
    </row>
    <row r="187" spans="1:3">
      <c r="A187" s="1">
        <v>2017</v>
      </c>
      <c r="B187" s="5">
        <v>97.2</v>
      </c>
      <c r="C187" s="5">
        <v>97.7</v>
      </c>
    </row>
    <row r="188" spans="1:3">
      <c r="A188" s="1">
        <v>2018</v>
      </c>
      <c r="B188" s="5">
        <v>97.3</v>
      </c>
      <c r="C188" s="5">
        <v>97.6</v>
      </c>
    </row>
    <row r="189" spans="1:3">
      <c r="A189" s="1">
        <v>2019</v>
      </c>
      <c r="B189" s="5">
        <v>97.1</v>
      </c>
      <c r="C189" s="5">
        <v>97.7</v>
      </c>
    </row>
    <row r="190" spans="1:3">
      <c r="A190" s="1">
        <v>2020</v>
      </c>
      <c r="B190" s="5">
        <v>97.1</v>
      </c>
      <c r="C190" s="5">
        <v>97.7</v>
      </c>
    </row>
    <row r="191" spans="1:3">
      <c r="A191" s="1">
        <v>2021</v>
      </c>
      <c r="B191" s="5">
        <v>97.4</v>
      </c>
      <c r="C191" s="5">
        <v>97.5</v>
      </c>
    </row>
    <row r="192" spans="1:3">
      <c r="A192" s="1">
        <v>2022</v>
      </c>
      <c r="B192" s="5">
        <v>97.2</v>
      </c>
      <c r="C192" s="5">
        <v>97.4</v>
      </c>
    </row>
    <row r="193" spans="1:3">
      <c r="A193" s="1">
        <v>2023</v>
      </c>
      <c r="B193" s="5">
        <v>97.6</v>
      </c>
      <c r="C193" s="5">
        <v>97.3</v>
      </c>
    </row>
    <row r="194" spans="1:3">
      <c r="A194" s="1">
        <v>2024</v>
      </c>
      <c r="B194" s="5">
        <v>97.9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7.3</v>
      </c>
      <c r="C202" s="9">
        <v>7.89</v>
      </c>
    </row>
    <row r="203" spans="1:3">
      <c r="A203" s="1">
        <v>2009</v>
      </c>
      <c r="B203" s="9">
        <v>7.33</v>
      </c>
      <c r="C203" s="9">
        <v>7.95</v>
      </c>
    </row>
    <row r="204" spans="1:3">
      <c r="A204" s="1">
        <v>2010</v>
      </c>
      <c r="B204" s="9">
        <v>7.27</v>
      </c>
      <c r="C204" s="9">
        <v>7.89</v>
      </c>
    </row>
    <row r="205" spans="1:3">
      <c r="A205" s="1">
        <v>2011</v>
      </c>
      <c r="B205" s="9">
        <v>7.23</v>
      </c>
      <c r="C205" s="9">
        <v>9.48</v>
      </c>
    </row>
    <row r="206" spans="1:3">
      <c r="A206" s="1">
        <v>2012</v>
      </c>
      <c r="B206" s="9">
        <v>7.18</v>
      </c>
      <c r="C206" s="9">
        <v>9.4</v>
      </c>
    </row>
    <row r="207" spans="1:3">
      <c r="A207" s="1">
        <v>2013</v>
      </c>
      <c r="B207" s="9">
        <v>7.13</v>
      </c>
      <c r="C207" s="9">
        <v>9.36</v>
      </c>
    </row>
    <row r="208" spans="1:3">
      <c r="A208" s="1">
        <v>2014</v>
      </c>
      <c r="B208" s="9">
        <v>7.15</v>
      </c>
      <c r="C208" s="9">
        <v>9.39</v>
      </c>
    </row>
    <row r="209" spans="1:3">
      <c r="A209" s="1">
        <v>2015</v>
      </c>
      <c r="B209" s="9">
        <v>7.12</v>
      </c>
      <c r="C209" s="9">
        <v>9.81</v>
      </c>
    </row>
    <row r="210" spans="1:3">
      <c r="A210" s="1">
        <v>2016</v>
      </c>
      <c r="B210" s="9">
        <v>6.98</v>
      </c>
      <c r="C210" s="9">
        <v>9.9600000000000009</v>
      </c>
    </row>
    <row r="211" spans="1:3">
      <c r="A211" s="1">
        <v>2017</v>
      </c>
      <c r="B211" s="9">
        <v>6.99</v>
      </c>
      <c r="C211" s="9">
        <v>10.06</v>
      </c>
    </row>
    <row r="212" spans="1:3">
      <c r="A212" s="1">
        <v>2018</v>
      </c>
      <c r="B212" s="9">
        <v>7.05</v>
      </c>
      <c r="C212" s="9">
        <v>10.07</v>
      </c>
    </row>
    <row r="213" spans="1:3">
      <c r="A213" s="1">
        <v>2019</v>
      </c>
      <c r="B213" s="9">
        <v>7.11</v>
      </c>
      <c r="C213" s="9">
        <v>10.18</v>
      </c>
    </row>
    <row r="214" spans="1:3">
      <c r="A214" s="1">
        <v>2020</v>
      </c>
      <c r="B214" s="9">
        <v>7.03</v>
      </c>
      <c r="C214" s="9">
        <v>10.26</v>
      </c>
    </row>
    <row r="215" spans="1:3">
      <c r="A215" s="1">
        <v>2021</v>
      </c>
      <c r="B215" s="9">
        <v>7.14</v>
      </c>
      <c r="C215" s="9">
        <v>10.6</v>
      </c>
    </row>
    <row r="216" spans="1:3">
      <c r="A216" s="1">
        <v>2022</v>
      </c>
      <c r="B216" s="9">
        <v>7.23</v>
      </c>
      <c r="C216" s="9">
        <v>10.69</v>
      </c>
    </row>
    <row r="217" spans="1:3">
      <c r="A217" s="1">
        <v>2023</v>
      </c>
      <c r="B217" s="9">
        <v>7.29</v>
      </c>
      <c r="C217" s="9">
        <v>10.86</v>
      </c>
    </row>
    <row r="218" spans="1:3">
      <c r="A218" s="1">
        <v>2024</v>
      </c>
      <c r="B218" s="9">
        <v>7.37</v>
      </c>
      <c r="C218" s="9">
        <v>11.07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8.6999999999999993</v>
      </c>
      <c r="C226" s="8">
        <v>14.3</v>
      </c>
    </row>
    <row r="227" spans="1:3">
      <c r="A227" s="1">
        <v>2009</v>
      </c>
      <c r="B227" s="8">
        <v>9.4</v>
      </c>
      <c r="C227" s="8">
        <v>13.9</v>
      </c>
    </row>
    <row r="228" spans="1:3">
      <c r="A228" s="1">
        <v>2010</v>
      </c>
      <c r="B228" s="8">
        <v>9.1999999999999993</v>
      </c>
      <c r="C228" s="8">
        <v>12.9</v>
      </c>
    </row>
    <row r="229" spans="1:3">
      <c r="A229" s="1">
        <v>2011</v>
      </c>
      <c r="B229" s="8">
        <v>8.3000000000000007</v>
      </c>
      <c r="C229" s="8">
        <v>13.8</v>
      </c>
    </row>
    <row r="230" spans="1:3">
      <c r="A230" s="1">
        <v>2012</v>
      </c>
      <c r="B230" s="8">
        <v>7</v>
      </c>
      <c r="C230" s="8">
        <v>12.8</v>
      </c>
    </row>
    <row r="231" spans="1:3">
      <c r="A231" s="1">
        <v>2013</v>
      </c>
      <c r="B231" s="8">
        <v>6.2</v>
      </c>
      <c r="C231" s="8">
        <v>12</v>
      </c>
    </row>
    <row r="232" spans="1:3">
      <c r="A232" s="1">
        <v>2014</v>
      </c>
      <c r="B232" s="8">
        <v>5.4</v>
      </c>
      <c r="C232" s="8">
        <v>11.1</v>
      </c>
    </row>
    <row r="233" spans="1:3">
      <c r="A233" s="1">
        <v>2015</v>
      </c>
      <c r="B233" s="8">
        <v>4.5999999999999996</v>
      </c>
      <c r="C233" s="8">
        <v>10.7</v>
      </c>
    </row>
    <row r="234" spans="1:3">
      <c r="A234" s="1">
        <v>2016</v>
      </c>
      <c r="B234" s="8">
        <v>4.3</v>
      </c>
      <c r="C234" s="8">
        <v>10</v>
      </c>
    </row>
    <row r="235" spans="1:3">
      <c r="A235" s="1">
        <v>2017</v>
      </c>
      <c r="B235" s="8">
        <v>3.9</v>
      </c>
      <c r="C235" s="8">
        <v>9.8000000000000007</v>
      </c>
    </row>
    <row r="236" spans="1:3">
      <c r="A236" s="1">
        <v>2018</v>
      </c>
      <c r="B236" s="8">
        <v>4</v>
      </c>
      <c r="C236" s="8">
        <v>9.6</v>
      </c>
    </row>
    <row r="237" spans="1:3">
      <c r="A237" s="1">
        <v>2019</v>
      </c>
      <c r="B237" s="8">
        <v>3.3</v>
      </c>
      <c r="C237" s="8">
        <v>9.5</v>
      </c>
    </row>
    <row r="238" spans="1:3">
      <c r="A238" s="1">
        <v>2020</v>
      </c>
      <c r="B238" s="8">
        <v>3.1</v>
      </c>
      <c r="C238" s="8">
        <v>9.1999999999999993</v>
      </c>
    </row>
    <row r="239" spans="1:3">
      <c r="A239" s="1">
        <v>2021</v>
      </c>
      <c r="B239" s="8">
        <v>3.3</v>
      </c>
      <c r="C239" s="8">
        <v>8.9</v>
      </c>
    </row>
    <row r="240" spans="1:3">
      <c r="A240" s="1">
        <v>2022</v>
      </c>
      <c r="B240" s="8">
        <v>4.5</v>
      </c>
      <c r="C240" s="8">
        <v>8.9</v>
      </c>
    </row>
    <row r="241" spans="1:3">
      <c r="A241" s="1">
        <v>2023</v>
      </c>
      <c r="B241" s="8">
        <v>5.5</v>
      </c>
      <c r="C241" s="8">
        <v>9</v>
      </c>
    </row>
    <row r="242" spans="1:3">
      <c r="A242" s="1">
        <v>2024</v>
      </c>
      <c r="B242" s="8">
        <v>5.9</v>
      </c>
      <c r="C242" s="8">
        <v>8.9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30.9</v>
      </c>
      <c r="C250" s="8">
        <v>113.2</v>
      </c>
    </row>
    <row r="251" spans="1:3">
      <c r="A251" s="1">
        <v>2009</v>
      </c>
      <c r="B251" s="8">
        <v>28.5</v>
      </c>
      <c r="C251" s="8">
        <v>106.7</v>
      </c>
    </row>
    <row r="252" spans="1:3">
      <c r="A252" s="1">
        <v>2010</v>
      </c>
      <c r="B252" s="8">
        <v>19.5</v>
      </c>
      <c r="C252" s="8">
        <v>88.1</v>
      </c>
    </row>
    <row r="253" spans="1:3">
      <c r="A253" s="1">
        <v>2011</v>
      </c>
      <c r="B253" s="8">
        <v>6.5</v>
      </c>
      <c r="C253" s="8">
        <v>88.3</v>
      </c>
    </row>
    <row r="254" spans="1:3">
      <c r="A254" s="1">
        <v>2012</v>
      </c>
      <c r="B254" s="8">
        <v>7.9</v>
      </c>
      <c r="C254" s="8">
        <v>76.2</v>
      </c>
    </row>
    <row r="255" spans="1:3">
      <c r="A255" s="1">
        <v>2013</v>
      </c>
      <c r="B255" s="8">
        <v>0.2</v>
      </c>
      <c r="C255" s="8">
        <v>65.3</v>
      </c>
    </row>
    <row r="256" spans="1:3">
      <c r="A256" s="1">
        <v>2014</v>
      </c>
      <c r="B256" s="8"/>
      <c r="C256" s="8">
        <v>60.8</v>
      </c>
    </row>
    <row r="257" spans="1:3">
      <c r="A257" s="1">
        <v>2015</v>
      </c>
      <c r="B257" s="8"/>
      <c r="C257" s="8">
        <v>58.5</v>
      </c>
    </row>
    <row r="258" spans="1:3">
      <c r="A258" s="1">
        <v>2016</v>
      </c>
      <c r="B258" s="8"/>
      <c r="C258" s="8">
        <v>54.6</v>
      </c>
    </row>
    <row r="259" spans="1:3">
      <c r="A259" s="1">
        <v>2017</v>
      </c>
      <c r="B259" s="8"/>
      <c r="C259" s="8">
        <v>53.2</v>
      </c>
    </row>
    <row r="260" spans="1:3">
      <c r="A260" s="1">
        <v>2018</v>
      </c>
      <c r="B260" s="8"/>
      <c r="C260" s="8">
        <v>48</v>
      </c>
    </row>
    <row r="261" spans="1:3">
      <c r="A261" s="1">
        <v>2019</v>
      </c>
      <c r="B261" s="8">
        <v>4.5999999999999996</v>
      </c>
      <c r="C261" s="8">
        <v>49</v>
      </c>
    </row>
    <row r="262" spans="1:3">
      <c r="A262" s="1">
        <v>2020</v>
      </c>
      <c r="B262" s="8"/>
      <c r="C262" s="8">
        <v>41.5</v>
      </c>
    </row>
    <row r="263" spans="1:3">
      <c r="A263" s="1">
        <v>2021</v>
      </c>
      <c r="B263" s="8"/>
      <c r="C263" s="8">
        <v>25.2</v>
      </c>
    </row>
    <row r="264" spans="1:3">
      <c r="A264" s="1">
        <v>2022</v>
      </c>
      <c r="B264" s="8"/>
      <c r="C264" s="8">
        <v>15.7</v>
      </c>
    </row>
    <row r="265" spans="1:3">
      <c r="A265" s="1">
        <v>2023</v>
      </c>
      <c r="B265" s="8"/>
      <c r="C265" s="8">
        <v>10.199999999999999</v>
      </c>
    </row>
    <row r="266" spans="1:3">
      <c r="A266" s="1">
        <v>2024</v>
      </c>
      <c r="B266" s="8"/>
      <c r="C266" s="8">
        <v>10.5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25.6</v>
      </c>
      <c r="C274" s="8">
        <v>28.3</v>
      </c>
    </row>
    <row r="275" spans="1:3">
      <c r="A275" s="1">
        <v>2009</v>
      </c>
      <c r="B275" s="8">
        <v>24.5</v>
      </c>
      <c r="C275" s="8">
        <v>27.3</v>
      </c>
    </row>
    <row r="276" spans="1:3">
      <c r="A276" s="1">
        <v>2010</v>
      </c>
      <c r="B276" s="8">
        <v>22.4</v>
      </c>
      <c r="C276" s="8">
        <v>25.2</v>
      </c>
    </row>
    <row r="277" spans="1:3">
      <c r="A277" s="1">
        <v>2011</v>
      </c>
      <c r="B277" s="8">
        <v>22.1</v>
      </c>
      <c r="C277" s="8">
        <v>24.9</v>
      </c>
    </row>
    <row r="278" spans="1:3">
      <c r="A278" s="1">
        <v>2012</v>
      </c>
      <c r="B278" s="8">
        <v>22.1</v>
      </c>
      <c r="C278" s="8">
        <v>24.5</v>
      </c>
    </row>
    <row r="279" spans="1:3">
      <c r="A279" s="1">
        <v>2013</v>
      </c>
      <c r="B279" s="8">
        <v>21.4</v>
      </c>
      <c r="C279" s="8">
        <v>23.6</v>
      </c>
    </row>
    <row r="280" spans="1:3">
      <c r="A280" s="1">
        <v>2014</v>
      </c>
      <c r="B280" s="8">
        <v>22.3</v>
      </c>
      <c r="C280" s="8">
        <v>23.8</v>
      </c>
    </row>
    <row r="281" spans="1:3">
      <c r="A281" s="1">
        <v>2015</v>
      </c>
      <c r="B281" s="8">
        <v>21.9</v>
      </c>
      <c r="C281" s="8">
        <v>23.7</v>
      </c>
    </row>
    <row r="282" spans="1:3">
      <c r="A282" s="1">
        <v>2016</v>
      </c>
      <c r="B282" s="8">
        <v>21.9</v>
      </c>
      <c r="C282" s="8">
        <v>24.1</v>
      </c>
    </row>
    <row r="283" spans="1:3">
      <c r="A283" s="1">
        <v>2017</v>
      </c>
      <c r="B283" s="8">
        <v>22.3</v>
      </c>
      <c r="C283" s="8">
        <v>24.2</v>
      </c>
    </row>
    <row r="284" spans="1:3">
      <c r="A284" s="1">
        <v>2018</v>
      </c>
      <c r="B284" s="8">
        <v>22.6</v>
      </c>
      <c r="C284" s="8">
        <v>24.4</v>
      </c>
    </row>
    <row r="285" spans="1:3">
      <c r="A285" s="1">
        <v>2019</v>
      </c>
      <c r="B285" s="8">
        <v>21.9</v>
      </c>
      <c r="C285" s="8">
        <v>24.3</v>
      </c>
    </row>
    <row r="286" spans="1:3">
      <c r="A286" s="1">
        <v>2020</v>
      </c>
      <c r="B286" s="8">
        <v>24.8</v>
      </c>
      <c r="C286" s="8">
        <v>25.7</v>
      </c>
    </row>
    <row r="287" spans="1:3">
      <c r="A287" s="1">
        <v>2021</v>
      </c>
      <c r="B287" s="8">
        <v>21.9</v>
      </c>
      <c r="C287" s="8">
        <v>24.4</v>
      </c>
    </row>
    <row r="288" spans="1:3">
      <c r="A288" s="1">
        <v>2022</v>
      </c>
      <c r="B288" s="8">
        <v>22</v>
      </c>
      <c r="C288" s="8">
        <v>25</v>
      </c>
    </row>
    <row r="289" spans="1:3">
      <c r="A289" s="1">
        <v>2023</v>
      </c>
      <c r="B289" s="8">
        <v>22.1</v>
      </c>
      <c r="C289" s="8">
        <v>25.2</v>
      </c>
    </row>
    <row r="290" spans="1:3">
      <c r="A290" s="1">
        <v>2024</v>
      </c>
      <c r="B290" s="8">
        <v>23.3</v>
      </c>
      <c r="C290" s="8">
        <v>26.2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13.9</v>
      </c>
      <c r="C298" s="8">
        <v>12.3</v>
      </c>
    </row>
    <row r="299" spans="1:3">
      <c r="A299" s="1">
        <v>2009</v>
      </c>
      <c r="B299" s="8">
        <v>13.3</v>
      </c>
      <c r="C299" s="8">
        <v>12.2</v>
      </c>
    </row>
    <row r="300" spans="1:3">
      <c r="A300" s="1">
        <v>2010</v>
      </c>
      <c r="B300" s="8">
        <v>13.8</v>
      </c>
      <c r="C300" s="8">
        <v>11.9</v>
      </c>
    </row>
    <row r="301" spans="1:3">
      <c r="A301" s="1">
        <v>2011</v>
      </c>
      <c r="B301" s="8">
        <v>14.6</v>
      </c>
      <c r="C301" s="8">
        <v>11.5</v>
      </c>
    </row>
    <row r="302" spans="1:3">
      <c r="A302" s="1">
        <v>2012</v>
      </c>
      <c r="B302" s="8">
        <v>14.9</v>
      </c>
      <c r="C302" s="8">
        <v>11.8</v>
      </c>
    </row>
    <row r="303" spans="1:3">
      <c r="A303" s="1">
        <v>2013</v>
      </c>
      <c r="B303" s="8">
        <v>15.2</v>
      </c>
      <c r="C303" s="8">
        <v>12.2</v>
      </c>
    </row>
    <row r="304" spans="1:3">
      <c r="A304" s="1">
        <v>2014</v>
      </c>
      <c r="B304" s="8">
        <v>15</v>
      </c>
      <c r="C304" s="8">
        <v>12.7</v>
      </c>
    </row>
    <row r="305" spans="1:3">
      <c r="A305" s="1">
        <v>2015</v>
      </c>
      <c r="B305" s="8">
        <v>14.7</v>
      </c>
      <c r="C305" s="8">
        <v>12.4</v>
      </c>
    </row>
    <row r="306" spans="1:3">
      <c r="A306" s="1">
        <v>2016</v>
      </c>
      <c r="B306" s="8">
        <v>14.8</v>
      </c>
      <c r="C306" s="8">
        <v>13</v>
      </c>
    </row>
    <row r="307" spans="1:3">
      <c r="A307" s="1">
        <v>2017</v>
      </c>
      <c r="B307" s="8">
        <v>15</v>
      </c>
      <c r="C307" s="8">
        <v>13.4</v>
      </c>
    </row>
    <row r="308" spans="1:3">
      <c r="A308" s="1">
        <v>2018</v>
      </c>
      <c r="B308" s="8">
        <v>14.5</v>
      </c>
      <c r="C308" s="8">
        <v>13.6</v>
      </c>
    </row>
    <row r="309" spans="1:3">
      <c r="A309" s="1">
        <v>2019</v>
      </c>
      <c r="B309" s="8">
        <v>14.4</v>
      </c>
      <c r="C309" s="8">
        <v>13.9</v>
      </c>
    </row>
    <row r="310" spans="1:3">
      <c r="A310" s="1">
        <v>2020</v>
      </c>
      <c r="B310" s="8">
        <v>13.1</v>
      </c>
      <c r="C310" s="8">
        <v>12.8</v>
      </c>
    </row>
    <row r="311" spans="1:3">
      <c r="A311" s="1">
        <v>2021</v>
      </c>
      <c r="B311" s="8">
        <v>12.8</v>
      </c>
      <c r="C311" s="8">
        <v>12.2</v>
      </c>
    </row>
    <row r="312" spans="1:3">
      <c r="A312" s="1">
        <v>2022</v>
      </c>
      <c r="B312" s="8">
        <v>13.2</v>
      </c>
      <c r="C312" s="8">
        <v>13.3</v>
      </c>
    </row>
    <row r="313" spans="1:3">
      <c r="A313" s="1">
        <v>2023</v>
      </c>
      <c r="B313" s="8">
        <v>12.4</v>
      </c>
      <c r="C313" s="8">
        <v>13.6</v>
      </c>
    </row>
    <row r="314" spans="1:3">
      <c r="A314" s="1">
        <v>2024</v>
      </c>
      <c r="B314" s="8">
        <v>11.8</v>
      </c>
      <c r="C314" s="8">
        <v>14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10.3</v>
      </c>
      <c r="C322" s="8">
        <v>7.9</v>
      </c>
    </row>
    <row r="323" spans="1:3">
      <c r="A323" s="1">
        <v>2009</v>
      </c>
      <c r="B323" s="8">
        <v>9.6999999999999993</v>
      </c>
      <c r="C323" s="8">
        <v>7.9</v>
      </c>
    </row>
    <row r="324" spans="1:3">
      <c r="A324" s="1">
        <v>2010</v>
      </c>
      <c r="B324" s="8">
        <v>11</v>
      </c>
      <c r="C324" s="8">
        <v>8.4</v>
      </c>
    </row>
    <row r="325" spans="1:3">
      <c r="A325" s="1">
        <v>2011</v>
      </c>
      <c r="B325" s="8">
        <v>11.1</v>
      </c>
      <c r="C325" s="8">
        <v>7.3</v>
      </c>
    </row>
    <row r="326" spans="1:3">
      <c r="A326" s="1">
        <v>2012</v>
      </c>
      <c r="B326" s="8">
        <v>11.9</v>
      </c>
      <c r="C326" s="8">
        <v>7.8</v>
      </c>
    </row>
    <row r="327" spans="1:3">
      <c r="A327" s="1">
        <v>2013</v>
      </c>
      <c r="B327" s="8">
        <v>12</v>
      </c>
      <c r="C327" s="8">
        <v>7.8</v>
      </c>
    </row>
    <row r="328" spans="1:3">
      <c r="A328" s="1">
        <v>2014</v>
      </c>
      <c r="B328" s="8">
        <v>12.2</v>
      </c>
      <c r="C328" s="8">
        <v>8</v>
      </c>
    </row>
    <row r="329" spans="1:3">
      <c r="A329" s="1">
        <v>2015</v>
      </c>
      <c r="B329" s="8">
        <v>12.8</v>
      </c>
      <c r="C329" s="8">
        <v>8.1999999999999993</v>
      </c>
    </row>
    <row r="330" spans="1:3">
      <c r="A330" s="1">
        <v>2016</v>
      </c>
      <c r="B330" s="8">
        <v>14.1</v>
      </c>
      <c r="C330" s="8">
        <v>8.5</v>
      </c>
    </row>
    <row r="331" spans="1:3">
      <c r="A331" s="1">
        <v>2017</v>
      </c>
      <c r="B331" s="8">
        <v>14.1</v>
      </c>
      <c r="C331" s="8">
        <v>8.8000000000000007</v>
      </c>
    </row>
    <row r="332" spans="1:3">
      <c r="A332" s="1">
        <v>2018</v>
      </c>
      <c r="B332" s="8">
        <v>14.5</v>
      </c>
      <c r="C332" s="8">
        <v>9.1</v>
      </c>
    </row>
    <row r="333" spans="1:3">
      <c r="A333" s="1">
        <v>2019</v>
      </c>
      <c r="B333" s="8">
        <v>15.9</v>
      </c>
      <c r="C333" s="8">
        <v>9.5</v>
      </c>
    </row>
    <row r="334" spans="1:3">
      <c r="A334" s="1">
        <v>2020</v>
      </c>
      <c r="B334" s="8">
        <v>15.6</v>
      </c>
      <c r="C334" s="8">
        <v>8.4</v>
      </c>
    </row>
    <row r="335" spans="1:3">
      <c r="A335" s="1">
        <v>2021</v>
      </c>
      <c r="B335" s="8">
        <v>13.8</v>
      </c>
      <c r="C335" s="8">
        <v>7.9</v>
      </c>
    </row>
    <row r="336" spans="1:3">
      <c r="A336" s="1">
        <v>2022</v>
      </c>
      <c r="B336" s="8">
        <v>14.4</v>
      </c>
      <c r="C336" s="8">
        <v>8.1999999999999993</v>
      </c>
    </row>
    <row r="337" spans="1:3">
      <c r="A337" s="1">
        <v>2023</v>
      </c>
      <c r="B337" s="8">
        <v>14.3</v>
      </c>
      <c r="C337" s="8">
        <v>8.5</v>
      </c>
    </row>
    <row r="338" spans="1:3">
      <c r="A338" s="1">
        <v>2024</v>
      </c>
      <c r="B338" s="8">
        <v>14.3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8</v>
      </c>
      <c r="C346" s="8">
        <v>12.9</v>
      </c>
    </row>
    <row r="347" spans="1:3">
      <c r="A347" s="1">
        <v>2009</v>
      </c>
      <c r="B347" s="8">
        <v>7.9</v>
      </c>
      <c r="C347" s="8">
        <v>13.5</v>
      </c>
    </row>
    <row r="348" spans="1:3">
      <c r="A348" s="1">
        <v>2010</v>
      </c>
      <c r="B348" s="8">
        <v>7.9</v>
      </c>
      <c r="C348" s="8">
        <v>13.2</v>
      </c>
    </row>
    <row r="349" spans="1:3">
      <c r="A349" s="1">
        <v>2011</v>
      </c>
      <c r="B349" s="8">
        <v>9</v>
      </c>
      <c r="C349" s="8">
        <v>13.9</v>
      </c>
    </row>
    <row r="350" spans="1:3">
      <c r="A350" s="1">
        <v>2012</v>
      </c>
      <c r="B350" s="8">
        <v>9.3000000000000007</v>
      </c>
      <c r="C350" s="8">
        <v>14.4</v>
      </c>
    </row>
    <row r="351" spans="1:3">
      <c r="A351" s="1">
        <v>2013</v>
      </c>
      <c r="B351" s="8">
        <v>9.5</v>
      </c>
      <c r="C351" s="8">
        <v>14.5</v>
      </c>
    </row>
    <row r="352" spans="1:3">
      <c r="A352" s="1">
        <v>2014</v>
      </c>
      <c r="B352" s="8">
        <v>9.6</v>
      </c>
      <c r="C352" s="8">
        <v>14.7</v>
      </c>
    </row>
    <row r="353" spans="1:3">
      <c r="A353" s="1">
        <v>2015</v>
      </c>
      <c r="B353" s="8">
        <v>9.4</v>
      </c>
      <c r="C353" s="8">
        <v>14.7</v>
      </c>
    </row>
    <row r="354" spans="1:3">
      <c r="A354" s="1">
        <v>2016</v>
      </c>
      <c r="B354" s="8">
        <v>9.6999999999999993</v>
      </c>
      <c r="C354" s="8">
        <v>15.3</v>
      </c>
    </row>
    <row r="355" spans="1:3">
      <c r="A355" s="1">
        <v>2017</v>
      </c>
      <c r="B355" s="8">
        <v>10</v>
      </c>
      <c r="C355" s="8">
        <v>15.5</v>
      </c>
    </row>
    <row r="356" spans="1:3">
      <c r="A356" s="1">
        <v>2018</v>
      </c>
      <c r="B356" s="8">
        <v>10.4</v>
      </c>
      <c r="C356" s="8">
        <v>15.4</v>
      </c>
    </row>
    <row r="357" spans="1:3">
      <c r="A357" s="1">
        <v>2019</v>
      </c>
      <c r="B357" s="8">
        <v>11.6</v>
      </c>
      <c r="C357" s="8">
        <v>14.9</v>
      </c>
    </row>
    <row r="358" spans="1:3">
      <c r="A358" s="1">
        <v>2020</v>
      </c>
      <c r="B358" s="8">
        <v>12.1</v>
      </c>
      <c r="C358" s="8">
        <v>13.2</v>
      </c>
    </row>
    <row r="359" spans="1:3">
      <c r="A359" s="1">
        <v>2021</v>
      </c>
      <c r="B359" s="8">
        <v>15.3</v>
      </c>
      <c r="C359" s="8">
        <v>12.9</v>
      </c>
    </row>
    <row r="360" spans="1:3">
      <c r="A360" s="1">
        <v>2022</v>
      </c>
      <c r="B360" s="8">
        <v>14.6</v>
      </c>
      <c r="C360" s="8">
        <v>13.2</v>
      </c>
    </row>
    <row r="361" spans="1:3">
      <c r="A361" s="1">
        <v>2023</v>
      </c>
      <c r="B361" s="8">
        <v>14.7</v>
      </c>
      <c r="C361" s="8">
        <v>13.2</v>
      </c>
    </row>
    <row r="362" spans="1:3">
      <c r="A362" s="1">
        <v>2024</v>
      </c>
      <c r="B362" s="8">
        <v>14.9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15.3</v>
      </c>
      <c r="C370" s="8">
        <v>11</v>
      </c>
    </row>
    <row r="371" spans="1:3">
      <c r="A371" s="1">
        <v>2009</v>
      </c>
      <c r="B371" s="8">
        <v>14.6</v>
      </c>
      <c r="C371" s="8">
        <v>10.9</v>
      </c>
    </row>
    <row r="372" spans="1:3">
      <c r="A372" s="1">
        <v>2010</v>
      </c>
      <c r="B372" s="8">
        <v>14.5</v>
      </c>
      <c r="C372" s="8">
        <v>10.6</v>
      </c>
    </row>
    <row r="373" spans="1:3">
      <c r="A373" s="1">
        <v>2011</v>
      </c>
      <c r="B373" s="8">
        <v>15.6</v>
      </c>
      <c r="C373" s="8">
        <v>10.9</v>
      </c>
    </row>
    <row r="374" spans="1:3">
      <c r="A374" s="1">
        <v>2012</v>
      </c>
      <c r="B374" s="8">
        <v>15.7</v>
      </c>
      <c r="C374" s="8">
        <v>10.9</v>
      </c>
    </row>
    <row r="375" spans="1:3">
      <c r="A375" s="1">
        <v>2013</v>
      </c>
      <c r="B375" s="8">
        <v>15.5</v>
      </c>
      <c r="C375" s="8">
        <v>10.8</v>
      </c>
    </row>
    <row r="376" spans="1:3">
      <c r="A376" s="1">
        <v>2014</v>
      </c>
      <c r="B376" s="8">
        <v>15.5</v>
      </c>
      <c r="C376" s="8">
        <v>11.2</v>
      </c>
    </row>
    <row r="377" spans="1:3">
      <c r="A377" s="1">
        <v>2015</v>
      </c>
      <c r="B377" s="8">
        <v>14.6</v>
      </c>
      <c r="C377" s="8">
        <v>10.4</v>
      </c>
    </row>
    <row r="378" spans="1:3">
      <c r="A378" s="1">
        <v>2016</v>
      </c>
      <c r="B378" s="8">
        <v>12.9</v>
      </c>
      <c r="C378" s="8">
        <v>10.6</v>
      </c>
    </row>
    <row r="379" spans="1:3">
      <c r="A379" s="1">
        <v>2017</v>
      </c>
      <c r="B379" s="8">
        <v>13.4</v>
      </c>
      <c r="C379" s="8">
        <v>10.9</v>
      </c>
    </row>
    <row r="380" spans="1:3">
      <c r="A380" s="1">
        <v>2018</v>
      </c>
      <c r="B380" s="8">
        <v>13.2</v>
      </c>
      <c r="C380" s="8">
        <v>11.3</v>
      </c>
    </row>
    <row r="381" spans="1:3">
      <c r="A381" s="1">
        <v>2019</v>
      </c>
      <c r="B381" s="8">
        <v>12.2</v>
      </c>
      <c r="C381" s="8">
        <v>11.9</v>
      </c>
    </row>
    <row r="382" spans="1:3">
      <c r="A382" s="1">
        <v>2020</v>
      </c>
      <c r="B382" s="8">
        <v>12.4</v>
      </c>
      <c r="C382" s="8">
        <v>13.3</v>
      </c>
    </row>
    <row r="383" spans="1:3">
      <c r="A383" s="1">
        <v>2021</v>
      </c>
      <c r="B383" s="8">
        <v>11.1</v>
      </c>
      <c r="C383" s="8">
        <v>12.6</v>
      </c>
    </row>
    <row r="384" spans="1:3">
      <c r="A384" s="1">
        <v>2022</v>
      </c>
      <c r="B384" s="8">
        <v>12.3</v>
      </c>
      <c r="C384" s="8">
        <v>13</v>
      </c>
    </row>
    <row r="385" spans="1:3">
      <c r="A385" s="1">
        <v>2023</v>
      </c>
      <c r="B385" s="8">
        <v>12.4</v>
      </c>
      <c r="C385" s="8">
        <v>13.2</v>
      </c>
    </row>
    <row r="386" spans="1:3">
      <c r="A386" s="1">
        <v>2024</v>
      </c>
      <c r="B386" s="8">
        <v>11.3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21.1</v>
      </c>
      <c r="C394" s="8">
        <v>20.6</v>
      </c>
    </row>
    <row r="395" spans="1:3">
      <c r="A395" s="1">
        <v>2009</v>
      </c>
      <c r="B395" s="8">
        <v>20.399999999999999</v>
      </c>
      <c r="C395" s="8">
        <v>20</v>
      </c>
    </row>
    <row r="396" spans="1:3">
      <c r="A396" s="1">
        <v>2010</v>
      </c>
      <c r="B396" s="8">
        <v>19.100000000000001</v>
      </c>
      <c r="C396" s="8">
        <v>18.600000000000001</v>
      </c>
    </row>
    <row r="397" spans="1:3">
      <c r="A397" s="1">
        <v>2011</v>
      </c>
      <c r="B397" s="8">
        <v>18.8</v>
      </c>
      <c r="C397" s="8">
        <v>20.5</v>
      </c>
    </row>
    <row r="398" spans="1:3">
      <c r="A398" s="1">
        <v>2012</v>
      </c>
      <c r="B398" s="8">
        <v>19</v>
      </c>
      <c r="C398" s="8">
        <v>20.2</v>
      </c>
    </row>
    <row r="399" spans="1:3">
      <c r="A399" s="1">
        <v>2013</v>
      </c>
      <c r="B399" s="8">
        <v>18.7</v>
      </c>
      <c r="C399" s="8">
        <v>19.8</v>
      </c>
    </row>
    <row r="400" spans="1:3">
      <c r="A400" s="1">
        <v>2014</v>
      </c>
      <c r="B400" s="8">
        <v>18.600000000000001</v>
      </c>
      <c r="C400" s="8">
        <v>19.7</v>
      </c>
    </row>
    <row r="401" spans="1:3">
      <c r="A401" s="1">
        <v>2015</v>
      </c>
      <c r="B401" s="8">
        <v>16.2</v>
      </c>
      <c r="C401" s="8">
        <v>19.5</v>
      </c>
    </row>
    <row r="402" spans="1:3">
      <c r="A402" s="1">
        <v>2016</v>
      </c>
      <c r="B402" s="8">
        <v>16.899999999999999</v>
      </c>
      <c r="C402" s="8">
        <v>19.5</v>
      </c>
    </row>
    <row r="403" spans="1:3">
      <c r="A403" s="1">
        <v>2017</v>
      </c>
      <c r="B403" s="8">
        <v>15.9</v>
      </c>
      <c r="C403" s="8">
        <v>19.399999999999999</v>
      </c>
    </row>
    <row r="404" spans="1:3">
      <c r="A404" s="1">
        <v>2018</v>
      </c>
      <c r="B404" s="8">
        <v>15.7</v>
      </c>
      <c r="C404" s="8">
        <v>19.2</v>
      </c>
    </row>
    <row r="405" spans="1:3">
      <c r="A405" s="1">
        <v>2019</v>
      </c>
      <c r="B405" s="8">
        <v>15.2</v>
      </c>
      <c r="C405" s="8">
        <v>19.2</v>
      </c>
    </row>
    <row r="406" spans="1:3">
      <c r="A406" s="1">
        <v>2020</v>
      </c>
      <c r="B406" s="8">
        <v>14.6</v>
      </c>
      <c r="C406" s="8">
        <v>19.100000000000001</v>
      </c>
    </row>
    <row r="407" spans="1:3">
      <c r="A407" s="1">
        <v>2021</v>
      </c>
      <c r="B407" s="8">
        <v>15.5</v>
      </c>
      <c r="C407" s="8">
        <v>18.5</v>
      </c>
    </row>
    <row r="408" spans="1:3">
      <c r="A408" s="1">
        <v>2022</v>
      </c>
      <c r="B408" s="8">
        <v>18.600000000000001</v>
      </c>
      <c r="C408" s="8">
        <v>19.600000000000001</v>
      </c>
    </row>
    <row r="409" spans="1:3">
      <c r="A409" s="1">
        <v>2023</v>
      </c>
      <c r="B409" s="8">
        <v>19.600000000000001</v>
      </c>
      <c r="C409" s="8">
        <v>19.3</v>
      </c>
    </row>
    <row r="410" spans="1:3">
      <c r="A410" s="1">
        <v>2024</v>
      </c>
      <c r="B410" s="8">
        <v>19.399999999999999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73.099999999999994</v>
      </c>
      <c r="C418" s="8">
        <v>72.400000000000006</v>
      </c>
    </row>
    <row r="419" spans="1:3">
      <c r="A419" s="1">
        <v>2009</v>
      </c>
      <c r="B419" s="8">
        <v>70</v>
      </c>
      <c r="C419" s="8">
        <v>71.8</v>
      </c>
    </row>
    <row r="420" spans="1:3">
      <c r="A420" s="1">
        <v>2010</v>
      </c>
      <c r="B420" s="8">
        <v>69.599999999999994</v>
      </c>
      <c r="C420" s="8">
        <v>69.3</v>
      </c>
    </row>
    <row r="421" spans="1:3">
      <c r="A421" s="1">
        <v>2011</v>
      </c>
      <c r="B421" s="8">
        <v>72.400000000000006</v>
      </c>
      <c r="C421" s="8">
        <v>68.5</v>
      </c>
    </row>
    <row r="422" spans="1:3">
      <c r="A422" s="1">
        <v>2012</v>
      </c>
      <c r="B422" s="8">
        <v>73.900000000000006</v>
      </c>
      <c r="C422" s="8">
        <v>69.400000000000006</v>
      </c>
    </row>
    <row r="423" spans="1:3">
      <c r="A423" s="1">
        <v>2013</v>
      </c>
      <c r="B423" s="8">
        <v>73.599999999999994</v>
      </c>
      <c r="C423" s="8">
        <v>68.900000000000006</v>
      </c>
    </row>
    <row r="424" spans="1:3">
      <c r="A424" s="1">
        <v>2014</v>
      </c>
      <c r="B424" s="8">
        <v>74.599999999999994</v>
      </c>
      <c r="C424" s="8">
        <v>70.400000000000006</v>
      </c>
    </row>
    <row r="425" spans="1:3">
      <c r="A425" s="1">
        <v>2015</v>
      </c>
      <c r="B425" s="8">
        <v>73.400000000000006</v>
      </c>
      <c r="C425" s="8">
        <v>69.400000000000006</v>
      </c>
    </row>
    <row r="426" spans="1:3">
      <c r="A426" s="1">
        <v>2016</v>
      </c>
      <c r="B426" s="8">
        <v>73.400000000000006</v>
      </c>
      <c r="C426" s="8">
        <v>71.5</v>
      </c>
    </row>
    <row r="427" spans="1:3">
      <c r="A427" s="1">
        <v>2017</v>
      </c>
      <c r="B427" s="8">
        <v>74.8</v>
      </c>
      <c r="C427" s="8">
        <v>72.8</v>
      </c>
    </row>
    <row r="428" spans="1:3">
      <c r="A428" s="1">
        <v>2018</v>
      </c>
      <c r="B428" s="8">
        <v>75.2</v>
      </c>
      <c r="C428" s="8">
        <v>73.8</v>
      </c>
    </row>
    <row r="429" spans="1:3">
      <c r="A429" s="1">
        <v>2019</v>
      </c>
      <c r="B429" s="8">
        <v>76</v>
      </c>
      <c r="C429" s="8">
        <v>74.5</v>
      </c>
    </row>
    <row r="430" spans="1:3">
      <c r="A430" s="1">
        <v>2020</v>
      </c>
      <c r="B430" s="8">
        <v>78</v>
      </c>
      <c r="C430" s="8">
        <v>73.400000000000006</v>
      </c>
    </row>
    <row r="431" spans="1:3">
      <c r="A431" s="1">
        <v>2021</v>
      </c>
      <c r="B431" s="8">
        <v>74.900000000000006</v>
      </c>
      <c r="C431" s="8">
        <v>70</v>
      </c>
    </row>
    <row r="432" spans="1:3">
      <c r="A432" s="1">
        <v>2022</v>
      </c>
      <c r="B432" s="8">
        <v>76.5</v>
      </c>
      <c r="C432" s="8">
        <v>72.7</v>
      </c>
    </row>
    <row r="433" spans="1:3">
      <c r="A433" s="1">
        <v>2023</v>
      </c>
      <c r="B433" s="8">
        <v>75.900000000000006</v>
      </c>
      <c r="C433" s="8">
        <v>73.7</v>
      </c>
    </row>
    <row r="434" spans="1:3">
      <c r="A434" s="1">
        <v>2024</v>
      </c>
      <c r="B434" s="8">
        <v>75.599999999999994</v>
      </c>
      <c r="C434" s="8">
        <v>74.7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5904</v>
      </c>
      <c r="C442" s="5">
        <v>6155</v>
      </c>
    </row>
    <row r="443" spans="1:3">
      <c r="A443" s="1">
        <v>2012</v>
      </c>
      <c r="B443" s="5">
        <v>5046</v>
      </c>
      <c r="C443" s="5">
        <v>5416</v>
      </c>
    </row>
    <row r="444" spans="1:3">
      <c r="A444" s="1">
        <v>2013</v>
      </c>
      <c r="B444" s="5">
        <v>4881</v>
      </c>
      <c r="C444" s="5">
        <v>5222</v>
      </c>
    </row>
    <row r="445" spans="1:3">
      <c r="A445" s="1">
        <v>2014</v>
      </c>
      <c r="B445" s="5">
        <v>4759</v>
      </c>
      <c r="C445" s="5">
        <v>5294</v>
      </c>
    </row>
    <row r="446" spans="1:3">
      <c r="A446" s="1">
        <v>2015</v>
      </c>
      <c r="B446" s="5">
        <v>4980</v>
      </c>
      <c r="C446" s="5">
        <v>5530</v>
      </c>
    </row>
    <row r="447" spans="1:3">
      <c r="A447" s="1">
        <v>2016</v>
      </c>
      <c r="B447" s="5">
        <v>4616</v>
      </c>
      <c r="C447" s="5">
        <v>5081</v>
      </c>
    </row>
    <row r="448" spans="1:3">
      <c r="A448" s="1">
        <v>2017</v>
      </c>
      <c r="B448" s="5">
        <v>4730</v>
      </c>
      <c r="C448" s="5">
        <v>5112</v>
      </c>
    </row>
    <row r="449" spans="1:3">
      <c r="A449" s="1">
        <v>2018</v>
      </c>
      <c r="B449" s="5">
        <v>4491</v>
      </c>
      <c r="C449" s="5">
        <v>5140</v>
      </c>
    </row>
    <row r="450" spans="1:3">
      <c r="A450" s="1">
        <v>2019</v>
      </c>
      <c r="B450" s="5">
        <v>4632</v>
      </c>
      <c r="C450" s="5">
        <v>5114</v>
      </c>
    </row>
    <row r="451" spans="1:3">
      <c r="A451" s="1">
        <v>2020</v>
      </c>
      <c r="B451" s="5">
        <v>4597</v>
      </c>
      <c r="C451" s="5">
        <v>4907</v>
      </c>
    </row>
    <row r="452" spans="1:3">
      <c r="A452" s="1">
        <v>2021</v>
      </c>
      <c r="B452" s="5">
        <v>4684</v>
      </c>
      <c r="C452" s="5">
        <v>5039</v>
      </c>
    </row>
    <row r="453" spans="1:3">
      <c r="A453" s="1">
        <v>2022</v>
      </c>
      <c r="B453" s="5">
        <v>4632</v>
      </c>
      <c r="C453" s="5">
        <v>5095</v>
      </c>
    </row>
    <row r="454" spans="1:3">
      <c r="A454" s="1">
        <v>2023</v>
      </c>
      <c r="B454" s="5">
        <v>4713</v>
      </c>
      <c r="C454" s="5">
        <v>5217</v>
      </c>
    </row>
    <row r="455" spans="1:3">
      <c r="A455" s="1">
        <v>2024</v>
      </c>
      <c r="B455" s="5">
        <v>4961</v>
      </c>
      <c r="C455" s="5">
        <v>5382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11935</v>
      </c>
      <c r="C463" s="5">
        <v>4343</v>
      </c>
    </row>
    <row r="464" spans="1:3">
      <c r="A464" s="1">
        <v>2012</v>
      </c>
      <c r="B464" s="5">
        <v>10971</v>
      </c>
      <c r="C464" s="5">
        <v>2806</v>
      </c>
    </row>
    <row r="465" spans="1:3">
      <c r="A465" s="1">
        <v>2013</v>
      </c>
      <c r="B465" s="5">
        <v>5617</v>
      </c>
      <c r="C465" s="5">
        <v>2376</v>
      </c>
    </row>
    <row r="466" spans="1:3">
      <c r="A466" s="1">
        <v>2014</v>
      </c>
      <c r="B466" s="5">
        <v>2735</v>
      </c>
      <c r="C466" s="5">
        <v>1726</v>
      </c>
    </row>
    <row r="467" spans="1:3">
      <c r="A467" s="1">
        <v>2015</v>
      </c>
      <c r="B467" s="5">
        <v>975</v>
      </c>
      <c r="C467" s="5">
        <v>869</v>
      </c>
    </row>
    <row r="468" spans="1:3">
      <c r="A468" s="1">
        <v>2016</v>
      </c>
      <c r="B468" s="5">
        <v>372</v>
      </c>
      <c r="C468" s="5">
        <v>762</v>
      </c>
    </row>
    <row r="469" spans="1:3">
      <c r="A469" s="1">
        <v>2017</v>
      </c>
      <c r="B469" s="5">
        <v>335</v>
      </c>
      <c r="C469" s="5">
        <v>761</v>
      </c>
    </row>
    <row r="470" spans="1:3">
      <c r="A470" s="1">
        <v>2018</v>
      </c>
      <c r="B470" s="5">
        <v>338</v>
      </c>
      <c r="C470" s="5">
        <v>718</v>
      </c>
    </row>
    <row r="471" spans="1:3">
      <c r="A471" s="1">
        <v>2019</v>
      </c>
      <c r="B471" s="5">
        <v>342</v>
      </c>
      <c r="C471" s="5">
        <v>724</v>
      </c>
    </row>
    <row r="472" spans="1:3">
      <c r="A472" s="1">
        <v>2020</v>
      </c>
      <c r="B472" s="5">
        <v>349</v>
      </c>
      <c r="C472" s="5">
        <v>713</v>
      </c>
    </row>
    <row r="473" spans="1:3">
      <c r="A473" s="1">
        <v>2021</v>
      </c>
      <c r="B473" s="5">
        <v>350</v>
      </c>
      <c r="C473" s="5">
        <v>790</v>
      </c>
    </row>
    <row r="474" spans="1:3">
      <c r="A474" s="1">
        <v>2022</v>
      </c>
      <c r="B474" s="5">
        <v>338</v>
      </c>
      <c r="C474" s="5">
        <v>832</v>
      </c>
    </row>
    <row r="475" spans="1:3">
      <c r="A475" s="1">
        <v>2023</v>
      </c>
      <c r="B475" s="5">
        <v>333</v>
      </c>
      <c r="C475" s="5">
        <v>793</v>
      </c>
    </row>
    <row r="476" spans="1:3">
      <c r="A476" s="1">
        <v>2024</v>
      </c>
      <c r="B476" s="5">
        <v>330</v>
      </c>
      <c r="C476" s="5">
        <v>878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13999</v>
      </c>
      <c r="C484" s="5">
        <v>20577</v>
      </c>
    </row>
    <row r="485" spans="1:3">
      <c r="A485" s="1">
        <v>2012</v>
      </c>
      <c r="B485" s="5">
        <v>14112</v>
      </c>
      <c r="C485" s="5">
        <v>21903</v>
      </c>
    </row>
    <row r="486" spans="1:3">
      <c r="A486" s="1">
        <v>2013</v>
      </c>
      <c r="B486" s="5">
        <v>13645</v>
      </c>
      <c r="C486" s="5">
        <v>24046</v>
      </c>
    </row>
    <row r="487" spans="1:3">
      <c r="A487" s="1">
        <v>2014</v>
      </c>
      <c r="B487" s="5">
        <v>41860</v>
      </c>
      <c r="C487" s="5">
        <v>24925</v>
      </c>
    </row>
    <row r="488" spans="1:3">
      <c r="A488" s="1">
        <v>2015</v>
      </c>
      <c r="B488" s="5">
        <v>14215</v>
      </c>
      <c r="C488" s="5">
        <v>24562</v>
      </c>
    </row>
    <row r="489" spans="1:3">
      <c r="A489" s="1">
        <v>2016</v>
      </c>
      <c r="B489" s="5">
        <v>14529</v>
      </c>
      <c r="C489" s="5">
        <v>24048</v>
      </c>
    </row>
    <row r="490" spans="1:3">
      <c r="A490" s="1">
        <v>2017</v>
      </c>
      <c r="B490" s="5">
        <v>14240</v>
      </c>
      <c r="C490" s="5">
        <v>23880</v>
      </c>
    </row>
    <row r="491" spans="1:3">
      <c r="A491" s="1">
        <v>2018</v>
      </c>
      <c r="B491" s="5">
        <v>14714</v>
      </c>
      <c r="C491" s="5">
        <v>24710</v>
      </c>
    </row>
    <row r="492" spans="1:3">
      <c r="A492" s="1">
        <v>2019</v>
      </c>
      <c r="B492" s="5">
        <v>14664</v>
      </c>
      <c r="C492" s="5">
        <v>24914</v>
      </c>
    </row>
    <row r="493" spans="1:3">
      <c r="A493" s="1">
        <v>2020</v>
      </c>
      <c r="B493" s="5">
        <v>16109</v>
      </c>
      <c r="C493" s="5">
        <v>27439</v>
      </c>
    </row>
    <row r="494" spans="1:3">
      <c r="A494" s="1">
        <v>2021</v>
      </c>
      <c r="B494" s="5">
        <v>13950</v>
      </c>
      <c r="C494" s="5">
        <v>26902</v>
      </c>
    </row>
    <row r="495" spans="1:3">
      <c r="A495" s="1">
        <v>2022</v>
      </c>
      <c r="B495" s="5">
        <v>14822</v>
      </c>
      <c r="C495" s="5">
        <v>26011</v>
      </c>
    </row>
    <row r="496" spans="1:3">
      <c r="A496" s="1">
        <v>2023</v>
      </c>
      <c r="B496" s="5">
        <v>15151</v>
      </c>
      <c r="C496" s="5">
        <v>27435</v>
      </c>
    </row>
    <row r="497" spans="1:3">
      <c r="A497" s="1">
        <v>2024</v>
      </c>
      <c r="B497" s="5">
        <v>15224</v>
      </c>
      <c r="C497" s="5">
        <v>31361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635</v>
      </c>
    </row>
    <row r="506" spans="1:3">
      <c r="A506" s="1">
        <v>2012</v>
      </c>
      <c r="B506" s="5">
        <v>0</v>
      </c>
      <c r="C506" s="5">
        <v>503</v>
      </c>
    </row>
    <row r="507" spans="1:3">
      <c r="A507" s="1">
        <v>2013</v>
      </c>
      <c r="B507" s="5">
        <v>0</v>
      </c>
      <c r="C507" s="5">
        <v>652</v>
      </c>
    </row>
    <row r="508" spans="1:3">
      <c r="A508" s="1">
        <v>2014</v>
      </c>
      <c r="B508" s="5">
        <v>0</v>
      </c>
      <c r="C508" s="5">
        <v>242</v>
      </c>
    </row>
    <row r="509" spans="1:3">
      <c r="A509" s="1">
        <v>2015</v>
      </c>
      <c r="B509" s="5">
        <v>0</v>
      </c>
      <c r="C509" s="5">
        <v>142</v>
      </c>
    </row>
    <row r="510" spans="1:3">
      <c r="A510" s="1">
        <v>2016</v>
      </c>
      <c r="B510" s="5">
        <v>0</v>
      </c>
      <c r="C510" s="5">
        <v>126</v>
      </c>
    </row>
    <row r="511" spans="1:3">
      <c r="A511" s="1">
        <v>2017</v>
      </c>
      <c r="B511" s="5">
        <v>0</v>
      </c>
      <c r="C511" s="5">
        <v>399</v>
      </c>
    </row>
    <row r="512" spans="1:3">
      <c r="A512" s="1">
        <v>2018</v>
      </c>
      <c r="B512" s="5">
        <v>0</v>
      </c>
      <c r="C512" s="5">
        <v>161</v>
      </c>
    </row>
    <row r="513" spans="1:3">
      <c r="A513" s="1">
        <v>2019</v>
      </c>
      <c r="B513" s="5">
        <v>0</v>
      </c>
      <c r="C513" s="5">
        <v>120</v>
      </c>
    </row>
    <row r="514" spans="1:3">
      <c r="A514" s="1">
        <v>2020</v>
      </c>
      <c r="B514" s="5">
        <v>0</v>
      </c>
      <c r="C514" s="5">
        <v>135</v>
      </c>
    </row>
    <row r="515" spans="1:3">
      <c r="A515" s="1">
        <v>2021</v>
      </c>
      <c r="B515" s="5">
        <v>0</v>
      </c>
      <c r="C515" s="5">
        <v>61</v>
      </c>
    </row>
    <row r="516" spans="1:3">
      <c r="A516" s="1">
        <v>2022</v>
      </c>
      <c r="B516" s="5">
        <v>0</v>
      </c>
      <c r="C516" s="5">
        <v>139</v>
      </c>
    </row>
    <row r="517" spans="1:3">
      <c r="A517" s="1">
        <v>2023</v>
      </c>
      <c r="B517" s="5">
        <v>0</v>
      </c>
      <c r="C517" s="5">
        <v>178</v>
      </c>
    </row>
    <row r="518" spans="1:3">
      <c r="A518" s="1">
        <v>2024</v>
      </c>
      <c r="B518" s="5">
        <v>0</v>
      </c>
      <c r="C518" s="5">
        <v>123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48633</v>
      </c>
      <c r="C526" s="5">
        <v>78958</v>
      </c>
    </row>
    <row r="527" spans="1:3">
      <c r="A527" s="1">
        <v>2012</v>
      </c>
      <c r="B527" s="5">
        <v>43271</v>
      </c>
      <c r="C527" s="5">
        <v>110337</v>
      </c>
    </row>
    <row r="528" spans="1:3">
      <c r="A528" s="1">
        <v>2013</v>
      </c>
      <c r="B528" s="5">
        <v>45031</v>
      </c>
      <c r="C528" s="5">
        <v>83163</v>
      </c>
    </row>
    <row r="529" spans="1:3">
      <c r="A529" s="1">
        <v>2014</v>
      </c>
      <c r="B529" s="5">
        <v>46576</v>
      </c>
      <c r="C529" s="5">
        <v>89710</v>
      </c>
    </row>
    <row r="530" spans="1:3">
      <c r="A530" s="1">
        <v>2015</v>
      </c>
      <c r="B530" s="5">
        <v>55634</v>
      </c>
      <c r="C530" s="5">
        <v>82527</v>
      </c>
    </row>
    <row r="531" spans="1:3">
      <c r="A531" s="1">
        <v>2016</v>
      </c>
      <c r="B531" s="5">
        <v>74238</v>
      </c>
      <c r="C531" s="5">
        <v>85458</v>
      </c>
    </row>
    <row r="532" spans="1:3">
      <c r="A532" s="1">
        <v>2017</v>
      </c>
      <c r="B532" s="5">
        <v>54993</v>
      </c>
      <c r="C532" s="5">
        <v>88634</v>
      </c>
    </row>
    <row r="533" spans="1:3">
      <c r="A533" s="1">
        <v>2018</v>
      </c>
      <c r="B533" s="5">
        <v>55267</v>
      </c>
      <c r="C533" s="5">
        <v>89336</v>
      </c>
    </row>
    <row r="534" spans="1:3">
      <c r="A534" s="1">
        <v>2019</v>
      </c>
      <c r="B534" s="5">
        <v>60547</v>
      </c>
      <c r="C534" s="5">
        <v>101597</v>
      </c>
    </row>
    <row r="535" spans="1:3">
      <c r="A535" s="1">
        <v>2020</v>
      </c>
      <c r="B535" s="5">
        <v>168595</v>
      </c>
      <c r="C535" s="5">
        <v>210715</v>
      </c>
    </row>
    <row r="536" spans="1:3">
      <c r="A536" s="1">
        <v>2021</v>
      </c>
      <c r="B536" s="5">
        <v>72801</v>
      </c>
      <c r="C536" s="5">
        <v>134271</v>
      </c>
    </row>
    <row r="537" spans="1:3">
      <c r="A537" s="1">
        <v>2022</v>
      </c>
      <c r="B537" s="5">
        <v>74024</v>
      </c>
      <c r="C537" s="5">
        <v>131510</v>
      </c>
    </row>
    <row r="538" spans="1:3">
      <c r="A538" s="1">
        <v>2023</v>
      </c>
      <c r="B538" s="5">
        <v>82765</v>
      </c>
      <c r="C538" s="5">
        <v>135028</v>
      </c>
    </row>
    <row r="539" spans="1:3">
      <c r="A539" s="1">
        <v>2024</v>
      </c>
      <c r="B539" s="5">
        <v>82103</v>
      </c>
      <c r="C539" s="5">
        <v>140241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14978</v>
      </c>
      <c r="C547" s="5">
        <v>24292</v>
      </c>
    </row>
    <row r="548" spans="1:3">
      <c r="A548" s="1">
        <v>2012</v>
      </c>
      <c r="B548" s="5">
        <v>23595</v>
      </c>
      <c r="C548" s="5">
        <v>26158</v>
      </c>
    </row>
    <row r="549" spans="1:3">
      <c r="A549" s="1">
        <v>2013</v>
      </c>
      <c r="B549" s="5">
        <v>21232</v>
      </c>
      <c r="C549" s="5">
        <v>28956</v>
      </c>
    </row>
    <row r="550" spans="1:3">
      <c r="A550" s="1">
        <v>2014</v>
      </c>
      <c r="B550" s="5">
        <v>17152</v>
      </c>
      <c r="C550" s="5">
        <v>29154</v>
      </c>
    </row>
    <row r="551" spans="1:3">
      <c r="A551" s="1">
        <v>2015</v>
      </c>
      <c r="B551" s="5">
        <v>20780</v>
      </c>
      <c r="C551" s="5">
        <v>32320</v>
      </c>
    </row>
    <row r="552" spans="1:3">
      <c r="A552" s="1">
        <v>2016</v>
      </c>
      <c r="B552" s="5">
        <v>16598</v>
      </c>
      <c r="C552" s="5">
        <v>32977</v>
      </c>
    </row>
    <row r="553" spans="1:3">
      <c r="A553" s="1">
        <v>2017</v>
      </c>
      <c r="B553" s="5">
        <v>22991</v>
      </c>
      <c r="C553" s="5">
        <v>35323</v>
      </c>
    </row>
    <row r="554" spans="1:3">
      <c r="A554" s="1">
        <v>2018</v>
      </c>
      <c r="B554" s="5">
        <v>33715</v>
      </c>
      <c r="C554" s="5">
        <v>36116</v>
      </c>
    </row>
    <row r="555" spans="1:3">
      <c r="A555" s="1">
        <v>2019</v>
      </c>
      <c r="B555" s="5">
        <v>24938</v>
      </c>
      <c r="C555" s="5">
        <v>35381</v>
      </c>
    </row>
    <row r="556" spans="1:3">
      <c r="A556" s="1">
        <v>2020</v>
      </c>
      <c r="B556" s="5">
        <v>24418</v>
      </c>
      <c r="C556" s="5">
        <v>38290</v>
      </c>
    </row>
    <row r="557" spans="1:3">
      <c r="A557" s="1">
        <v>2021</v>
      </c>
      <c r="B557" s="5">
        <v>15820</v>
      </c>
      <c r="C557" s="5">
        <v>39185</v>
      </c>
    </row>
    <row r="558" spans="1:3">
      <c r="A558" s="1">
        <v>2022</v>
      </c>
      <c r="B558" s="5">
        <v>18350</v>
      </c>
      <c r="C558" s="5">
        <v>38732</v>
      </c>
    </row>
    <row r="559" spans="1:3">
      <c r="A559" s="1">
        <v>2023</v>
      </c>
      <c r="B559" s="5">
        <v>21462</v>
      </c>
      <c r="C559" s="5">
        <v>40912</v>
      </c>
    </row>
    <row r="560" spans="1:3">
      <c r="A560" s="1">
        <v>2024</v>
      </c>
      <c r="B560" s="5">
        <v>26992</v>
      </c>
      <c r="C560" s="5">
        <v>39550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57230</v>
      </c>
      <c r="C568" s="5">
        <v>51833</v>
      </c>
    </row>
    <row r="569" spans="1:3">
      <c r="A569" s="1">
        <v>2012</v>
      </c>
      <c r="B569" s="5">
        <v>45285</v>
      </c>
      <c r="C569" s="5">
        <v>53623</v>
      </c>
    </row>
    <row r="570" spans="1:3">
      <c r="A570" s="1">
        <v>2013</v>
      </c>
      <c r="B570" s="5">
        <v>37633</v>
      </c>
      <c r="C570" s="5">
        <v>55409</v>
      </c>
    </row>
    <row r="571" spans="1:3">
      <c r="A571" s="1">
        <v>2014</v>
      </c>
      <c r="B571" s="5">
        <v>58205</v>
      </c>
      <c r="C571" s="5">
        <v>60724</v>
      </c>
    </row>
    <row r="572" spans="1:3">
      <c r="A572" s="1">
        <v>2015</v>
      </c>
      <c r="B572" s="5">
        <v>49222</v>
      </c>
      <c r="C572" s="5">
        <v>60198</v>
      </c>
    </row>
    <row r="573" spans="1:3">
      <c r="A573" s="1">
        <v>2016</v>
      </c>
      <c r="B573" s="5">
        <v>31663</v>
      </c>
      <c r="C573" s="5">
        <v>59972</v>
      </c>
    </row>
    <row r="574" spans="1:3">
      <c r="A574" s="1">
        <v>2017</v>
      </c>
      <c r="B574" s="5">
        <v>36516</v>
      </c>
      <c r="C574" s="5">
        <v>60446</v>
      </c>
    </row>
    <row r="575" spans="1:3">
      <c r="A575" s="1">
        <v>2018</v>
      </c>
      <c r="B575" s="5">
        <v>37198</v>
      </c>
      <c r="C575" s="5">
        <v>59849</v>
      </c>
    </row>
    <row r="576" spans="1:3">
      <c r="A576" s="1">
        <v>2019</v>
      </c>
      <c r="B576" s="5">
        <v>44581</v>
      </c>
      <c r="C576" s="5">
        <v>66641</v>
      </c>
    </row>
    <row r="577" spans="1:3">
      <c r="A577" s="1">
        <v>2020</v>
      </c>
      <c r="B577" s="5">
        <v>55556</v>
      </c>
      <c r="C577" s="5">
        <v>70817</v>
      </c>
    </row>
    <row r="578" spans="1:3">
      <c r="A578" s="1">
        <v>2021</v>
      </c>
      <c r="B578" s="5">
        <v>42796</v>
      </c>
      <c r="C578" s="5">
        <v>65771</v>
      </c>
    </row>
    <row r="579" spans="1:3">
      <c r="A579" s="1">
        <v>2022</v>
      </c>
      <c r="B579" s="5">
        <v>43922</v>
      </c>
      <c r="C579" s="5">
        <v>64273</v>
      </c>
    </row>
    <row r="580" spans="1:3">
      <c r="A580" s="1">
        <v>2023</v>
      </c>
      <c r="B580" s="5">
        <v>62074</v>
      </c>
      <c r="C580" s="5">
        <v>68363</v>
      </c>
    </row>
    <row r="581" spans="1:3">
      <c r="A581" s="1">
        <v>2024</v>
      </c>
      <c r="B581" s="5">
        <v>54773</v>
      </c>
      <c r="C581" s="5">
        <v>76156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44</v>
      </c>
    </row>
    <row r="590" spans="1:3">
      <c r="A590" s="1">
        <v>2012</v>
      </c>
      <c r="B590" s="5">
        <v>0</v>
      </c>
      <c r="C590" s="5">
        <v>16</v>
      </c>
    </row>
    <row r="591" spans="1:3">
      <c r="A591" s="1">
        <v>2013</v>
      </c>
      <c r="B591" s="5">
        <v>0</v>
      </c>
      <c r="C591" s="5">
        <v>26</v>
      </c>
    </row>
    <row r="592" spans="1:3">
      <c r="A592" s="1">
        <v>2014</v>
      </c>
      <c r="B592" s="5">
        <v>0</v>
      </c>
      <c r="C592" s="5">
        <v>33</v>
      </c>
    </row>
    <row r="593" spans="1:3">
      <c r="A593" s="1">
        <v>2015</v>
      </c>
      <c r="B593" s="5">
        <v>0</v>
      </c>
      <c r="C593" s="5">
        <v>57</v>
      </c>
    </row>
    <row r="594" spans="1:3">
      <c r="A594" s="1">
        <v>2016</v>
      </c>
      <c r="B594" s="5">
        <v>0</v>
      </c>
      <c r="C594" s="5">
        <v>55</v>
      </c>
    </row>
    <row r="595" spans="1:3">
      <c r="A595" s="1">
        <v>2017</v>
      </c>
      <c r="B595" s="5">
        <v>0</v>
      </c>
      <c r="C595" s="5">
        <v>61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64</v>
      </c>
    </row>
    <row r="598" spans="1:3">
      <c r="A598" s="1">
        <v>2020</v>
      </c>
      <c r="B598" s="5">
        <v>0</v>
      </c>
      <c r="C598" s="5">
        <v>54</v>
      </c>
    </row>
    <row r="599" spans="1:3">
      <c r="A599" s="1">
        <v>2021</v>
      </c>
      <c r="B599" s="5">
        <v>0</v>
      </c>
      <c r="C599" s="5">
        <v>50</v>
      </c>
    </row>
    <row r="600" spans="1:3">
      <c r="A600" s="1">
        <v>2022</v>
      </c>
      <c r="B600" s="5">
        <v>0</v>
      </c>
      <c r="C600" s="5">
        <v>47</v>
      </c>
    </row>
    <row r="601" spans="1:3">
      <c r="A601" s="1">
        <v>2023</v>
      </c>
      <c r="B601" s="5">
        <v>0</v>
      </c>
      <c r="C601" s="5">
        <v>45</v>
      </c>
    </row>
    <row r="602" spans="1:3">
      <c r="A602" s="1">
        <v>2024</v>
      </c>
      <c r="B602" s="5">
        <v>0</v>
      </c>
      <c r="C602" s="5">
        <v>41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172326</v>
      </c>
      <c r="C610" s="5">
        <v>156683</v>
      </c>
    </row>
    <row r="611" spans="1:3">
      <c r="A611" s="1">
        <v>2012</v>
      </c>
      <c r="B611" s="5">
        <v>168193</v>
      </c>
      <c r="C611" s="5">
        <v>154764</v>
      </c>
    </row>
    <row r="612" spans="1:3">
      <c r="A612" s="1">
        <v>2013</v>
      </c>
      <c r="B612" s="5">
        <v>174862</v>
      </c>
      <c r="C612" s="5">
        <v>157409</v>
      </c>
    </row>
    <row r="613" spans="1:3">
      <c r="A613" s="1">
        <v>2014</v>
      </c>
      <c r="B613" s="5">
        <v>182174</v>
      </c>
      <c r="C613" s="5">
        <v>160966</v>
      </c>
    </row>
    <row r="614" spans="1:3">
      <c r="A614" s="1">
        <v>2015</v>
      </c>
      <c r="B614" s="5">
        <v>201944</v>
      </c>
      <c r="C614" s="5">
        <v>168452</v>
      </c>
    </row>
    <row r="615" spans="1:3">
      <c r="A615" s="1">
        <v>2016</v>
      </c>
      <c r="B615" s="5">
        <v>207141</v>
      </c>
      <c r="C615" s="5">
        <v>176927</v>
      </c>
    </row>
    <row r="616" spans="1:3">
      <c r="A616" s="1">
        <v>2017</v>
      </c>
      <c r="B616" s="5">
        <v>207921</v>
      </c>
      <c r="C616" s="5">
        <v>178316</v>
      </c>
    </row>
    <row r="617" spans="1:3">
      <c r="A617" s="1">
        <v>2018</v>
      </c>
      <c r="B617" s="5">
        <v>206313</v>
      </c>
      <c r="C617" s="5">
        <v>180458</v>
      </c>
    </row>
    <row r="618" spans="1:3">
      <c r="A618" s="1">
        <v>2019</v>
      </c>
      <c r="B618" s="5">
        <v>215613</v>
      </c>
      <c r="C618" s="5">
        <v>185521</v>
      </c>
    </row>
    <row r="619" spans="1:3">
      <c r="A619" s="1">
        <v>2020</v>
      </c>
      <c r="B619" s="5">
        <v>218152</v>
      </c>
      <c r="C619" s="5">
        <v>188730</v>
      </c>
    </row>
    <row r="620" spans="1:3">
      <c r="A620" s="1">
        <v>2021</v>
      </c>
      <c r="B620" s="5">
        <v>246708</v>
      </c>
      <c r="C620" s="5">
        <v>216596</v>
      </c>
    </row>
    <row r="621" spans="1:3">
      <c r="A621" s="1">
        <v>2022</v>
      </c>
      <c r="B621" s="5">
        <v>242841</v>
      </c>
      <c r="C621" s="5">
        <v>207772</v>
      </c>
    </row>
    <row r="622" spans="1:3">
      <c r="A622" s="1">
        <v>2023</v>
      </c>
      <c r="B622" s="5">
        <v>246890</v>
      </c>
      <c r="C622" s="5">
        <v>220168</v>
      </c>
    </row>
    <row r="623" spans="1:3">
      <c r="A623" s="1">
        <v>2024</v>
      </c>
      <c r="B623" s="5">
        <v>255727</v>
      </c>
      <c r="C623" s="5">
        <v>229522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9634</v>
      </c>
      <c r="C631" s="5">
        <v>13253</v>
      </c>
    </row>
    <row r="632" spans="1:3">
      <c r="A632" s="1">
        <v>2012</v>
      </c>
      <c r="B632" s="5">
        <v>13928</v>
      </c>
      <c r="C632" s="5">
        <v>13354</v>
      </c>
    </row>
    <row r="633" spans="1:3">
      <c r="A633" s="1">
        <v>2013</v>
      </c>
      <c r="B633" s="5">
        <v>11579</v>
      </c>
      <c r="C633" s="5">
        <v>14465</v>
      </c>
    </row>
    <row r="634" spans="1:3">
      <c r="A634" s="1">
        <v>2014</v>
      </c>
      <c r="B634" s="5">
        <v>10891</v>
      </c>
      <c r="C634" s="5">
        <v>15631</v>
      </c>
    </row>
    <row r="635" spans="1:3">
      <c r="A635" s="1">
        <v>2015</v>
      </c>
      <c r="B635" s="5">
        <v>13802</v>
      </c>
      <c r="C635" s="5">
        <v>18407</v>
      </c>
    </row>
    <row r="636" spans="1:3">
      <c r="A636" s="1">
        <v>2016</v>
      </c>
      <c r="B636" s="5">
        <v>13177</v>
      </c>
      <c r="C636" s="5">
        <v>17319</v>
      </c>
    </row>
    <row r="637" spans="1:3">
      <c r="A637" s="1">
        <v>2017</v>
      </c>
      <c r="B637" s="5">
        <v>11967</v>
      </c>
      <c r="C637" s="5">
        <v>18845</v>
      </c>
    </row>
    <row r="638" spans="1:3">
      <c r="A638" s="1">
        <v>2018</v>
      </c>
      <c r="B638" s="5">
        <v>10738</v>
      </c>
      <c r="C638" s="5">
        <v>19133</v>
      </c>
    </row>
    <row r="639" spans="1:3">
      <c r="A639" s="1">
        <v>2019</v>
      </c>
      <c r="B639" s="5">
        <v>10812</v>
      </c>
      <c r="C639" s="5">
        <v>21654</v>
      </c>
    </row>
    <row r="640" spans="1:3">
      <c r="A640" s="1">
        <v>2020</v>
      </c>
      <c r="B640" s="5">
        <v>32305</v>
      </c>
      <c r="C640" s="5">
        <v>32444</v>
      </c>
    </row>
    <row r="641" spans="1:3">
      <c r="A641" s="1">
        <v>2021</v>
      </c>
      <c r="B641" s="5">
        <v>36673</v>
      </c>
      <c r="C641" s="5">
        <v>30878</v>
      </c>
    </row>
    <row r="642" spans="1:3">
      <c r="A642" s="1">
        <v>2022</v>
      </c>
      <c r="B642" s="5">
        <v>25233</v>
      </c>
      <c r="C642" s="5">
        <v>29968</v>
      </c>
    </row>
    <row r="643" spans="1:3">
      <c r="A643" s="1">
        <v>2023</v>
      </c>
      <c r="B643" s="5">
        <v>16780</v>
      </c>
      <c r="C643" s="5">
        <v>27965</v>
      </c>
    </row>
    <row r="644" spans="1:3">
      <c r="A644" s="1">
        <v>2024</v>
      </c>
      <c r="B644" s="5">
        <v>15834</v>
      </c>
      <c r="C644" s="5">
        <v>26005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630</v>
      </c>
      <c r="C652" s="5">
        <v>7132</v>
      </c>
    </row>
    <row r="653" spans="1:3">
      <c r="A653" s="1">
        <v>2012</v>
      </c>
      <c r="B653" s="5">
        <v>1189</v>
      </c>
      <c r="C653" s="5">
        <v>11205</v>
      </c>
    </row>
    <row r="654" spans="1:3">
      <c r="A654" s="1">
        <v>2013</v>
      </c>
      <c r="B654" s="5">
        <v>1003</v>
      </c>
      <c r="C654" s="5">
        <v>7909</v>
      </c>
    </row>
    <row r="655" spans="1:3">
      <c r="A655" s="1">
        <v>2014</v>
      </c>
      <c r="B655" s="5">
        <v>0</v>
      </c>
      <c r="C655" s="5">
        <v>8111</v>
      </c>
    </row>
    <row r="656" spans="1:3">
      <c r="A656" s="1">
        <v>2015</v>
      </c>
      <c r="B656" s="5">
        <v>387</v>
      </c>
      <c r="C656" s="5">
        <v>4967</v>
      </c>
    </row>
    <row r="657" spans="1:3">
      <c r="A657" s="1">
        <v>2016</v>
      </c>
      <c r="B657" s="5">
        <v>434</v>
      </c>
      <c r="C657" s="5">
        <v>4198</v>
      </c>
    </row>
    <row r="658" spans="1:3">
      <c r="A658" s="1">
        <v>2017</v>
      </c>
      <c r="B658" s="5">
        <v>58</v>
      </c>
      <c r="C658" s="5">
        <v>5335</v>
      </c>
    </row>
    <row r="659" spans="1:3">
      <c r="A659" s="1">
        <v>2018</v>
      </c>
      <c r="B659" s="5">
        <v>35496</v>
      </c>
      <c r="C659" s="5">
        <v>9110</v>
      </c>
    </row>
    <row r="660" spans="1:3">
      <c r="A660" s="1">
        <v>2019</v>
      </c>
      <c r="B660" s="5">
        <v>56184</v>
      </c>
      <c r="C660" s="5">
        <v>10117</v>
      </c>
    </row>
    <row r="661" spans="1:3">
      <c r="A661" s="1">
        <v>2020</v>
      </c>
      <c r="B661" s="5">
        <v>4865</v>
      </c>
      <c r="C661" s="5">
        <v>9210</v>
      </c>
    </row>
    <row r="662" spans="1:3">
      <c r="A662" s="1">
        <v>2021</v>
      </c>
      <c r="B662" s="5">
        <v>3035</v>
      </c>
      <c r="C662" s="5">
        <v>10064</v>
      </c>
    </row>
    <row r="663" spans="1:3">
      <c r="A663" s="1">
        <v>2022</v>
      </c>
      <c r="B663" s="5">
        <v>350</v>
      </c>
      <c r="C663" s="5">
        <v>8847</v>
      </c>
    </row>
    <row r="664" spans="1:3">
      <c r="A664" s="1">
        <v>2023</v>
      </c>
      <c r="B664" s="5">
        <v>129</v>
      </c>
      <c r="C664" s="5">
        <v>7786</v>
      </c>
    </row>
    <row r="665" spans="1:3">
      <c r="A665" s="1">
        <v>2024</v>
      </c>
      <c r="B665" s="5">
        <v>0</v>
      </c>
      <c r="C665" s="5">
        <v>6643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35767</v>
      </c>
      <c r="C673" s="5">
        <v>46353</v>
      </c>
    </row>
    <row r="674" spans="1:3">
      <c r="A674" s="1">
        <v>2012</v>
      </c>
      <c r="B674" s="5">
        <v>39281</v>
      </c>
      <c r="C674" s="5">
        <v>46242</v>
      </c>
    </row>
    <row r="675" spans="1:3">
      <c r="A675" s="1">
        <v>2013</v>
      </c>
      <c r="B675" s="5">
        <v>38040</v>
      </c>
      <c r="C675" s="5">
        <v>46758</v>
      </c>
    </row>
    <row r="676" spans="1:3">
      <c r="A676" s="1">
        <v>2014</v>
      </c>
      <c r="B676" s="5">
        <v>48818</v>
      </c>
      <c r="C676" s="5">
        <v>50145</v>
      </c>
    </row>
    <row r="677" spans="1:3">
      <c r="A677" s="1">
        <v>2015</v>
      </c>
      <c r="B677" s="5">
        <v>63162</v>
      </c>
      <c r="C677" s="5">
        <v>51282</v>
      </c>
    </row>
    <row r="678" spans="1:3">
      <c r="A678" s="1">
        <v>2016</v>
      </c>
      <c r="B678" s="5">
        <v>76846</v>
      </c>
      <c r="C678" s="5">
        <v>53566</v>
      </c>
    </row>
    <row r="679" spans="1:3">
      <c r="A679" s="1">
        <v>2017</v>
      </c>
      <c r="B679" s="5">
        <v>43607</v>
      </c>
      <c r="C679" s="5">
        <v>53376</v>
      </c>
    </row>
    <row r="680" spans="1:3">
      <c r="A680" s="1">
        <v>2018</v>
      </c>
      <c r="B680" s="5">
        <v>40276</v>
      </c>
      <c r="C680" s="5">
        <v>53249</v>
      </c>
    </row>
    <row r="681" spans="1:3">
      <c r="A681" s="1">
        <v>2019</v>
      </c>
      <c r="B681" s="5">
        <v>40086</v>
      </c>
      <c r="C681" s="5">
        <v>55640</v>
      </c>
    </row>
    <row r="682" spans="1:3">
      <c r="A682" s="1">
        <v>2020</v>
      </c>
      <c r="B682" s="5">
        <v>44013</v>
      </c>
      <c r="C682" s="5">
        <v>57007</v>
      </c>
    </row>
    <row r="683" spans="1:3">
      <c r="A683" s="1">
        <v>2021</v>
      </c>
      <c r="B683" s="5">
        <v>52349</v>
      </c>
      <c r="C683" s="5">
        <v>64561</v>
      </c>
    </row>
    <row r="684" spans="1:3">
      <c r="A684" s="1">
        <v>2022</v>
      </c>
      <c r="B684" s="5">
        <v>59177</v>
      </c>
      <c r="C684" s="5">
        <v>65852</v>
      </c>
    </row>
    <row r="685" spans="1:3">
      <c r="A685" s="1">
        <v>2023</v>
      </c>
      <c r="B685" s="5">
        <v>59426</v>
      </c>
      <c r="C685" s="5">
        <v>67948</v>
      </c>
    </row>
    <row r="686" spans="1:3">
      <c r="A686" s="1">
        <v>2024</v>
      </c>
      <c r="B686" s="5">
        <v>65685</v>
      </c>
      <c r="C686" s="5">
        <v>69613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42882</v>
      </c>
      <c r="C694" s="5">
        <v>51160</v>
      </c>
    </row>
    <row r="695" spans="1:3">
      <c r="A695" s="1">
        <v>2012</v>
      </c>
      <c r="B695" s="5">
        <v>44165</v>
      </c>
      <c r="C695" s="5">
        <v>53669</v>
      </c>
    </row>
    <row r="696" spans="1:3">
      <c r="A696" s="1">
        <v>2013</v>
      </c>
      <c r="B696" s="5">
        <v>34038</v>
      </c>
      <c r="C696" s="5">
        <v>60559</v>
      </c>
    </row>
    <row r="697" spans="1:3">
      <c r="A697" s="1">
        <v>2014</v>
      </c>
      <c r="B697" s="5">
        <v>34683</v>
      </c>
      <c r="C697" s="5">
        <v>71139</v>
      </c>
    </row>
    <row r="698" spans="1:3">
      <c r="A698" s="1">
        <v>2015</v>
      </c>
      <c r="B698" s="5">
        <v>23322</v>
      </c>
      <c r="C698" s="5">
        <v>51949</v>
      </c>
    </row>
    <row r="699" spans="1:3">
      <c r="A699" s="1">
        <v>2016</v>
      </c>
      <c r="B699" s="5">
        <v>21878</v>
      </c>
      <c r="C699" s="5">
        <v>53559</v>
      </c>
    </row>
    <row r="700" spans="1:3">
      <c r="A700" s="1">
        <v>2017</v>
      </c>
      <c r="B700" s="5">
        <v>23394</v>
      </c>
      <c r="C700" s="5">
        <v>55851</v>
      </c>
    </row>
    <row r="701" spans="1:3">
      <c r="A701" s="1">
        <v>2018</v>
      </c>
      <c r="B701" s="5">
        <v>26005</v>
      </c>
      <c r="C701" s="5">
        <v>55394</v>
      </c>
    </row>
    <row r="702" spans="1:3">
      <c r="A702" s="1">
        <v>2019</v>
      </c>
      <c r="B702" s="5">
        <v>21527</v>
      </c>
      <c r="C702" s="5">
        <v>54387</v>
      </c>
    </row>
    <row r="703" spans="1:3">
      <c r="A703" s="1">
        <v>2020</v>
      </c>
      <c r="B703" s="5">
        <v>32083</v>
      </c>
      <c r="C703" s="5">
        <v>59650</v>
      </c>
    </row>
    <row r="704" spans="1:3">
      <c r="A704" s="1">
        <v>2021</v>
      </c>
      <c r="B704" s="5">
        <v>42038</v>
      </c>
      <c r="C704" s="5">
        <v>64907</v>
      </c>
    </row>
    <row r="705" spans="1:3">
      <c r="A705" s="1">
        <v>2022</v>
      </c>
      <c r="B705" s="5">
        <v>35452</v>
      </c>
      <c r="C705" s="5">
        <v>63249</v>
      </c>
    </row>
    <row r="706" spans="1:3">
      <c r="A706" s="1">
        <v>2023</v>
      </c>
      <c r="B706" s="5">
        <v>38925</v>
      </c>
      <c r="C706" s="5">
        <v>63690</v>
      </c>
    </row>
    <row r="707" spans="1:3">
      <c r="A707" s="1">
        <v>2024</v>
      </c>
      <c r="B707" s="5">
        <v>40389</v>
      </c>
      <c r="C707" s="5">
        <v>67668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49698</v>
      </c>
      <c r="C715" s="5">
        <v>69700</v>
      </c>
    </row>
    <row r="716" spans="1:3">
      <c r="A716" s="1">
        <v>2012</v>
      </c>
      <c r="B716" s="5">
        <v>49764</v>
      </c>
      <c r="C716" s="5">
        <v>68544</v>
      </c>
    </row>
    <row r="717" spans="1:3">
      <c r="A717" s="1">
        <v>2013</v>
      </c>
      <c r="B717" s="5">
        <v>49620</v>
      </c>
      <c r="C717" s="5">
        <v>68348</v>
      </c>
    </row>
    <row r="718" spans="1:3">
      <c r="A718" s="1">
        <v>2014</v>
      </c>
      <c r="B718" s="5">
        <v>49865</v>
      </c>
      <c r="C718" s="5">
        <v>67823</v>
      </c>
    </row>
    <row r="719" spans="1:3">
      <c r="A719" s="1">
        <v>2015</v>
      </c>
      <c r="B719" s="5">
        <v>45316</v>
      </c>
      <c r="C719" s="5">
        <v>70658</v>
      </c>
    </row>
    <row r="720" spans="1:3">
      <c r="A720" s="1">
        <v>2016</v>
      </c>
      <c r="B720" s="5">
        <v>46248</v>
      </c>
      <c r="C720" s="5">
        <v>70898</v>
      </c>
    </row>
    <row r="721" spans="1:3">
      <c r="A721" s="1">
        <v>2017</v>
      </c>
      <c r="B721" s="5">
        <v>44096</v>
      </c>
      <c r="C721" s="5">
        <v>70073</v>
      </c>
    </row>
    <row r="722" spans="1:3">
      <c r="A722" s="1">
        <v>2018</v>
      </c>
      <c r="B722" s="5">
        <v>43088</v>
      </c>
      <c r="C722" s="5">
        <v>69840</v>
      </c>
    </row>
    <row r="723" spans="1:3">
      <c r="A723" s="1">
        <v>2019</v>
      </c>
      <c r="B723" s="5">
        <v>41396</v>
      </c>
      <c r="C723" s="5">
        <v>69179</v>
      </c>
    </row>
    <row r="724" spans="1:3">
      <c r="A724" s="1">
        <v>2020</v>
      </c>
      <c r="B724" s="5">
        <v>39940</v>
      </c>
      <c r="C724" s="5">
        <v>70518</v>
      </c>
    </row>
    <row r="725" spans="1:3">
      <c r="A725" s="1">
        <v>2021</v>
      </c>
      <c r="B725" s="5">
        <v>46593</v>
      </c>
      <c r="C725" s="5">
        <v>75033</v>
      </c>
    </row>
    <row r="726" spans="1:3">
      <c r="A726" s="1">
        <v>2022</v>
      </c>
      <c r="B726" s="5">
        <v>58575</v>
      </c>
      <c r="C726" s="5">
        <v>77557</v>
      </c>
    </row>
    <row r="727" spans="1:3">
      <c r="A727" s="1">
        <v>2023</v>
      </c>
      <c r="B727" s="5">
        <v>58952</v>
      </c>
      <c r="C727" s="5">
        <v>77328</v>
      </c>
    </row>
    <row r="728" spans="1:3">
      <c r="A728" s="1">
        <v>2024</v>
      </c>
      <c r="B728" s="5">
        <v>60993</v>
      </c>
      <c r="C728" s="5">
        <v>77056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64664</v>
      </c>
      <c r="C736" s="5">
        <v>86703</v>
      </c>
    </row>
    <row r="737" spans="1:3">
      <c r="A737" s="1">
        <v>2012</v>
      </c>
      <c r="B737" s="5">
        <v>63348</v>
      </c>
      <c r="C737" s="5">
        <v>84869</v>
      </c>
    </row>
    <row r="738" spans="1:3">
      <c r="A738" s="1">
        <v>2013</v>
      </c>
      <c r="B738" s="5">
        <v>61262</v>
      </c>
      <c r="C738" s="5">
        <v>83170</v>
      </c>
    </row>
    <row r="739" spans="1:3">
      <c r="A739" s="1">
        <v>2014</v>
      </c>
      <c r="B739" s="5">
        <v>65566</v>
      </c>
      <c r="C739" s="5">
        <v>84248</v>
      </c>
    </row>
    <row r="740" spans="1:3">
      <c r="A740" s="1">
        <v>2015</v>
      </c>
      <c r="B740" s="5">
        <v>66912</v>
      </c>
      <c r="C740" s="5">
        <v>88578</v>
      </c>
    </row>
    <row r="741" spans="1:3">
      <c r="A741" s="1">
        <v>2016</v>
      </c>
      <c r="B741" s="5">
        <v>65862</v>
      </c>
      <c r="C741" s="5">
        <v>88814</v>
      </c>
    </row>
    <row r="742" spans="1:3">
      <c r="A742" s="1">
        <v>2017</v>
      </c>
      <c r="B742" s="5">
        <v>66358</v>
      </c>
      <c r="C742" s="5">
        <v>89546</v>
      </c>
    </row>
    <row r="743" spans="1:3">
      <c r="A743" s="1">
        <v>2018</v>
      </c>
      <c r="B743" s="5">
        <v>66189</v>
      </c>
      <c r="C743" s="5">
        <v>90414</v>
      </c>
    </row>
    <row r="744" spans="1:3">
      <c r="A744" s="1">
        <v>2019</v>
      </c>
      <c r="B744" s="5">
        <v>62127</v>
      </c>
      <c r="C744" s="5">
        <v>90613</v>
      </c>
    </row>
    <row r="745" spans="1:3">
      <c r="A745" s="1">
        <v>2020</v>
      </c>
      <c r="B745" s="5">
        <v>71857</v>
      </c>
      <c r="C745" s="5">
        <v>100177</v>
      </c>
    </row>
    <row r="746" spans="1:3">
      <c r="A746" s="1">
        <v>2021</v>
      </c>
      <c r="B746" s="5">
        <v>72311</v>
      </c>
      <c r="C746" s="5">
        <v>104625</v>
      </c>
    </row>
    <row r="747" spans="1:3">
      <c r="A747" s="1">
        <v>2022</v>
      </c>
      <c r="B747" s="5">
        <v>71042</v>
      </c>
      <c r="C747" s="5">
        <v>105319</v>
      </c>
    </row>
    <row r="748" spans="1:3">
      <c r="A748" s="1">
        <v>2023</v>
      </c>
      <c r="B748" s="5">
        <v>72624</v>
      </c>
      <c r="C748" s="5">
        <v>107616</v>
      </c>
    </row>
    <row r="749" spans="1:3">
      <c r="A749" s="1">
        <v>2024</v>
      </c>
      <c r="B749" s="5">
        <v>79353</v>
      </c>
      <c r="C749" s="5">
        <v>117270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48511</v>
      </c>
      <c r="C757" s="5">
        <v>53704</v>
      </c>
    </row>
    <row r="758" spans="1:3">
      <c r="A758" s="1">
        <v>2012</v>
      </c>
      <c r="B758" s="5">
        <v>54419</v>
      </c>
      <c r="C758" s="5">
        <v>56541</v>
      </c>
    </row>
    <row r="759" spans="1:3">
      <c r="A759" s="1">
        <v>2013</v>
      </c>
      <c r="B759" s="5">
        <v>57001</v>
      </c>
      <c r="C759" s="5">
        <v>57283</v>
      </c>
    </row>
    <row r="760" spans="1:3">
      <c r="A760" s="1">
        <v>2014</v>
      </c>
      <c r="B760" s="5">
        <v>68147</v>
      </c>
      <c r="C760" s="5">
        <v>59785</v>
      </c>
    </row>
    <row r="761" spans="1:3">
      <c r="A761" s="1">
        <v>2015</v>
      </c>
      <c r="B761" s="5">
        <v>57211</v>
      </c>
      <c r="C761" s="5">
        <v>63795</v>
      </c>
    </row>
    <row r="762" spans="1:3">
      <c r="A762" s="1">
        <v>2016</v>
      </c>
      <c r="B762" s="5">
        <v>53032</v>
      </c>
      <c r="C762" s="5">
        <v>64536</v>
      </c>
    </row>
    <row r="763" spans="1:3">
      <c r="A763" s="1">
        <v>2017</v>
      </c>
      <c r="B763" s="5">
        <v>53786</v>
      </c>
      <c r="C763" s="5">
        <v>68714</v>
      </c>
    </row>
    <row r="764" spans="1:3">
      <c r="A764" s="1">
        <v>2018</v>
      </c>
      <c r="B764" s="5">
        <v>54735</v>
      </c>
      <c r="C764" s="5">
        <v>69934</v>
      </c>
    </row>
    <row r="765" spans="1:3">
      <c r="A765" s="1">
        <v>2019</v>
      </c>
      <c r="B765" s="5">
        <v>56582</v>
      </c>
      <c r="C765" s="5">
        <v>75989</v>
      </c>
    </row>
    <row r="766" spans="1:3">
      <c r="A766" s="1">
        <v>2020</v>
      </c>
      <c r="B766" s="5">
        <v>175777</v>
      </c>
      <c r="C766" s="5">
        <v>200116</v>
      </c>
    </row>
    <row r="767" spans="1:3">
      <c r="A767" s="1">
        <v>2021</v>
      </c>
      <c r="B767" s="5">
        <v>93434</v>
      </c>
      <c r="C767" s="5">
        <v>101265</v>
      </c>
    </row>
    <row r="768" spans="1:3">
      <c r="A768" s="1">
        <v>2022</v>
      </c>
      <c r="B768" s="5">
        <v>71030</v>
      </c>
      <c r="C768" s="5">
        <v>104160</v>
      </c>
    </row>
    <row r="769" spans="1:3">
      <c r="A769" s="1">
        <v>2023</v>
      </c>
      <c r="B769" s="5">
        <v>72061</v>
      </c>
      <c r="C769" s="5">
        <v>105540</v>
      </c>
    </row>
    <row r="770" spans="1:3">
      <c r="A770" s="1">
        <v>2024</v>
      </c>
      <c r="B770" s="5">
        <v>73114</v>
      </c>
      <c r="C770" s="5">
        <v>105174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630</v>
      </c>
      <c r="C778" s="5">
        <v>7130</v>
      </c>
    </row>
    <row r="779" spans="1:3">
      <c r="A779" s="1">
        <v>2012</v>
      </c>
      <c r="B779" s="5">
        <v>1189</v>
      </c>
      <c r="C779" s="5">
        <v>11205</v>
      </c>
    </row>
    <row r="780" spans="1:3">
      <c r="A780" s="1">
        <v>2013</v>
      </c>
      <c r="B780" s="5">
        <v>1003</v>
      </c>
      <c r="C780" s="5">
        <v>7909</v>
      </c>
    </row>
    <row r="781" spans="1:3">
      <c r="A781" s="1">
        <v>2014</v>
      </c>
      <c r="B781" s="5">
        <v>0</v>
      </c>
      <c r="C781" s="5">
        <v>8111</v>
      </c>
    </row>
    <row r="782" spans="1:3">
      <c r="A782" s="1">
        <v>2015</v>
      </c>
      <c r="B782" s="5">
        <v>387</v>
      </c>
      <c r="C782" s="5">
        <v>4967</v>
      </c>
    </row>
    <row r="783" spans="1:3">
      <c r="A783" s="1">
        <v>2016</v>
      </c>
      <c r="B783" s="5">
        <v>434</v>
      </c>
      <c r="C783" s="5">
        <v>4198</v>
      </c>
    </row>
    <row r="784" spans="1:3">
      <c r="A784" s="1">
        <v>2017</v>
      </c>
      <c r="B784" s="5">
        <v>58</v>
      </c>
      <c r="C784" s="5">
        <v>5335</v>
      </c>
    </row>
    <row r="785" spans="1:3">
      <c r="A785" s="1">
        <v>2018</v>
      </c>
      <c r="B785" s="5">
        <v>35496</v>
      </c>
      <c r="C785" s="5">
        <v>9110</v>
      </c>
    </row>
    <row r="786" spans="1:3">
      <c r="A786" s="1">
        <v>2019</v>
      </c>
      <c r="B786" s="5">
        <v>56184</v>
      </c>
      <c r="C786" s="5">
        <v>10117</v>
      </c>
    </row>
    <row r="787" spans="1:3">
      <c r="A787" s="1">
        <v>2020</v>
      </c>
      <c r="B787" s="5">
        <v>4865</v>
      </c>
      <c r="C787" s="5">
        <v>9210</v>
      </c>
    </row>
    <row r="788" spans="1:3">
      <c r="A788" s="1">
        <v>2021</v>
      </c>
      <c r="B788" s="5">
        <v>3035</v>
      </c>
      <c r="C788" s="5">
        <v>10064</v>
      </c>
    </row>
    <row r="789" spans="1:3">
      <c r="A789" s="1">
        <v>2022</v>
      </c>
      <c r="B789" s="5">
        <v>350</v>
      </c>
      <c r="C789" s="5">
        <v>8846</v>
      </c>
    </row>
    <row r="790" spans="1:3">
      <c r="A790" s="1">
        <v>2023</v>
      </c>
      <c r="B790" s="5">
        <v>129</v>
      </c>
      <c r="C790" s="5">
        <v>7786</v>
      </c>
    </row>
    <row r="791" spans="1:3">
      <c r="A791" s="1">
        <v>2024</v>
      </c>
      <c r="B791" s="5">
        <v>0</v>
      </c>
      <c r="C791" s="5">
        <v>6639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62</v>
      </c>
      <c r="C799" s="5">
        <v>1513</v>
      </c>
    </row>
    <row r="800" spans="1:3">
      <c r="A800" s="1">
        <v>2012</v>
      </c>
      <c r="B800" s="5">
        <v>125</v>
      </c>
      <c r="C800" s="5">
        <v>1533</v>
      </c>
    </row>
    <row r="801" spans="1:3">
      <c r="A801" s="1">
        <v>2013</v>
      </c>
      <c r="B801" s="5">
        <v>188</v>
      </c>
      <c r="C801" s="5">
        <v>1565</v>
      </c>
    </row>
    <row r="802" spans="1:3">
      <c r="A802" s="1">
        <v>2014</v>
      </c>
      <c r="B802" s="5">
        <v>190</v>
      </c>
      <c r="C802" s="5">
        <v>1756</v>
      </c>
    </row>
    <row r="803" spans="1:3">
      <c r="A803" s="1">
        <v>2015</v>
      </c>
      <c r="B803" s="5">
        <v>1510</v>
      </c>
      <c r="C803" s="5">
        <v>1704</v>
      </c>
    </row>
    <row r="804" spans="1:3">
      <c r="A804" s="1">
        <v>2016</v>
      </c>
      <c r="B804" s="5">
        <v>2769</v>
      </c>
      <c r="C804" s="5">
        <v>1948</v>
      </c>
    </row>
    <row r="805" spans="1:3">
      <c r="A805" s="1">
        <v>2017</v>
      </c>
      <c r="B805" s="5">
        <v>2744</v>
      </c>
      <c r="C805" s="5">
        <v>2169</v>
      </c>
    </row>
    <row r="806" spans="1:3">
      <c r="A806" s="1">
        <v>2018</v>
      </c>
      <c r="B806" s="5">
        <v>66</v>
      </c>
      <c r="C806" s="5">
        <v>2369</v>
      </c>
    </row>
    <row r="807" spans="1:3">
      <c r="A807" s="1">
        <v>2019</v>
      </c>
      <c r="B807" s="5">
        <v>33</v>
      </c>
      <c r="C807" s="5">
        <v>2535</v>
      </c>
    </row>
    <row r="808" spans="1:3">
      <c r="A808" s="1">
        <v>2020</v>
      </c>
      <c r="B808" s="5">
        <v>0</v>
      </c>
      <c r="C808" s="5">
        <v>3914</v>
      </c>
    </row>
    <row r="809" spans="1:3">
      <c r="A809" s="1">
        <v>2021</v>
      </c>
      <c r="B809" s="5">
        <v>0</v>
      </c>
      <c r="C809" s="5">
        <v>3629</v>
      </c>
    </row>
    <row r="810" spans="1:3">
      <c r="A810" s="1">
        <v>2022</v>
      </c>
      <c r="B810" s="5">
        <v>0</v>
      </c>
      <c r="C810" s="5">
        <v>3846</v>
      </c>
    </row>
    <row r="811" spans="1:3">
      <c r="A811" s="1">
        <v>2023</v>
      </c>
      <c r="B811" s="5">
        <v>0</v>
      </c>
      <c r="C811" s="5">
        <v>4520</v>
      </c>
    </row>
    <row r="812" spans="1:3">
      <c r="A812" s="1">
        <v>2024</v>
      </c>
      <c r="B812" s="5">
        <v>0</v>
      </c>
      <c r="C812" s="5">
        <v>4078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64590</v>
      </c>
      <c r="C820" s="5">
        <v>73020</v>
      </c>
    </row>
    <row r="821" spans="1:3">
      <c r="A821" s="1">
        <v>2012</v>
      </c>
      <c r="B821" s="5">
        <v>64789</v>
      </c>
      <c r="C821" s="5">
        <v>66839</v>
      </c>
    </row>
    <row r="822" spans="1:3">
      <c r="A822" s="1">
        <v>2013</v>
      </c>
      <c r="B822" s="5">
        <v>58950</v>
      </c>
      <c r="C822" s="5">
        <v>66594</v>
      </c>
    </row>
    <row r="823" spans="1:3">
      <c r="A823" s="1">
        <v>2014</v>
      </c>
      <c r="B823" s="5">
        <v>57463</v>
      </c>
      <c r="C823" s="5">
        <v>68222</v>
      </c>
    </row>
    <row r="824" spans="1:3">
      <c r="A824" s="1">
        <v>2015</v>
      </c>
      <c r="B824" s="5">
        <v>62649</v>
      </c>
      <c r="C824" s="5">
        <v>69950</v>
      </c>
    </row>
    <row r="825" spans="1:3">
      <c r="A825" s="1">
        <v>2016</v>
      </c>
      <c r="B825" s="5">
        <v>67002</v>
      </c>
      <c r="C825" s="5">
        <v>75582</v>
      </c>
    </row>
    <row r="826" spans="1:3">
      <c r="A826" s="1">
        <v>2017</v>
      </c>
      <c r="B826" s="5">
        <v>61909</v>
      </c>
      <c r="C826" s="5">
        <v>77271</v>
      </c>
    </row>
    <row r="827" spans="1:3">
      <c r="A827" s="1">
        <v>2018</v>
      </c>
      <c r="B827" s="5">
        <v>60404</v>
      </c>
      <c r="C827" s="5">
        <v>81034</v>
      </c>
    </row>
    <row r="828" spans="1:3">
      <c r="A828" s="1">
        <v>2019</v>
      </c>
      <c r="B828" s="5">
        <v>70714</v>
      </c>
      <c r="C828" s="5">
        <v>87362</v>
      </c>
    </row>
    <row r="829" spans="1:3">
      <c r="A829" s="1">
        <v>2020</v>
      </c>
      <c r="B829" s="5">
        <v>66554</v>
      </c>
      <c r="C829" s="5">
        <v>90742</v>
      </c>
    </row>
    <row r="830" spans="1:3">
      <c r="A830" s="1">
        <v>2021</v>
      </c>
      <c r="B830" s="5">
        <v>73575</v>
      </c>
      <c r="C830" s="5">
        <v>96908</v>
      </c>
    </row>
    <row r="831" spans="1:3">
      <c r="A831" s="1">
        <v>2022</v>
      </c>
      <c r="B831" s="5">
        <v>76242</v>
      </c>
      <c r="C831" s="5">
        <v>102712</v>
      </c>
    </row>
    <row r="832" spans="1:3">
      <c r="A832" s="1">
        <v>2023</v>
      </c>
      <c r="B832" s="5">
        <v>74964</v>
      </c>
      <c r="C832" s="5">
        <v>104425</v>
      </c>
    </row>
    <row r="833" spans="1:3">
      <c r="A833" s="1">
        <v>2024</v>
      </c>
      <c r="B833" s="5">
        <v>72287</v>
      </c>
      <c r="C833" s="5">
        <v>108882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76884</v>
      </c>
      <c r="C841" s="5">
        <v>67201</v>
      </c>
    </row>
    <row r="842" spans="1:3">
      <c r="A842" s="1">
        <v>2012</v>
      </c>
      <c r="B842" s="5">
        <v>70920</v>
      </c>
      <c r="C842" s="5">
        <v>75709</v>
      </c>
    </row>
    <row r="843" spans="1:3">
      <c r="A843" s="1">
        <v>2013</v>
      </c>
      <c r="B843" s="5">
        <v>49813</v>
      </c>
      <c r="C843" s="5">
        <v>90961</v>
      </c>
    </row>
    <row r="844" spans="1:3">
      <c r="A844" s="1">
        <v>2014</v>
      </c>
      <c r="B844" s="5">
        <v>90366</v>
      </c>
      <c r="C844" s="5">
        <v>106614</v>
      </c>
    </row>
    <row r="845" spans="1:3">
      <c r="A845" s="1">
        <v>2015</v>
      </c>
      <c r="B845" s="5">
        <v>64994</v>
      </c>
      <c r="C845" s="5">
        <v>85459</v>
      </c>
    </row>
    <row r="846" spans="1:3">
      <c r="A846" s="1">
        <v>2016</v>
      </c>
      <c r="B846" s="5">
        <v>65126</v>
      </c>
      <c r="C846" s="5">
        <v>83280</v>
      </c>
    </row>
    <row r="847" spans="1:3">
      <c r="A847" s="1">
        <v>2017</v>
      </c>
      <c r="B847" s="5">
        <v>41332</v>
      </c>
      <c r="C847" s="5">
        <v>88968</v>
      </c>
    </row>
    <row r="848" spans="1:3">
      <c r="A848" s="1">
        <v>2018</v>
      </c>
      <c r="B848" s="5">
        <v>44384</v>
      </c>
      <c r="C848" s="5">
        <v>85173</v>
      </c>
    </row>
    <row r="849" spans="1:3">
      <c r="A849" s="1">
        <v>2019</v>
      </c>
      <c r="B849" s="5">
        <v>41537</v>
      </c>
      <c r="C849" s="5">
        <v>94081</v>
      </c>
    </row>
    <row r="850" spans="1:3">
      <c r="A850" s="1">
        <v>2020</v>
      </c>
      <c r="B850" s="5">
        <v>63941</v>
      </c>
      <c r="C850" s="5">
        <v>92632</v>
      </c>
    </row>
    <row r="851" spans="1:3">
      <c r="A851" s="1">
        <v>2021</v>
      </c>
      <c r="B851" s="5">
        <v>54213</v>
      </c>
      <c r="C851" s="5">
        <v>96469</v>
      </c>
    </row>
    <row r="852" spans="1:3">
      <c r="A852" s="1">
        <v>2022</v>
      </c>
      <c r="B852" s="5">
        <v>68081</v>
      </c>
      <c r="C852" s="5">
        <v>85743</v>
      </c>
    </row>
    <row r="853" spans="1:3">
      <c r="A853" s="1">
        <v>2023</v>
      </c>
      <c r="B853" s="5">
        <v>77303</v>
      </c>
      <c r="C853" s="5">
        <v>92509</v>
      </c>
    </row>
    <row r="854" spans="1:3">
      <c r="A854" s="1">
        <v>2024</v>
      </c>
      <c r="B854" s="5">
        <v>70644</v>
      </c>
      <c r="C854" s="5">
        <v>98544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26</v>
      </c>
    </row>
    <row r="863" spans="1:3">
      <c r="A863" s="1">
        <v>2012</v>
      </c>
      <c r="B863" s="5">
        <v>0</v>
      </c>
      <c r="C863" s="5">
        <v>9</v>
      </c>
    </row>
    <row r="864" spans="1:3">
      <c r="A864" s="1">
        <v>2013</v>
      </c>
      <c r="B864" s="5">
        <v>0</v>
      </c>
      <c r="C864" s="5">
        <v>6</v>
      </c>
    </row>
    <row r="865" spans="1:3">
      <c r="A865" s="1">
        <v>2014</v>
      </c>
      <c r="B865" s="5">
        <v>0</v>
      </c>
      <c r="C865" s="5">
        <v>3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1</v>
      </c>
    </row>
    <row r="868" spans="1:3">
      <c r="A868" s="1">
        <v>2017</v>
      </c>
      <c r="B868" s="5">
        <v>0</v>
      </c>
      <c r="C868" s="5">
        <v>1</v>
      </c>
    </row>
    <row r="869" spans="1:3">
      <c r="A869" s="1">
        <v>2018</v>
      </c>
      <c r="B869" s="5">
        <v>0</v>
      </c>
      <c r="C869" s="5">
        <v>1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725</v>
      </c>
      <c r="C883" s="5">
        <v>7704</v>
      </c>
    </row>
    <row r="884" spans="1:3">
      <c r="A884" s="1">
        <v>2012</v>
      </c>
      <c r="B884" s="5">
        <v>3642</v>
      </c>
      <c r="C884" s="5">
        <v>7321</v>
      </c>
    </row>
    <row r="885" spans="1:3">
      <c r="A885" s="1">
        <v>2013</v>
      </c>
      <c r="B885" s="5">
        <v>626</v>
      </c>
      <c r="C885" s="5">
        <v>7217</v>
      </c>
    </row>
    <row r="886" spans="1:3">
      <c r="A886" s="1">
        <v>2014</v>
      </c>
      <c r="B886" s="5">
        <v>633</v>
      </c>
      <c r="C886" s="5">
        <v>6894</v>
      </c>
    </row>
    <row r="887" spans="1:3">
      <c r="A887" s="1">
        <v>2015</v>
      </c>
      <c r="B887" s="5">
        <v>1962</v>
      </c>
      <c r="C887" s="5">
        <v>6595</v>
      </c>
    </row>
    <row r="888" spans="1:3">
      <c r="A888" s="1">
        <v>2016</v>
      </c>
      <c r="B888" s="5">
        <v>646</v>
      </c>
      <c r="C888" s="5">
        <v>5786</v>
      </c>
    </row>
    <row r="889" spans="1:3">
      <c r="A889" s="1">
        <v>2017</v>
      </c>
      <c r="B889" s="5">
        <v>653</v>
      </c>
      <c r="C889" s="5">
        <v>5381</v>
      </c>
    </row>
    <row r="890" spans="1:3">
      <c r="A890" s="1">
        <v>2018</v>
      </c>
      <c r="B890" s="5">
        <v>661</v>
      </c>
      <c r="C890" s="5">
        <v>5587</v>
      </c>
    </row>
    <row r="891" spans="1:3">
      <c r="A891" s="1">
        <v>2019</v>
      </c>
      <c r="B891" s="5">
        <v>667</v>
      </c>
      <c r="C891" s="5">
        <v>5475</v>
      </c>
    </row>
    <row r="892" spans="1:3">
      <c r="A892" s="1">
        <v>2020</v>
      </c>
      <c r="B892" s="5">
        <v>4438</v>
      </c>
      <c r="C892" s="5">
        <v>6288</v>
      </c>
    </row>
    <row r="893" spans="1:3">
      <c r="A893" s="1">
        <v>2021</v>
      </c>
      <c r="B893" s="5">
        <v>801</v>
      </c>
      <c r="C893" s="5">
        <v>5611</v>
      </c>
    </row>
    <row r="894" spans="1:3">
      <c r="A894" s="1">
        <v>2022</v>
      </c>
      <c r="B894" s="5">
        <v>811</v>
      </c>
      <c r="C894" s="5">
        <v>5919</v>
      </c>
    </row>
    <row r="895" spans="1:3">
      <c r="A895" s="1">
        <v>2023</v>
      </c>
      <c r="B895" s="5">
        <v>821</v>
      </c>
      <c r="C895" s="5">
        <v>6025</v>
      </c>
    </row>
    <row r="896" spans="1:3">
      <c r="A896" s="1">
        <v>2024</v>
      </c>
      <c r="B896" s="5">
        <v>832</v>
      </c>
      <c r="C896" s="5">
        <v>7716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2819</v>
      </c>
      <c r="C904" s="5">
        <v>5763</v>
      </c>
    </row>
    <row r="905" spans="1:3">
      <c r="A905" s="1">
        <v>2012</v>
      </c>
      <c r="B905" s="5">
        <v>3360</v>
      </c>
      <c r="C905" s="5">
        <v>6112</v>
      </c>
    </row>
    <row r="906" spans="1:3">
      <c r="A906" s="1">
        <v>2013</v>
      </c>
      <c r="B906" s="5">
        <v>3611</v>
      </c>
      <c r="C906" s="5">
        <v>6032</v>
      </c>
    </row>
    <row r="907" spans="1:3">
      <c r="A907" s="1">
        <v>2014</v>
      </c>
      <c r="B907" s="5">
        <v>3920</v>
      </c>
      <c r="C907" s="5">
        <v>6803</v>
      </c>
    </row>
    <row r="908" spans="1:3">
      <c r="A908" s="1">
        <v>2015</v>
      </c>
      <c r="B908" s="5">
        <v>3816</v>
      </c>
      <c r="C908" s="5">
        <v>6057</v>
      </c>
    </row>
    <row r="909" spans="1:3">
      <c r="A909" s="1">
        <v>2016</v>
      </c>
      <c r="B909" s="5">
        <v>3058</v>
      </c>
      <c r="C909" s="5">
        <v>7208</v>
      </c>
    </row>
    <row r="910" spans="1:3">
      <c r="A910" s="1">
        <v>2017</v>
      </c>
      <c r="B910" s="5">
        <v>3313</v>
      </c>
      <c r="C910" s="5">
        <v>8009</v>
      </c>
    </row>
    <row r="911" spans="1:3">
      <c r="A911" s="1">
        <v>2018</v>
      </c>
      <c r="B911" s="5">
        <v>3260</v>
      </c>
      <c r="C911" s="5">
        <v>7657</v>
      </c>
    </row>
    <row r="912" spans="1:3">
      <c r="A912" s="1">
        <v>2019</v>
      </c>
      <c r="B912" s="5">
        <v>3431</v>
      </c>
      <c r="C912" s="5">
        <v>6691</v>
      </c>
    </row>
    <row r="913" spans="1:3">
      <c r="A913" s="1">
        <v>2020</v>
      </c>
      <c r="B913" s="5">
        <v>3429</v>
      </c>
      <c r="C913" s="5">
        <v>9487</v>
      </c>
    </row>
    <row r="914" spans="1:3">
      <c r="A914" s="1">
        <v>2021</v>
      </c>
      <c r="B914" s="5">
        <v>3050</v>
      </c>
      <c r="C914" s="5">
        <v>10904</v>
      </c>
    </row>
    <row r="915" spans="1:3">
      <c r="A915" s="1">
        <v>2022</v>
      </c>
      <c r="B915" s="5">
        <v>2944</v>
      </c>
      <c r="C915" s="5">
        <v>10757</v>
      </c>
    </row>
    <row r="916" spans="1:3">
      <c r="A916" s="1">
        <v>2023</v>
      </c>
      <c r="B916" s="5">
        <v>2688</v>
      </c>
      <c r="C916" s="5">
        <v>10203</v>
      </c>
    </row>
    <row r="917" spans="1:3">
      <c r="A917" s="1">
        <v>2024</v>
      </c>
      <c r="B917" s="5">
        <v>2335</v>
      </c>
      <c r="C917" s="5">
        <v>12700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47635</v>
      </c>
      <c r="C928" s="5">
        <v>52150</v>
      </c>
    </row>
    <row r="929" spans="1:3">
      <c r="A929" s="1">
        <v>2015</v>
      </c>
      <c r="B929" s="5">
        <v>25312</v>
      </c>
      <c r="C929" s="5">
        <v>40422</v>
      </c>
    </row>
    <row r="930" spans="1:3">
      <c r="A930" s="1">
        <v>2016</v>
      </c>
      <c r="B930" s="5">
        <v>685</v>
      </c>
      <c r="C930" s="5">
        <v>29726</v>
      </c>
    </row>
    <row r="931" spans="1:3">
      <c r="A931" s="1">
        <v>2017</v>
      </c>
      <c r="B931" s="5">
        <v>604</v>
      </c>
      <c r="C931" s="5">
        <v>27012</v>
      </c>
    </row>
    <row r="932" spans="1:3">
      <c r="A932" s="1">
        <v>2018</v>
      </c>
      <c r="B932" s="5">
        <v>720</v>
      </c>
      <c r="C932" s="5">
        <v>24531</v>
      </c>
    </row>
    <row r="933" spans="1:3">
      <c r="A933" s="1">
        <v>2019</v>
      </c>
      <c r="B933" s="5">
        <v>2181</v>
      </c>
      <c r="C933" s="5">
        <v>26012</v>
      </c>
    </row>
    <row r="934" spans="1:3">
      <c r="A934" s="1">
        <v>2020</v>
      </c>
      <c r="B934" s="5">
        <v>4791</v>
      </c>
      <c r="C934" s="5">
        <v>26762</v>
      </c>
    </row>
    <row r="935" spans="1:3">
      <c r="A935" s="1">
        <v>2021</v>
      </c>
      <c r="B935" s="5">
        <v>4382</v>
      </c>
      <c r="C935" s="5">
        <v>24666</v>
      </c>
    </row>
    <row r="936" spans="1:3">
      <c r="A936" s="1">
        <v>2022</v>
      </c>
      <c r="B936" s="5">
        <v>2904</v>
      </c>
      <c r="C936" s="5">
        <v>18499</v>
      </c>
    </row>
    <row r="937" spans="1:3">
      <c r="A937" s="1">
        <v>2023</v>
      </c>
      <c r="B937" s="5">
        <v>23509</v>
      </c>
      <c r="C937" s="5">
        <v>19030</v>
      </c>
    </row>
    <row r="938" spans="1:3">
      <c r="A938" s="1">
        <v>2024</v>
      </c>
      <c r="B938" s="5">
        <v>13479</v>
      </c>
      <c r="C938" s="5">
        <v>23485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49698</v>
      </c>
      <c r="C946" s="5">
        <v>69688</v>
      </c>
    </row>
    <row r="947" spans="1:3">
      <c r="A947" s="1">
        <v>2012</v>
      </c>
      <c r="B947" s="5">
        <v>49764</v>
      </c>
      <c r="C947" s="5">
        <v>68533</v>
      </c>
    </row>
    <row r="948" spans="1:3">
      <c r="A948" s="1">
        <v>2013</v>
      </c>
      <c r="B948" s="5">
        <v>49620</v>
      </c>
      <c r="C948" s="5">
        <v>68320</v>
      </c>
    </row>
    <row r="949" spans="1:3">
      <c r="A949" s="1">
        <v>2014</v>
      </c>
      <c r="B949" s="5">
        <v>49865</v>
      </c>
      <c r="C949" s="5">
        <v>67782</v>
      </c>
    </row>
    <row r="950" spans="1:3">
      <c r="A950" s="1">
        <v>2015</v>
      </c>
      <c r="B950" s="5">
        <v>45316</v>
      </c>
      <c r="C950" s="5">
        <v>70638</v>
      </c>
    </row>
    <row r="951" spans="1:3">
      <c r="A951" s="1">
        <v>2016</v>
      </c>
      <c r="B951" s="5">
        <v>46248</v>
      </c>
      <c r="C951" s="5">
        <v>70862</v>
      </c>
    </row>
    <row r="952" spans="1:3">
      <c r="A952" s="1">
        <v>2017</v>
      </c>
      <c r="B952" s="5">
        <v>44096</v>
      </c>
      <c r="C952" s="5">
        <v>70059</v>
      </c>
    </row>
    <row r="953" spans="1:3">
      <c r="A953" s="1">
        <v>2018</v>
      </c>
      <c r="B953" s="5">
        <v>43088</v>
      </c>
      <c r="C953" s="5">
        <v>69834</v>
      </c>
    </row>
    <row r="954" spans="1:3">
      <c r="A954" s="1">
        <v>2019</v>
      </c>
      <c r="B954" s="5">
        <v>41396</v>
      </c>
      <c r="C954" s="5">
        <v>69177</v>
      </c>
    </row>
    <row r="955" spans="1:3">
      <c r="A955" s="1">
        <v>2020</v>
      </c>
      <c r="B955" s="5">
        <v>39940</v>
      </c>
      <c r="C955" s="5">
        <v>70514</v>
      </c>
    </row>
    <row r="956" spans="1:3">
      <c r="A956" s="1">
        <v>2021</v>
      </c>
      <c r="B956" s="5">
        <v>46593</v>
      </c>
      <c r="C956" s="5">
        <v>75030</v>
      </c>
    </row>
    <row r="957" spans="1:3">
      <c r="A957" s="1">
        <v>2022</v>
      </c>
      <c r="B957" s="5">
        <v>58575</v>
      </c>
      <c r="C957" s="5">
        <v>77553</v>
      </c>
    </row>
    <row r="958" spans="1:3">
      <c r="A958" s="1">
        <v>2023</v>
      </c>
      <c r="B958" s="5">
        <v>58952</v>
      </c>
      <c r="C958" s="5">
        <v>77326</v>
      </c>
    </row>
    <row r="959" spans="1:3">
      <c r="A959" s="1">
        <v>2024</v>
      </c>
      <c r="B959" s="5">
        <v>60993</v>
      </c>
      <c r="C959" s="5">
        <v>77056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51178</v>
      </c>
      <c r="C967" s="5">
        <v>54334</v>
      </c>
    </row>
    <row r="968" spans="1:3">
      <c r="A968" s="1">
        <v>2012</v>
      </c>
      <c r="B968" s="5">
        <v>42061</v>
      </c>
      <c r="C968" s="5">
        <v>56369</v>
      </c>
    </row>
    <row r="969" spans="1:3">
      <c r="A969" s="1">
        <v>2013</v>
      </c>
      <c r="B969" s="5">
        <v>42426</v>
      </c>
      <c r="C969" s="5">
        <v>57995</v>
      </c>
    </row>
    <row r="970" spans="1:3">
      <c r="A970" s="1">
        <v>2014</v>
      </c>
      <c r="B970" s="5">
        <v>44140</v>
      </c>
      <c r="C970" s="5">
        <v>58755</v>
      </c>
    </row>
    <row r="971" spans="1:3">
      <c r="A971" s="1">
        <v>2015</v>
      </c>
      <c r="B971" s="5">
        <v>53172</v>
      </c>
      <c r="C971" s="5">
        <v>62763</v>
      </c>
    </row>
    <row r="972" spans="1:3">
      <c r="A972" s="1">
        <v>2016</v>
      </c>
      <c r="B972" s="5">
        <v>52050</v>
      </c>
      <c r="C972" s="5">
        <v>64075</v>
      </c>
    </row>
    <row r="973" spans="1:3">
      <c r="A973" s="1">
        <v>2017</v>
      </c>
      <c r="B973" s="5">
        <v>51918</v>
      </c>
      <c r="C973" s="5">
        <v>63139</v>
      </c>
    </row>
    <row r="974" spans="1:3">
      <c r="A974" s="1">
        <v>2018</v>
      </c>
      <c r="B974" s="5">
        <v>54293</v>
      </c>
      <c r="C974" s="5">
        <v>62206</v>
      </c>
    </row>
    <row r="975" spans="1:3">
      <c r="A975" s="1">
        <v>2019</v>
      </c>
      <c r="B975" s="5">
        <v>50691</v>
      </c>
      <c r="C975" s="5">
        <v>60898</v>
      </c>
    </row>
    <row r="976" spans="1:3">
      <c r="A976" s="1">
        <v>2020</v>
      </c>
      <c r="B976" s="5">
        <v>50659</v>
      </c>
      <c r="C976" s="5">
        <v>53292</v>
      </c>
    </row>
    <row r="977" spans="1:3">
      <c r="A977" s="1">
        <v>2021</v>
      </c>
      <c r="B977" s="5">
        <v>51900</v>
      </c>
      <c r="C977" s="5">
        <v>55209</v>
      </c>
    </row>
    <row r="978" spans="1:3">
      <c r="A978" s="1">
        <v>2022</v>
      </c>
      <c r="B978" s="5">
        <v>52772</v>
      </c>
      <c r="C978" s="5">
        <v>55735</v>
      </c>
    </row>
    <row r="979" spans="1:3">
      <c r="A979" s="1">
        <v>2023</v>
      </c>
      <c r="B979" s="5">
        <v>54372</v>
      </c>
      <c r="C979" s="5">
        <v>57494</v>
      </c>
    </row>
    <row r="980" spans="1:3">
      <c r="A980" s="1">
        <v>2024</v>
      </c>
      <c r="B980" s="5">
        <v>57441</v>
      </c>
      <c r="C980" s="5">
        <v>56731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28776</v>
      </c>
      <c r="C991" s="5">
        <v>36191</v>
      </c>
    </row>
    <row r="992" spans="1:3">
      <c r="A992" s="1">
        <v>2015</v>
      </c>
      <c r="B992" s="5">
        <v>28045</v>
      </c>
      <c r="C992" s="5">
        <v>31577</v>
      </c>
    </row>
    <row r="993" spans="1:3">
      <c r="A993" s="1">
        <v>2016</v>
      </c>
      <c r="B993" s="5">
        <v>49085</v>
      </c>
      <c r="C993" s="5">
        <v>39083</v>
      </c>
    </row>
    <row r="994" spans="1:3">
      <c r="A994" s="1">
        <v>2017</v>
      </c>
      <c r="B994" s="5">
        <v>17665</v>
      </c>
      <c r="C994" s="5">
        <v>45526</v>
      </c>
    </row>
    <row r="995" spans="1:3">
      <c r="A995" s="1">
        <v>2018</v>
      </c>
      <c r="B995" s="5">
        <v>11497</v>
      </c>
      <c r="C995" s="5">
        <v>44444</v>
      </c>
    </row>
    <row r="996" spans="1:3">
      <c r="A996" s="1">
        <v>2019</v>
      </c>
      <c r="B996" s="5">
        <v>18965</v>
      </c>
      <c r="C996" s="5">
        <v>52443</v>
      </c>
    </row>
    <row r="997" spans="1:3">
      <c r="A997" s="1">
        <v>2020</v>
      </c>
      <c r="B997" s="5">
        <v>32510</v>
      </c>
      <c r="C997" s="5">
        <v>50828</v>
      </c>
    </row>
    <row r="998" spans="1:3">
      <c r="A998" s="1">
        <v>2021</v>
      </c>
      <c r="B998" s="5">
        <v>30188</v>
      </c>
      <c r="C998" s="5">
        <v>55219</v>
      </c>
    </row>
    <row r="999" spans="1:3">
      <c r="A999" s="1">
        <v>2022</v>
      </c>
      <c r="B999" s="5">
        <v>32396</v>
      </c>
      <c r="C999" s="5">
        <v>52489</v>
      </c>
    </row>
    <row r="1000" spans="1:3">
      <c r="A1000" s="1">
        <v>2023</v>
      </c>
      <c r="B1000" s="5">
        <v>27576</v>
      </c>
      <c r="C1000" s="5">
        <v>58296</v>
      </c>
    </row>
    <row r="1001" spans="1:3">
      <c r="A1001" s="1">
        <v>2024</v>
      </c>
      <c r="B1001" s="5">
        <v>31870</v>
      </c>
      <c r="C1001" s="5">
        <v>61472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5286</v>
      </c>
      <c r="C1009" s="5">
        <v>26375</v>
      </c>
    </row>
    <row r="1010" spans="1:3">
      <c r="A1010" s="1">
        <v>2012</v>
      </c>
      <c r="B1010" s="5">
        <v>2129</v>
      </c>
      <c r="C1010" s="5">
        <v>55638</v>
      </c>
    </row>
    <row r="1011" spans="1:3">
      <c r="A1011" s="1">
        <v>2013</v>
      </c>
      <c r="B1011" s="5">
        <v>7717</v>
      </c>
      <c r="C1011" s="5">
        <v>28431</v>
      </c>
    </row>
    <row r="1012" spans="1:3">
      <c r="A1012" s="1">
        <v>2014</v>
      </c>
      <c r="B1012" s="5">
        <v>4458</v>
      </c>
      <c r="C1012" s="5">
        <v>30773</v>
      </c>
    </row>
    <row r="1013" spans="1:3">
      <c r="A1013" s="1">
        <v>2015</v>
      </c>
      <c r="B1013" s="5">
        <v>8834</v>
      </c>
      <c r="C1013" s="5">
        <v>20168</v>
      </c>
    </row>
    <row r="1014" spans="1:3">
      <c r="A1014" s="1">
        <v>2016</v>
      </c>
      <c r="B1014" s="5">
        <v>18345</v>
      </c>
      <c r="C1014" s="5">
        <v>21110</v>
      </c>
    </row>
    <row r="1015" spans="1:3">
      <c r="A1015" s="1">
        <v>2017</v>
      </c>
      <c r="B1015" s="5">
        <v>3237</v>
      </c>
      <c r="C1015" s="5">
        <v>20216</v>
      </c>
    </row>
    <row r="1016" spans="1:3">
      <c r="A1016" s="1">
        <v>2018</v>
      </c>
      <c r="B1016" s="5">
        <v>9328</v>
      </c>
      <c r="C1016" s="5">
        <v>21543</v>
      </c>
    </row>
    <row r="1017" spans="1:3">
      <c r="A1017" s="1">
        <v>2019</v>
      </c>
      <c r="B1017" s="5">
        <v>10913</v>
      </c>
      <c r="C1017" s="5">
        <v>25513</v>
      </c>
    </row>
    <row r="1018" spans="1:3">
      <c r="A1018" s="1">
        <v>2020</v>
      </c>
      <c r="B1018" s="5">
        <v>14936</v>
      </c>
      <c r="C1018" s="5">
        <v>31730</v>
      </c>
    </row>
    <row r="1019" spans="1:3">
      <c r="A1019" s="1">
        <v>2021</v>
      </c>
      <c r="B1019" s="5">
        <v>20168</v>
      </c>
      <c r="C1019" s="5">
        <v>48570</v>
      </c>
    </row>
    <row r="1020" spans="1:3">
      <c r="A1020" s="1">
        <v>2022</v>
      </c>
      <c r="B1020" s="5">
        <v>18583</v>
      </c>
      <c r="C1020" s="5">
        <v>43965</v>
      </c>
    </row>
    <row r="1021" spans="1:3">
      <c r="A1021" s="1">
        <v>2023</v>
      </c>
      <c r="B1021" s="5">
        <v>21364</v>
      </c>
      <c r="C1021" s="5">
        <v>44961</v>
      </c>
    </row>
    <row r="1022" spans="1:3">
      <c r="A1022" s="1">
        <v>2024</v>
      </c>
      <c r="B1022" s="5">
        <v>24344</v>
      </c>
      <c r="C1022" s="5">
        <v>45794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44</v>
      </c>
    </row>
    <row r="1031" spans="1:3">
      <c r="A1031" s="1">
        <v>2012</v>
      </c>
      <c r="B1031" s="5">
        <v>0</v>
      </c>
      <c r="C1031" s="5">
        <v>16</v>
      </c>
    </row>
    <row r="1032" spans="1:3">
      <c r="A1032" s="1">
        <v>2013</v>
      </c>
      <c r="B1032" s="5">
        <v>0</v>
      </c>
      <c r="C1032" s="5">
        <v>26</v>
      </c>
    </row>
    <row r="1033" spans="1:3">
      <c r="A1033" s="1">
        <v>2014</v>
      </c>
      <c r="B1033" s="5">
        <v>0</v>
      </c>
      <c r="C1033" s="5">
        <v>33</v>
      </c>
    </row>
    <row r="1034" spans="1:3">
      <c r="A1034" s="1">
        <v>2015</v>
      </c>
      <c r="B1034" s="5">
        <v>0</v>
      </c>
      <c r="C1034" s="5">
        <v>57</v>
      </c>
    </row>
    <row r="1035" spans="1:3">
      <c r="A1035" s="1">
        <v>2016</v>
      </c>
      <c r="B1035" s="5">
        <v>0</v>
      </c>
      <c r="C1035" s="5">
        <v>55</v>
      </c>
    </row>
    <row r="1036" spans="1:3">
      <c r="A1036" s="1">
        <v>2017</v>
      </c>
      <c r="B1036" s="5">
        <v>0</v>
      </c>
      <c r="C1036" s="5">
        <v>61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64</v>
      </c>
    </row>
    <row r="1039" spans="1:3">
      <c r="A1039" s="1">
        <v>2020</v>
      </c>
      <c r="B1039" s="5">
        <v>0</v>
      </c>
      <c r="C1039" s="5">
        <v>54</v>
      </c>
    </row>
    <row r="1040" spans="1:3">
      <c r="A1040" s="1">
        <v>2021</v>
      </c>
      <c r="B1040" s="5">
        <v>0</v>
      </c>
      <c r="C1040" s="5">
        <v>50</v>
      </c>
    </row>
    <row r="1041" spans="1:3">
      <c r="A1041" s="1">
        <v>2022</v>
      </c>
      <c r="B1041" s="5">
        <v>0</v>
      </c>
      <c r="C1041" s="5">
        <v>47</v>
      </c>
    </row>
    <row r="1042" spans="1:3">
      <c r="A1042" s="1">
        <v>2023</v>
      </c>
      <c r="B1042" s="5">
        <v>0</v>
      </c>
      <c r="C1042" s="5">
        <v>45</v>
      </c>
    </row>
    <row r="1043" spans="1:3">
      <c r="A1043" s="1">
        <v>2024</v>
      </c>
      <c r="B1043" s="5">
        <v>0</v>
      </c>
      <c r="C1043" s="5">
        <v>41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6839</v>
      </c>
    </row>
    <row r="1052" spans="1:3">
      <c r="A1052" s="1">
        <v>2016</v>
      </c>
      <c r="B1052" s="5">
        <v>6634</v>
      </c>
    </row>
    <row r="1053" spans="1:3">
      <c r="A1053" s="1">
        <v>2017</v>
      </c>
      <c r="B1053" s="5">
        <v>6664</v>
      </c>
    </row>
    <row r="1054" spans="1:3">
      <c r="A1054" s="1">
        <v>2018</v>
      </c>
      <c r="B1054" s="5">
        <v>6361</v>
      </c>
    </row>
    <row r="1055" spans="1:3">
      <c r="A1055" s="1">
        <v>2019</v>
      </c>
      <c r="B1055" s="5">
        <v>5805</v>
      </c>
    </row>
    <row r="1056" spans="1:3">
      <c r="A1056" s="1">
        <v>2020</v>
      </c>
      <c r="B1056" s="5">
        <v>6179</v>
      </c>
    </row>
    <row r="1057" spans="1:3">
      <c r="A1057" s="1">
        <v>2021</v>
      </c>
      <c r="B1057" s="5">
        <v>6916</v>
      </c>
    </row>
    <row r="1058" spans="1:3">
      <c r="A1058" s="1">
        <v>2022</v>
      </c>
      <c r="B1058" s="5">
        <v>7218</v>
      </c>
    </row>
    <row r="1059" spans="1:3">
      <c r="A1059" s="1">
        <v>2023</v>
      </c>
      <c r="B1059" s="5">
        <v>7228</v>
      </c>
    </row>
    <row r="1060" spans="1:3">
      <c r="A1060" s="1">
        <v>2024</v>
      </c>
      <c r="B1060" s="5">
        <v>7123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622</v>
      </c>
    </row>
    <row r="1069" spans="1:3">
      <c r="A1069" s="1">
        <v>2016</v>
      </c>
      <c r="B1069" s="5">
        <v>622</v>
      </c>
    </row>
    <row r="1070" spans="1:3">
      <c r="A1070" s="1">
        <v>2017</v>
      </c>
      <c r="B1070" s="5">
        <v>625</v>
      </c>
    </row>
    <row r="1071" spans="1:3">
      <c r="A1071" s="1">
        <v>2018</v>
      </c>
      <c r="B1071" s="5">
        <v>665</v>
      </c>
    </row>
    <row r="1072" spans="1:3">
      <c r="A1072" s="1">
        <v>2019</v>
      </c>
      <c r="B1072" s="5">
        <v>716</v>
      </c>
    </row>
    <row r="1073" spans="1:3">
      <c r="A1073" s="1">
        <v>2020</v>
      </c>
      <c r="B1073" s="5">
        <v>713</v>
      </c>
    </row>
    <row r="1074" spans="1:3">
      <c r="A1074" s="1">
        <v>2021</v>
      </c>
      <c r="B1074" s="5">
        <v>867</v>
      </c>
    </row>
    <row r="1075" spans="1:3">
      <c r="A1075" s="1">
        <v>2022</v>
      </c>
      <c r="B1075" s="5">
        <v>1027</v>
      </c>
    </row>
    <row r="1076" spans="1:3">
      <c r="A1076" s="1">
        <v>2023</v>
      </c>
      <c r="B1076" s="5">
        <v>1160</v>
      </c>
    </row>
    <row r="1077" spans="1:3">
      <c r="A1077" s="1">
        <v>2024</v>
      </c>
      <c r="B1077" s="5">
        <v>1164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881</v>
      </c>
    </row>
    <row r="1086" spans="1:3">
      <c r="A1086" s="1">
        <v>2016</v>
      </c>
      <c r="B1086" s="5">
        <v>882</v>
      </c>
    </row>
    <row r="1087" spans="1:3">
      <c r="A1087" s="1">
        <v>2017</v>
      </c>
      <c r="B1087" s="5">
        <v>887</v>
      </c>
    </row>
    <row r="1088" spans="1:3">
      <c r="A1088" s="1">
        <v>2018</v>
      </c>
      <c r="B1088" s="5">
        <v>893</v>
      </c>
    </row>
    <row r="1089" spans="1:3">
      <c r="A1089" s="1">
        <v>2019</v>
      </c>
      <c r="B1089" s="5">
        <v>801</v>
      </c>
    </row>
    <row r="1090" spans="1:3">
      <c r="A1090" s="1">
        <v>2020</v>
      </c>
      <c r="B1090" s="5">
        <v>806</v>
      </c>
    </row>
    <row r="1091" spans="1:3">
      <c r="A1091" s="1">
        <v>2021</v>
      </c>
      <c r="B1091" s="5">
        <v>968</v>
      </c>
    </row>
    <row r="1092" spans="1:3">
      <c r="A1092" s="1">
        <v>2022</v>
      </c>
      <c r="B1092" s="5">
        <v>980</v>
      </c>
    </row>
    <row r="1093" spans="1:3">
      <c r="A1093" s="1">
        <v>2023</v>
      </c>
      <c r="B1093" s="5">
        <v>987</v>
      </c>
    </row>
    <row r="1094" spans="1:3">
      <c r="A1094" s="1">
        <v>2024</v>
      </c>
      <c r="B1094" s="5">
        <v>900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5337</v>
      </c>
    </row>
    <row r="1103" spans="1:3">
      <c r="A1103" s="1">
        <v>2016</v>
      </c>
      <c r="B1103" s="5">
        <v>5130</v>
      </c>
    </row>
    <row r="1104" spans="1:3">
      <c r="A1104" s="1">
        <v>2017</v>
      </c>
      <c r="B1104" s="5">
        <v>5152</v>
      </c>
    </row>
    <row r="1105" spans="1:3">
      <c r="A1105" s="1">
        <v>2018</v>
      </c>
      <c r="B1105" s="5">
        <v>4802</v>
      </c>
    </row>
    <row r="1106" spans="1:3">
      <c r="A1106" s="1">
        <v>2019</v>
      </c>
      <c r="B1106" s="5">
        <v>4288</v>
      </c>
    </row>
    <row r="1107" spans="1:3">
      <c r="A1107" s="1">
        <v>2020</v>
      </c>
      <c r="B1107" s="5">
        <v>4660</v>
      </c>
    </row>
    <row r="1108" spans="1:3">
      <c r="A1108" s="1">
        <v>2021</v>
      </c>
      <c r="B1108" s="5">
        <v>5080</v>
      </c>
    </row>
    <row r="1109" spans="1:3">
      <c r="A1109" s="1">
        <v>2022</v>
      </c>
      <c r="B1109" s="5">
        <v>5210</v>
      </c>
    </row>
    <row r="1110" spans="1:3">
      <c r="A1110" s="1">
        <v>2023</v>
      </c>
      <c r="B1110" s="5">
        <v>5081</v>
      </c>
    </row>
    <row r="1111" spans="1:3">
      <c r="A1111" s="1">
        <v>2024</v>
      </c>
      <c r="B1111" s="5">
        <v>5059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60.3</v>
      </c>
      <c r="C1119" s="8">
        <v>52.9</v>
      </c>
    </row>
    <row r="1120" spans="1:3">
      <c r="A1120" s="1">
        <v>2016</v>
      </c>
      <c r="B1120" s="8">
        <v>59.4</v>
      </c>
      <c r="C1120" s="8">
        <v>58.3</v>
      </c>
    </row>
    <row r="1121" spans="1:3">
      <c r="A1121" s="1">
        <v>2017</v>
      </c>
      <c r="B1121" s="8">
        <v>60.4</v>
      </c>
      <c r="C1121" s="8">
        <v>59.6</v>
      </c>
    </row>
    <row r="1122" spans="1:3">
      <c r="A1122" s="1">
        <v>2018</v>
      </c>
      <c r="B1122" s="8">
        <v>61.9</v>
      </c>
      <c r="C1122" s="8">
        <v>60.8</v>
      </c>
    </row>
    <row r="1123" spans="1:3">
      <c r="A1123" s="1">
        <v>2019</v>
      </c>
      <c r="B1123" s="8">
        <v>60</v>
      </c>
      <c r="C1123" s="8">
        <v>61</v>
      </c>
    </row>
    <row r="1124" spans="1:3">
      <c r="A1124" s="1">
        <v>2020</v>
      </c>
      <c r="B1124" s="8">
        <v>60.9</v>
      </c>
      <c r="C1124" s="8">
        <v>61.7</v>
      </c>
    </row>
    <row r="1125" spans="1:3">
      <c r="A1125" s="1">
        <v>2021</v>
      </c>
      <c r="B1125" s="8">
        <v>62</v>
      </c>
      <c r="C1125" s="8">
        <v>62.5</v>
      </c>
    </row>
    <row r="1126" spans="1:3">
      <c r="A1126" s="1">
        <v>2022</v>
      </c>
      <c r="B1126" s="8">
        <v>62.9</v>
      </c>
      <c r="C1126" s="8">
        <v>64.3</v>
      </c>
    </row>
    <row r="1127" spans="1:3">
      <c r="A1127" s="1">
        <v>2023</v>
      </c>
      <c r="B1127" s="8">
        <v>63.9</v>
      </c>
      <c r="C1127" s="8">
        <v>64.7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439.6</v>
      </c>
      <c r="C1136" s="8">
        <v>622.20000000000005</v>
      </c>
    </row>
    <row r="1137" spans="1:3">
      <c r="A1137" s="1">
        <v>2016</v>
      </c>
      <c r="B1137" s="8">
        <v>464.8</v>
      </c>
      <c r="C1137" s="8">
        <v>661.5</v>
      </c>
    </row>
    <row r="1138" spans="1:3">
      <c r="A1138" s="1">
        <v>2017</v>
      </c>
      <c r="B1138" s="8">
        <v>468.9</v>
      </c>
      <c r="C1138" s="8">
        <v>682.3</v>
      </c>
    </row>
    <row r="1139" spans="1:3">
      <c r="A1139" s="1">
        <v>2018</v>
      </c>
      <c r="B1139" s="8">
        <v>516</v>
      </c>
      <c r="C1139" s="8">
        <v>693.6</v>
      </c>
    </row>
    <row r="1140" spans="1:3">
      <c r="A1140" s="1">
        <v>2019</v>
      </c>
      <c r="B1140" s="8">
        <v>636.70000000000005</v>
      </c>
      <c r="C1140" s="8">
        <v>715.6</v>
      </c>
    </row>
    <row r="1141" spans="1:3">
      <c r="A1141" s="1">
        <v>2020</v>
      </c>
      <c r="B1141" s="8">
        <v>726</v>
      </c>
      <c r="C1141" s="8">
        <v>667.5</v>
      </c>
    </row>
    <row r="1142" spans="1:3">
      <c r="A1142" s="1">
        <v>2021</v>
      </c>
      <c r="B1142" s="8">
        <v>564.6</v>
      </c>
      <c r="C1142" s="8">
        <v>523.9</v>
      </c>
    </row>
    <row r="1143" spans="1:3">
      <c r="A1143" s="1">
        <v>2022</v>
      </c>
      <c r="B1143" s="8">
        <v>564.70000000000005</v>
      </c>
      <c r="C1143" s="8">
        <v>554.70000000000005</v>
      </c>
    </row>
    <row r="1144" spans="1:3">
      <c r="A1144" s="1">
        <v>2023</v>
      </c>
      <c r="B1144" s="8">
        <v>532.9</v>
      </c>
      <c r="C1144" s="8">
        <v>547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43.1</v>
      </c>
      <c r="C1153" s="8">
        <v>49.7</v>
      </c>
    </row>
    <row r="1154" spans="1:3">
      <c r="A1154" s="1">
        <v>2016</v>
      </c>
      <c r="B1154" s="8">
        <v>46.3</v>
      </c>
      <c r="C1154" s="8">
        <v>59.1</v>
      </c>
    </row>
    <row r="1155" spans="1:3">
      <c r="A1155" s="1">
        <v>2017</v>
      </c>
      <c r="B1155" s="8">
        <v>47.8</v>
      </c>
      <c r="C1155" s="8">
        <v>59.8</v>
      </c>
    </row>
    <row r="1156" spans="1:3">
      <c r="A1156" s="1">
        <v>2018</v>
      </c>
      <c r="B1156" s="8">
        <v>50.2</v>
      </c>
      <c r="C1156" s="8">
        <v>61.2</v>
      </c>
    </row>
    <row r="1157" spans="1:3">
      <c r="A1157" s="1">
        <v>2019</v>
      </c>
      <c r="B1157" s="8">
        <v>51.7</v>
      </c>
      <c r="C1157" s="8">
        <v>61.6</v>
      </c>
    </row>
    <row r="1158" spans="1:3">
      <c r="A1158" s="1">
        <v>2020</v>
      </c>
      <c r="B1158" s="8">
        <v>53.8</v>
      </c>
      <c r="C1158" s="8">
        <v>62.7</v>
      </c>
    </row>
    <row r="1159" spans="1:3">
      <c r="A1159" s="1">
        <v>2021</v>
      </c>
      <c r="B1159" s="8">
        <v>54.8</v>
      </c>
      <c r="C1159" s="8">
        <v>65</v>
      </c>
    </row>
    <row r="1160" spans="1:3">
      <c r="A1160" s="1">
        <v>2022</v>
      </c>
      <c r="B1160" s="8">
        <v>55.3</v>
      </c>
      <c r="C1160" s="8">
        <v>65.599999999999994</v>
      </c>
    </row>
    <row r="1161" spans="1:3">
      <c r="A1161" s="1">
        <v>2023</v>
      </c>
      <c r="B1161" s="8">
        <v>57.2</v>
      </c>
      <c r="C1161" s="8">
        <v>65.8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35.299999999999997</v>
      </c>
      <c r="C1170" s="8">
        <v>54</v>
      </c>
    </row>
    <row r="1171" spans="1:3">
      <c r="A1171" s="1">
        <v>2016</v>
      </c>
      <c r="B1171" s="8">
        <v>35.5</v>
      </c>
      <c r="C1171" s="8">
        <v>56.1</v>
      </c>
    </row>
    <row r="1172" spans="1:3">
      <c r="A1172" s="1">
        <v>2017</v>
      </c>
      <c r="B1172" s="8">
        <v>35.1</v>
      </c>
      <c r="C1172" s="8">
        <v>57.6</v>
      </c>
    </row>
    <row r="1173" spans="1:3">
      <c r="A1173" s="1">
        <v>2018</v>
      </c>
      <c r="B1173" s="8">
        <v>32.799999999999997</v>
      </c>
      <c r="C1173" s="8">
        <v>59.1</v>
      </c>
    </row>
    <row r="1174" spans="1:3">
      <c r="A1174" s="1">
        <v>2019</v>
      </c>
      <c r="B1174" s="8">
        <v>34.1</v>
      </c>
      <c r="C1174" s="8">
        <v>59.9</v>
      </c>
    </row>
    <row r="1175" spans="1:3">
      <c r="A1175" s="1">
        <v>2020</v>
      </c>
      <c r="B1175" s="8">
        <v>36</v>
      </c>
      <c r="C1175" s="8">
        <v>60.4</v>
      </c>
    </row>
    <row r="1176" spans="1:3">
      <c r="A1176" s="1">
        <v>2021</v>
      </c>
      <c r="B1176" s="8">
        <v>32.1</v>
      </c>
      <c r="C1176" s="8">
        <v>62.2</v>
      </c>
    </row>
    <row r="1177" spans="1:3">
      <c r="A1177" s="1">
        <v>2022</v>
      </c>
      <c r="B1177" s="8">
        <v>29.1</v>
      </c>
      <c r="C1177" s="8">
        <v>63.4</v>
      </c>
    </row>
    <row r="1178" spans="1:3">
      <c r="A1178" s="1">
        <v>2023</v>
      </c>
      <c r="B1178" s="8">
        <v>28.8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49.2</v>
      </c>
      <c r="C1187" s="8">
        <v>62.2</v>
      </c>
    </row>
    <row r="1188" spans="1:3">
      <c r="A1188" s="1">
        <v>2016</v>
      </c>
      <c r="B1188" s="8">
        <v>54.9</v>
      </c>
      <c r="C1188" s="8">
        <v>63.8</v>
      </c>
    </row>
    <row r="1189" spans="1:3">
      <c r="A1189" s="1">
        <v>2017</v>
      </c>
      <c r="B1189" s="8">
        <v>56.8</v>
      </c>
      <c r="C1189" s="8">
        <v>65</v>
      </c>
    </row>
    <row r="1190" spans="1:3">
      <c r="A1190" s="1">
        <v>2018</v>
      </c>
      <c r="B1190" s="8">
        <v>60.4</v>
      </c>
      <c r="C1190" s="8">
        <v>66.2</v>
      </c>
    </row>
    <row r="1191" spans="1:3">
      <c r="A1191" s="1">
        <v>2019</v>
      </c>
      <c r="B1191" s="8">
        <v>61.9</v>
      </c>
      <c r="C1191" s="8">
        <v>67.400000000000006</v>
      </c>
    </row>
    <row r="1192" spans="1:3">
      <c r="A1192" s="1">
        <v>2020</v>
      </c>
      <c r="B1192" s="8">
        <v>62.9</v>
      </c>
      <c r="C1192" s="8">
        <v>68.099999999999994</v>
      </c>
    </row>
    <row r="1193" spans="1:3">
      <c r="A1193" s="1">
        <v>2021</v>
      </c>
      <c r="B1193" s="8">
        <v>64.5</v>
      </c>
      <c r="C1193" s="8">
        <v>68.599999999999994</v>
      </c>
    </row>
    <row r="1194" spans="1:3">
      <c r="A1194" s="1">
        <v>2022</v>
      </c>
      <c r="B1194" s="8">
        <v>65.400000000000006</v>
      </c>
      <c r="C1194" s="8">
        <v>70.599999999999994</v>
      </c>
    </row>
    <row r="1195" spans="1:3">
      <c r="A1195" s="1">
        <v>2023</v>
      </c>
      <c r="B1195" s="8">
        <v>66.2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20.8</v>
      </c>
      <c r="C1204" s="8">
        <v>52.3</v>
      </c>
    </row>
    <row r="1205" spans="1:3">
      <c r="A1205" s="1">
        <v>2016</v>
      </c>
      <c r="B1205" s="8">
        <v>26.2</v>
      </c>
      <c r="C1205" s="8">
        <v>53.2</v>
      </c>
    </row>
    <row r="1206" spans="1:3">
      <c r="A1206" s="1">
        <v>2017</v>
      </c>
      <c r="B1206" s="8">
        <v>26.3</v>
      </c>
      <c r="C1206" s="8">
        <v>54.5</v>
      </c>
    </row>
    <row r="1207" spans="1:3">
      <c r="A1207" s="1">
        <v>2018</v>
      </c>
      <c r="B1207" s="8">
        <v>31.6</v>
      </c>
      <c r="C1207" s="8">
        <v>54.3</v>
      </c>
    </row>
    <row r="1208" spans="1:3">
      <c r="A1208" s="1">
        <v>2019</v>
      </c>
      <c r="B1208" s="8">
        <v>32.4</v>
      </c>
      <c r="C1208" s="8">
        <v>55.9</v>
      </c>
    </row>
    <row r="1209" spans="1:3">
      <c r="A1209" s="1">
        <v>2020</v>
      </c>
      <c r="B1209" s="8">
        <v>34.4</v>
      </c>
      <c r="C1209" s="8">
        <v>58.2</v>
      </c>
    </row>
    <row r="1210" spans="1:3">
      <c r="A1210" s="1">
        <v>2021</v>
      </c>
      <c r="B1210" s="8">
        <v>36.4</v>
      </c>
      <c r="C1210" s="8">
        <v>61.2</v>
      </c>
    </row>
    <row r="1211" spans="1:3">
      <c r="A1211" s="1">
        <v>2022</v>
      </c>
      <c r="B1211" s="8">
        <v>38.5</v>
      </c>
      <c r="C1211" s="8">
        <v>64.2</v>
      </c>
    </row>
    <row r="1212" spans="1:3">
      <c r="A1212" s="1">
        <v>2023</v>
      </c>
      <c r="B1212" s="8">
        <v>40.5</v>
      </c>
      <c r="C1212" s="8">
        <v>66.3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85.9</v>
      </c>
      <c r="C1221" s="8">
        <v>61</v>
      </c>
    </row>
    <row r="1222" spans="1:3">
      <c r="A1222" s="1">
        <v>2016</v>
      </c>
      <c r="B1222" s="8">
        <v>79.099999999999994</v>
      </c>
      <c r="C1222" s="8">
        <v>59.6</v>
      </c>
    </row>
    <row r="1223" spans="1:3">
      <c r="A1223" s="1">
        <v>2017</v>
      </c>
      <c r="B1223" s="8">
        <v>81.099999999999994</v>
      </c>
      <c r="C1223" s="8">
        <v>57.8</v>
      </c>
    </row>
    <row r="1224" spans="1:3">
      <c r="A1224" s="1">
        <v>2018</v>
      </c>
      <c r="B1224" s="8">
        <v>100</v>
      </c>
      <c r="C1224" s="8">
        <v>56.5</v>
      </c>
    </row>
    <row r="1225" spans="1:3">
      <c r="A1225" s="1">
        <v>2019</v>
      </c>
      <c r="B1225" s="8">
        <v>100</v>
      </c>
      <c r="C1225" s="8">
        <v>58.3</v>
      </c>
    </row>
    <row r="1226" spans="1:3">
      <c r="A1226" s="1">
        <v>2020</v>
      </c>
      <c r="B1226" s="8">
        <v>100</v>
      </c>
      <c r="C1226" s="8">
        <v>58.5</v>
      </c>
    </row>
    <row r="1227" spans="1:3">
      <c r="A1227" s="1">
        <v>2021</v>
      </c>
      <c r="B1227" s="8">
        <v>100</v>
      </c>
      <c r="C1227" s="8">
        <v>55.8</v>
      </c>
    </row>
    <row r="1228" spans="1:3">
      <c r="A1228" s="1">
        <v>2022</v>
      </c>
      <c r="B1228" s="8">
        <v>100</v>
      </c>
      <c r="C1228" s="8">
        <v>56.9</v>
      </c>
    </row>
    <row r="1229" spans="1:3">
      <c r="A1229" s="1">
        <v>2023</v>
      </c>
      <c r="B1229" s="8">
        <v>100</v>
      </c>
      <c r="C1229" s="8">
        <v>58.4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62.8</v>
      </c>
      <c r="C1238" s="8">
        <v>58.3</v>
      </c>
    </row>
    <row r="1239" spans="1:3">
      <c r="A1239" s="1">
        <v>2016</v>
      </c>
      <c r="B1239" s="8">
        <v>64.599999999999994</v>
      </c>
      <c r="C1239" s="8">
        <v>59.6</v>
      </c>
    </row>
    <row r="1240" spans="1:3">
      <c r="A1240" s="1">
        <v>2017</v>
      </c>
      <c r="B1240" s="8">
        <v>65.099999999999994</v>
      </c>
      <c r="C1240" s="8">
        <v>60.2</v>
      </c>
    </row>
    <row r="1241" spans="1:3">
      <c r="A1241" s="1">
        <v>2018</v>
      </c>
      <c r="B1241" s="8">
        <v>64.599999999999994</v>
      </c>
      <c r="C1241" s="8">
        <v>60.5</v>
      </c>
    </row>
    <row r="1242" spans="1:3">
      <c r="A1242" s="1">
        <v>2019</v>
      </c>
      <c r="B1242" s="8">
        <v>65.599999999999994</v>
      </c>
      <c r="C1242" s="8">
        <v>61.1</v>
      </c>
    </row>
    <row r="1243" spans="1:3">
      <c r="A1243" s="1">
        <v>2020</v>
      </c>
      <c r="B1243" s="8">
        <v>67.400000000000006</v>
      </c>
      <c r="C1243" s="8">
        <v>62.1</v>
      </c>
    </row>
    <row r="1244" spans="1:3">
      <c r="A1244" s="1">
        <v>2021</v>
      </c>
      <c r="B1244" s="8">
        <v>64.099999999999994</v>
      </c>
      <c r="C1244" s="8">
        <v>62</v>
      </c>
    </row>
    <row r="1245" spans="1:3">
      <c r="A1245" s="1">
        <v>2022</v>
      </c>
      <c r="B1245" s="8">
        <v>64.8</v>
      </c>
      <c r="C1245" s="8">
        <v>63.1</v>
      </c>
    </row>
    <row r="1246" spans="1:3">
      <c r="A1246" s="1">
        <v>2023</v>
      </c>
      <c r="B1246" s="8">
        <v>65</v>
      </c>
      <c r="C1246" s="8">
        <v>63.8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100</v>
      </c>
      <c r="C1255" s="8">
        <v>47.6</v>
      </c>
    </row>
    <row r="1256" spans="1:3">
      <c r="A1256" s="1">
        <v>2016</v>
      </c>
      <c r="B1256" s="8">
        <v>100</v>
      </c>
      <c r="C1256" s="8">
        <v>54.6</v>
      </c>
    </row>
    <row r="1257" spans="1:3">
      <c r="A1257" s="1">
        <v>2017</v>
      </c>
      <c r="B1257" s="8">
        <v>100</v>
      </c>
      <c r="C1257" s="8">
        <v>57.1</v>
      </c>
    </row>
    <row r="1258" spans="1:3">
      <c r="A1258" s="1">
        <v>2018</v>
      </c>
      <c r="B1258" s="8">
        <v>100</v>
      </c>
      <c r="C1258" s="8">
        <v>56.5</v>
      </c>
    </row>
    <row r="1259" spans="1:3">
      <c r="A1259" s="1">
        <v>2019</v>
      </c>
      <c r="B1259" s="8">
        <v>100</v>
      </c>
      <c r="C1259" s="8">
        <v>53.1</v>
      </c>
    </row>
    <row r="1260" spans="1:3">
      <c r="A1260" s="1">
        <v>2020</v>
      </c>
      <c r="B1260" s="8">
        <v>100</v>
      </c>
      <c r="C1260" s="8">
        <v>55.5</v>
      </c>
    </row>
    <row r="1261" spans="1:3">
      <c r="A1261" s="1">
        <v>2021</v>
      </c>
      <c r="B1261" s="8">
        <v>100</v>
      </c>
      <c r="C1261" s="8">
        <v>58.9</v>
      </c>
    </row>
    <row r="1262" spans="1:3">
      <c r="A1262" s="1">
        <v>2022</v>
      </c>
      <c r="B1262" s="8">
        <v>100</v>
      </c>
      <c r="C1262" s="8">
        <v>59.5</v>
      </c>
    </row>
    <row r="1263" spans="1:3">
      <c r="A1263" s="1">
        <v>2023</v>
      </c>
      <c r="B1263" s="8">
        <v>100</v>
      </c>
      <c r="C1263" s="8">
        <v>58.7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67.3</v>
      </c>
      <c r="C1272" s="8">
        <v>63.5</v>
      </c>
    </row>
    <row r="1273" spans="1:3">
      <c r="A1273" s="1">
        <v>2016</v>
      </c>
      <c r="B1273" s="8">
        <v>64.2</v>
      </c>
      <c r="C1273" s="8">
        <v>63.4</v>
      </c>
    </row>
    <row r="1274" spans="1:3">
      <c r="A1274" s="1">
        <v>2017</v>
      </c>
      <c r="B1274" s="8">
        <v>66.3</v>
      </c>
      <c r="C1274" s="8">
        <v>64.8</v>
      </c>
    </row>
    <row r="1275" spans="1:3">
      <c r="A1275" s="1">
        <v>2018</v>
      </c>
      <c r="B1275" s="8">
        <v>71.400000000000006</v>
      </c>
      <c r="C1275" s="8">
        <v>64.3</v>
      </c>
    </row>
    <row r="1276" spans="1:3">
      <c r="A1276" s="1">
        <v>2019</v>
      </c>
      <c r="B1276" s="8">
        <v>73.400000000000006</v>
      </c>
      <c r="C1276" s="8">
        <v>65.099999999999994</v>
      </c>
    </row>
    <row r="1277" spans="1:3">
      <c r="A1277" s="1">
        <v>2020</v>
      </c>
      <c r="B1277" s="8">
        <v>75.2</v>
      </c>
      <c r="C1277" s="8">
        <v>65</v>
      </c>
    </row>
    <row r="1278" spans="1:3">
      <c r="A1278" s="1">
        <v>2021</v>
      </c>
      <c r="B1278" s="8">
        <v>75.8</v>
      </c>
      <c r="C1278" s="8">
        <v>63.4</v>
      </c>
    </row>
    <row r="1279" spans="1:3">
      <c r="A1279" s="1">
        <v>2022</v>
      </c>
      <c r="B1279" s="8">
        <v>77.099999999999994</v>
      </c>
      <c r="C1279" s="8">
        <v>64.400000000000006</v>
      </c>
    </row>
    <row r="1280" spans="1:3">
      <c r="A1280" s="1">
        <v>2023</v>
      </c>
      <c r="B1280" s="8">
        <v>78.099999999999994</v>
      </c>
      <c r="C1280" s="8">
        <v>65.2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58.3</v>
      </c>
      <c r="C1289" s="8">
        <v>41.8</v>
      </c>
    </row>
    <row r="1290" spans="1:3">
      <c r="A1290" s="1">
        <v>2016</v>
      </c>
      <c r="B1290" s="8">
        <v>62</v>
      </c>
      <c r="C1290" s="8">
        <v>40.9</v>
      </c>
    </row>
    <row r="1291" spans="1:3">
      <c r="A1291" s="1">
        <v>2017</v>
      </c>
      <c r="B1291" s="8">
        <v>64</v>
      </c>
      <c r="C1291" s="8">
        <v>41.5</v>
      </c>
    </row>
    <row r="1292" spans="1:3">
      <c r="A1292" s="1">
        <v>2018</v>
      </c>
      <c r="B1292" s="8">
        <v>66.3</v>
      </c>
      <c r="C1292" s="8">
        <v>41.5</v>
      </c>
    </row>
    <row r="1293" spans="1:3">
      <c r="A1293" s="1">
        <v>2019</v>
      </c>
      <c r="B1293" s="8">
        <v>64.400000000000006</v>
      </c>
      <c r="C1293" s="8">
        <v>42</v>
      </c>
    </row>
    <row r="1294" spans="1:3">
      <c r="A1294" s="1">
        <v>2020</v>
      </c>
      <c r="B1294" s="8">
        <v>66.599999999999994</v>
      </c>
      <c r="C1294" s="8">
        <v>43.3</v>
      </c>
    </row>
    <row r="1295" spans="1:3">
      <c r="A1295" s="1">
        <v>2021</v>
      </c>
      <c r="B1295" s="8">
        <v>66.7</v>
      </c>
      <c r="C1295" s="8">
        <v>44.8</v>
      </c>
    </row>
    <row r="1296" spans="1:3">
      <c r="A1296" s="1">
        <v>2022</v>
      </c>
      <c r="B1296" s="8">
        <v>69.099999999999994</v>
      </c>
      <c r="C1296" s="8">
        <v>44.7</v>
      </c>
    </row>
    <row r="1297" spans="1:3">
      <c r="A1297" s="1">
        <v>2023</v>
      </c>
      <c r="B1297" s="8">
        <v>71.099999999999994</v>
      </c>
      <c r="C1297" s="8">
        <v>46.2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30.8</v>
      </c>
      <c r="C1306" s="8">
        <v>56.2</v>
      </c>
    </row>
    <row r="1307" spans="1:3">
      <c r="A1307" s="1">
        <v>2016</v>
      </c>
      <c r="B1307" s="8">
        <v>35.6</v>
      </c>
      <c r="C1307" s="8">
        <v>60.1</v>
      </c>
    </row>
    <row r="1308" spans="1:3">
      <c r="A1308" s="1">
        <v>2017</v>
      </c>
      <c r="B1308" s="8">
        <v>37.799999999999997</v>
      </c>
      <c r="C1308" s="8">
        <v>60.9</v>
      </c>
    </row>
    <row r="1309" spans="1:3">
      <c r="A1309" s="1">
        <v>2018</v>
      </c>
      <c r="B1309" s="8">
        <v>41.8</v>
      </c>
      <c r="C1309" s="8">
        <v>61.6</v>
      </c>
    </row>
    <row r="1310" spans="1:3">
      <c r="A1310" s="1">
        <v>2019</v>
      </c>
      <c r="B1310" s="8">
        <v>44</v>
      </c>
      <c r="C1310" s="8">
        <v>62</v>
      </c>
    </row>
    <row r="1311" spans="1:3">
      <c r="A1311" s="1">
        <v>2020</v>
      </c>
      <c r="B1311" s="8">
        <v>46.4</v>
      </c>
      <c r="C1311" s="8">
        <v>63.1</v>
      </c>
    </row>
    <row r="1312" spans="1:3">
      <c r="A1312" s="1">
        <v>2021</v>
      </c>
      <c r="B1312" s="8">
        <v>47.9</v>
      </c>
      <c r="C1312" s="8">
        <v>63.7</v>
      </c>
    </row>
    <row r="1313" spans="1:3">
      <c r="A1313" s="1">
        <v>2022</v>
      </c>
      <c r="B1313" s="8">
        <v>50.2</v>
      </c>
      <c r="C1313" s="8">
        <v>66.3</v>
      </c>
    </row>
    <row r="1314" spans="1:3">
      <c r="A1314" s="1">
        <v>2023</v>
      </c>
      <c r="B1314" s="8">
        <v>45.9</v>
      </c>
      <c r="C1314" s="8">
        <v>66.900000000000006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47.1</v>
      </c>
      <c r="C1323" s="8">
        <v>54.4</v>
      </c>
    </row>
    <row r="1324" spans="1:3">
      <c r="A1324" s="1">
        <v>2016</v>
      </c>
      <c r="B1324" s="8">
        <v>51.2</v>
      </c>
      <c r="C1324" s="8">
        <v>54.3</v>
      </c>
    </row>
    <row r="1325" spans="1:3">
      <c r="A1325" s="1">
        <v>2017</v>
      </c>
      <c r="B1325" s="8">
        <v>53.5</v>
      </c>
      <c r="C1325" s="8">
        <v>54.5</v>
      </c>
    </row>
    <row r="1326" spans="1:3">
      <c r="A1326" s="1">
        <v>2018</v>
      </c>
      <c r="B1326" s="8">
        <v>57.1</v>
      </c>
      <c r="C1326" s="8">
        <v>55.8</v>
      </c>
    </row>
    <row r="1327" spans="1:3">
      <c r="A1327" s="1">
        <v>2019</v>
      </c>
      <c r="B1327" s="8">
        <v>58.3</v>
      </c>
      <c r="C1327" s="8">
        <v>57.4</v>
      </c>
    </row>
    <row r="1328" spans="1:3">
      <c r="A1328" s="1">
        <v>2020</v>
      </c>
      <c r="B1328" s="8">
        <v>60.6</v>
      </c>
      <c r="C1328" s="8">
        <v>55.2</v>
      </c>
    </row>
    <row r="1329" spans="1:3">
      <c r="A1329" s="1">
        <v>2021</v>
      </c>
      <c r="B1329" s="8">
        <v>61.6</v>
      </c>
      <c r="C1329" s="8">
        <v>57.2</v>
      </c>
    </row>
    <row r="1330" spans="1:3">
      <c r="A1330" s="1">
        <v>2022</v>
      </c>
      <c r="B1330" s="8">
        <v>63.9</v>
      </c>
      <c r="C1330" s="8">
        <v>58.5</v>
      </c>
    </row>
    <row r="1331" spans="1:3">
      <c r="A1331" s="1">
        <v>2023</v>
      </c>
      <c r="B1331" s="8">
        <v>65.5</v>
      </c>
      <c r="C1331" s="8">
        <v>59.8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48.9</v>
      </c>
      <c r="C1340" s="8">
        <v>49</v>
      </c>
    </row>
    <row r="1341" spans="1:3">
      <c r="A1341" s="1">
        <v>2016</v>
      </c>
      <c r="B1341" s="8">
        <v>58.1</v>
      </c>
      <c r="C1341" s="8">
        <v>48.6</v>
      </c>
    </row>
    <row r="1342" spans="1:3">
      <c r="A1342" s="1">
        <v>2017</v>
      </c>
      <c r="B1342" s="8">
        <v>60.1</v>
      </c>
      <c r="C1342" s="8">
        <v>48.8</v>
      </c>
    </row>
    <row r="1343" spans="1:3">
      <c r="A1343" s="1">
        <v>2018</v>
      </c>
      <c r="B1343" s="8">
        <v>62.8</v>
      </c>
      <c r="C1343" s="8">
        <v>49.1</v>
      </c>
    </row>
    <row r="1344" spans="1:3">
      <c r="A1344" s="1">
        <v>2019</v>
      </c>
      <c r="B1344" s="8">
        <v>64</v>
      </c>
      <c r="C1344" s="8">
        <v>50.7</v>
      </c>
    </row>
    <row r="1345" spans="1:3">
      <c r="A1345" s="1">
        <v>2020</v>
      </c>
      <c r="B1345" s="8">
        <v>65.8</v>
      </c>
      <c r="C1345" s="8">
        <v>51.3</v>
      </c>
    </row>
    <row r="1346" spans="1:3">
      <c r="A1346" s="1">
        <v>2021</v>
      </c>
      <c r="B1346" s="8">
        <v>67</v>
      </c>
      <c r="C1346" s="8">
        <v>51.4</v>
      </c>
    </row>
    <row r="1347" spans="1:3">
      <c r="A1347" s="1">
        <v>2022</v>
      </c>
      <c r="B1347" s="8">
        <v>68.5</v>
      </c>
      <c r="C1347" s="8">
        <v>53.2</v>
      </c>
    </row>
    <row r="1348" spans="1:3">
      <c r="A1348" s="1">
        <v>2023</v>
      </c>
      <c r="B1348" s="8">
        <v>70</v>
      </c>
      <c r="C1348" s="8">
        <v>54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75.8</v>
      </c>
      <c r="C1357" s="8">
        <v>57.8</v>
      </c>
    </row>
    <row r="1358" spans="1:3">
      <c r="A1358" s="1">
        <v>2016</v>
      </c>
      <c r="B1358" s="8">
        <v>48.7</v>
      </c>
      <c r="C1358" s="8">
        <v>57.2</v>
      </c>
    </row>
    <row r="1359" spans="1:3">
      <c r="A1359" s="1">
        <v>2017</v>
      </c>
      <c r="B1359" s="8">
        <v>52</v>
      </c>
      <c r="C1359" s="8">
        <v>22</v>
      </c>
    </row>
    <row r="1360" spans="1:3">
      <c r="A1360" s="1">
        <v>2018</v>
      </c>
      <c r="B1360" s="8">
        <v>18.399999999999999</v>
      </c>
      <c r="C1360" s="8">
        <v>57.6</v>
      </c>
    </row>
    <row r="1361" spans="1:3">
      <c r="A1361" s="1">
        <v>2019</v>
      </c>
      <c r="B1361" s="8">
        <v>23</v>
      </c>
      <c r="C1361" s="8">
        <v>58.4</v>
      </c>
    </row>
    <row r="1362" spans="1:3">
      <c r="A1362" s="1">
        <v>2020</v>
      </c>
      <c r="B1362" s="8">
        <v>27.2</v>
      </c>
      <c r="C1362" s="8">
        <v>58.4</v>
      </c>
    </row>
    <row r="1363" spans="1:3">
      <c r="A1363" s="1">
        <v>2021</v>
      </c>
      <c r="B1363" s="8">
        <v>31.1</v>
      </c>
      <c r="C1363" s="8">
        <v>58.3</v>
      </c>
    </row>
    <row r="1364" spans="1:3">
      <c r="A1364" s="1">
        <v>2022</v>
      </c>
      <c r="B1364" s="8">
        <v>35.1</v>
      </c>
      <c r="C1364" s="8">
        <v>59.2</v>
      </c>
    </row>
    <row r="1365" spans="1:3">
      <c r="A1365" s="1">
        <v>2023</v>
      </c>
      <c r="B1365" s="8">
        <v>39</v>
      </c>
      <c r="C1365" s="8">
        <v>60.5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27.2</v>
      </c>
      <c r="C1374" s="8">
        <v>47.6</v>
      </c>
    </row>
    <row r="1375" spans="1:3">
      <c r="A1375" s="1">
        <v>2016</v>
      </c>
      <c r="B1375" s="8">
        <v>31.6</v>
      </c>
      <c r="C1375" s="8">
        <v>44.4</v>
      </c>
    </row>
    <row r="1376" spans="1:3">
      <c r="A1376" s="1">
        <v>2017</v>
      </c>
      <c r="B1376" s="8">
        <v>31.5</v>
      </c>
      <c r="C1376" s="8">
        <v>44.2</v>
      </c>
    </row>
    <row r="1377" spans="1:3">
      <c r="A1377" s="1">
        <v>2018</v>
      </c>
      <c r="B1377" s="8">
        <v>33.6</v>
      </c>
      <c r="C1377" s="8">
        <v>46.8</v>
      </c>
    </row>
    <row r="1378" spans="1:3">
      <c r="A1378" s="1">
        <v>2019</v>
      </c>
      <c r="B1378" s="8">
        <v>36.200000000000003</v>
      </c>
      <c r="C1378" s="8">
        <v>47.6</v>
      </c>
    </row>
    <row r="1379" spans="1:3">
      <c r="A1379" s="1">
        <v>2020</v>
      </c>
      <c r="B1379" s="8">
        <v>38.700000000000003</v>
      </c>
      <c r="C1379" s="8">
        <v>50.7</v>
      </c>
    </row>
    <row r="1380" spans="1:3">
      <c r="A1380" s="1">
        <v>2021</v>
      </c>
      <c r="B1380" s="8">
        <v>41.3</v>
      </c>
      <c r="C1380" s="8">
        <v>51.8</v>
      </c>
    </row>
    <row r="1381" spans="1:3">
      <c r="A1381" s="1">
        <v>2022</v>
      </c>
      <c r="B1381" s="8">
        <v>43.9</v>
      </c>
      <c r="C1381" s="8">
        <v>54</v>
      </c>
    </row>
    <row r="1382" spans="1:3">
      <c r="A1382" s="1">
        <v>2023</v>
      </c>
      <c r="B1382" s="8">
        <v>46.3</v>
      </c>
      <c r="C1382" s="8">
        <v>55.6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63.1</v>
      </c>
      <c r="C1391" s="8">
        <v>62.2</v>
      </c>
    </row>
    <row r="1392" spans="1:3">
      <c r="A1392" s="1">
        <v>2016</v>
      </c>
      <c r="B1392" s="8">
        <v>71.900000000000006</v>
      </c>
      <c r="C1392" s="8">
        <v>59</v>
      </c>
    </row>
    <row r="1393" spans="1:3">
      <c r="A1393" s="1">
        <v>2017</v>
      </c>
      <c r="B1393" s="8">
        <v>70.5</v>
      </c>
      <c r="C1393" s="8">
        <v>52.1</v>
      </c>
    </row>
    <row r="1394" spans="1:3">
      <c r="A1394" s="1">
        <v>2018</v>
      </c>
      <c r="B1394" s="8">
        <v>74.599999999999994</v>
      </c>
      <c r="C1394" s="8">
        <v>62.9</v>
      </c>
    </row>
    <row r="1395" spans="1:3">
      <c r="A1395" s="1">
        <v>2019</v>
      </c>
      <c r="B1395" s="8">
        <v>75.900000000000006</v>
      </c>
      <c r="C1395" s="8">
        <v>61.8</v>
      </c>
    </row>
    <row r="1396" spans="1:3">
      <c r="A1396" s="1">
        <v>2020</v>
      </c>
      <c r="B1396" s="8">
        <v>77.7</v>
      </c>
      <c r="C1396" s="8">
        <v>60.7</v>
      </c>
    </row>
    <row r="1397" spans="1:3">
      <c r="A1397" s="1">
        <v>2021</v>
      </c>
      <c r="B1397" s="8">
        <v>78.099999999999994</v>
      </c>
      <c r="C1397" s="8">
        <v>60.5</v>
      </c>
    </row>
    <row r="1398" spans="1:3">
      <c r="A1398" s="1">
        <v>2022</v>
      </c>
      <c r="B1398" s="8">
        <v>77.900000000000006</v>
      </c>
      <c r="C1398" s="8">
        <v>61.4</v>
      </c>
    </row>
    <row r="1399" spans="1:3">
      <c r="A1399" s="1">
        <v>2023</v>
      </c>
      <c r="B1399" s="8">
        <v>78.099999999999994</v>
      </c>
      <c r="C1399" s="8">
        <v>62.7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79.8</v>
      </c>
      <c r="C1408" s="8">
        <v>68.3</v>
      </c>
    </row>
    <row r="1409" spans="1:4">
      <c r="A1409" s="1">
        <v>2016</v>
      </c>
      <c r="B1409" s="8">
        <v>82.8</v>
      </c>
      <c r="C1409" s="8">
        <v>56.9</v>
      </c>
    </row>
    <row r="1410" spans="1:4">
      <c r="A1410" s="1">
        <v>2017</v>
      </c>
      <c r="B1410" s="8">
        <v>77.099999999999994</v>
      </c>
      <c r="C1410" s="8">
        <v>55.1</v>
      </c>
    </row>
    <row r="1411" spans="1:4">
      <c r="A1411" s="1">
        <v>2018</v>
      </c>
      <c r="B1411" s="8">
        <v>73.400000000000006</v>
      </c>
      <c r="C1411" s="8">
        <v>54</v>
      </c>
    </row>
    <row r="1412" spans="1:4">
      <c r="A1412" s="1">
        <v>2019</v>
      </c>
      <c r="B1412" s="8">
        <v>10.9</v>
      </c>
      <c r="C1412" s="8">
        <v>51.4</v>
      </c>
    </row>
    <row r="1413" spans="1:4">
      <c r="A1413" s="1">
        <v>2020</v>
      </c>
      <c r="B1413" s="8">
        <v>12.2</v>
      </c>
      <c r="C1413" s="8">
        <v>50.9</v>
      </c>
    </row>
    <row r="1414" spans="1:4">
      <c r="A1414" s="1">
        <v>2021</v>
      </c>
      <c r="B1414" s="8">
        <v>15.2</v>
      </c>
      <c r="C1414" s="8">
        <v>48.9</v>
      </c>
    </row>
    <row r="1415" spans="1:4">
      <c r="A1415" s="1">
        <v>2022</v>
      </c>
      <c r="B1415" s="8">
        <v>18.8</v>
      </c>
      <c r="C1415" s="8">
        <v>49.3</v>
      </c>
    </row>
    <row r="1416" spans="1:4">
      <c r="A1416" s="1">
        <v>2023</v>
      </c>
      <c r="B1416" s="8">
        <v>22.4</v>
      </c>
      <c r="C1416" s="8">
        <v>48.9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62738</v>
      </c>
      <c r="C1425" s="5">
        <v>78747</v>
      </c>
      <c r="D1425" s="5">
        <v>72293</v>
      </c>
    </row>
    <row r="1426" spans="1:4">
      <c r="A1426" s="1">
        <v>2017</v>
      </c>
      <c r="B1426" s="5">
        <v>62166</v>
      </c>
      <c r="C1426" s="5">
        <v>79431</v>
      </c>
      <c r="D1426" s="5">
        <v>72147</v>
      </c>
    </row>
    <row r="1427" spans="1:4">
      <c r="A1427" s="1">
        <v>2018</v>
      </c>
      <c r="B1427" s="5">
        <v>62495</v>
      </c>
      <c r="C1427" s="5">
        <v>79754</v>
      </c>
      <c r="D1427" s="5">
        <v>72562</v>
      </c>
    </row>
    <row r="1428" spans="1:4">
      <c r="A1428" s="1">
        <v>2019</v>
      </c>
      <c r="B1428" s="5">
        <v>63984</v>
      </c>
      <c r="C1428" s="5">
        <v>80840</v>
      </c>
      <c r="D1428" s="5">
        <v>74059</v>
      </c>
    </row>
    <row r="1429" spans="1:4">
      <c r="A1429" s="1">
        <v>2020</v>
      </c>
      <c r="B1429" s="5">
        <v>64374</v>
      </c>
      <c r="C1429" s="5">
        <v>82842</v>
      </c>
      <c r="D1429" s="5">
        <v>74498</v>
      </c>
    </row>
    <row r="1430" spans="1:4">
      <c r="A1430" s="1">
        <v>2021</v>
      </c>
      <c r="B1430" s="5">
        <v>64815</v>
      </c>
      <c r="C1430" s="5">
        <v>83943</v>
      </c>
      <c r="D1430" s="5">
        <v>75621</v>
      </c>
    </row>
    <row r="1431" spans="1:4">
      <c r="A1431" s="1">
        <v>2022</v>
      </c>
      <c r="B1431" s="5">
        <v>64934</v>
      </c>
      <c r="C1431" s="5">
        <v>83887</v>
      </c>
      <c r="D1431" s="5">
        <v>75962</v>
      </c>
    </row>
    <row r="1432" spans="1:4">
      <c r="A1432" s="1">
        <v>2023</v>
      </c>
      <c r="B1432" s="5">
        <v>65260</v>
      </c>
      <c r="C1432" s="5">
        <v>84943</v>
      </c>
      <c r="D1432" s="5">
        <v>76800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24076</v>
      </c>
      <c r="C1441" s="5">
        <v>33446</v>
      </c>
      <c r="D1441" s="5">
        <v>31339</v>
      </c>
    </row>
    <row r="1442" spans="1:4">
      <c r="A1442" s="1">
        <v>2017</v>
      </c>
      <c r="B1442" s="5">
        <v>23441</v>
      </c>
      <c r="C1442" s="5">
        <v>33104</v>
      </c>
      <c r="D1442" s="5">
        <v>30768</v>
      </c>
    </row>
    <row r="1443" spans="1:4">
      <c r="A1443" s="1">
        <v>2018</v>
      </c>
      <c r="B1443" s="5">
        <v>23881</v>
      </c>
      <c r="C1443" s="5">
        <v>33322</v>
      </c>
      <c r="D1443" s="5">
        <v>31109</v>
      </c>
    </row>
    <row r="1444" spans="1:4">
      <c r="A1444" s="1">
        <v>2019</v>
      </c>
      <c r="B1444" s="5">
        <v>25709</v>
      </c>
      <c r="C1444" s="5">
        <v>34718</v>
      </c>
      <c r="D1444" s="5">
        <v>32854</v>
      </c>
    </row>
    <row r="1445" spans="1:4">
      <c r="A1445" s="1">
        <v>2020</v>
      </c>
      <c r="B1445" s="5">
        <v>26208</v>
      </c>
      <c r="C1445" s="5">
        <v>36022</v>
      </c>
      <c r="D1445" s="5">
        <v>33300</v>
      </c>
    </row>
    <row r="1446" spans="1:4">
      <c r="A1446" s="1">
        <v>2021</v>
      </c>
      <c r="B1446" s="5">
        <v>26150</v>
      </c>
      <c r="C1446" s="5">
        <v>36344</v>
      </c>
      <c r="D1446" s="5">
        <v>33743</v>
      </c>
    </row>
    <row r="1447" spans="1:4">
      <c r="A1447" s="1">
        <v>2022</v>
      </c>
      <c r="B1447" s="5">
        <v>25174</v>
      </c>
      <c r="C1447" s="5">
        <v>34922</v>
      </c>
      <c r="D1447" s="5">
        <v>32698</v>
      </c>
    </row>
    <row r="1448" spans="1:4">
      <c r="A1448" s="1">
        <v>2023</v>
      </c>
      <c r="B1448" s="5">
        <v>24538</v>
      </c>
      <c r="C1448" s="5">
        <v>34883</v>
      </c>
      <c r="D1448" s="5">
        <v>32367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19154</v>
      </c>
      <c r="C1457" s="5">
        <v>37541</v>
      </c>
      <c r="D1457" s="5">
        <v>26808</v>
      </c>
    </row>
    <row r="1458" spans="1:4">
      <c r="A1458" s="1">
        <v>2017</v>
      </c>
      <c r="B1458" s="5">
        <v>19142</v>
      </c>
      <c r="C1458" s="5">
        <v>38328</v>
      </c>
      <c r="D1458" s="5">
        <v>26771</v>
      </c>
    </row>
    <row r="1459" spans="1:4">
      <c r="A1459" s="1">
        <v>2018</v>
      </c>
      <c r="B1459" s="5">
        <v>19343</v>
      </c>
      <c r="C1459" s="5">
        <v>37399</v>
      </c>
      <c r="D1459" s="5">
        <v>25882</v>
      </c>
    </row>
    <row r="1460" spans="1:4">
      <c r="A1460" s="1">
        <v>2019</v>
      </c>
      <c r="B1460" s="5">
        <v>19197</v>
      </c>
      <c r="C1460" s="5">
        <v>37654</v>
      </c>
      <c r="D1460" s="5">
        <v>25863</v>
      </c>
    </row>
    <row r="1461" spans="1:4">
      <c r="A1461" s="1">
        <v>2020</v>
      </c>
      <c r="B1461" s="5">
        <v>19297</v>
      </c>
      <c r="C1461" s="5">
        <v>37106</v>
      </c>
      <c r="D1461" s="5">
        <v>25912</v>
      </c>
    </row>
    <row r="1462" spans="1:4">
      <c r="A1462" s="1">
        <v>2021</v>
      </c>
      <c r="B1462" s="5">
        <v>19338</v>
      </c>
      <c r="C1462" s="5">
        <v>37730</v>
      </c>
      <c r="D1462" s="5">
        <v>25834</v>
      </c>
    </row>
    <row r="1463" spans="1:4">
      <c r="A1463" s="1">
        <v>2022</v>
      </c>
      <c r="B1463" s="5">
        <v>20061</v>
      </c>
      <c r="C1463" s="5">
        <v>37894</v>
      </c>
      <c r="D1463" s="5">
        <v>26187</v>
      </c>
    </row>
    <row r="1464" spans="1:4">
      <c r="A1464" s="1">
        <v>2023</v>
      </c>
      <c r="B1464" s="5">
        <v>20030</v>
      </c>
      <c r="C1464" s="5">
        <v>38866</v>
      </c>
      <c r="D1464" s="5">
        <v>26401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18835</v>
      </c>
      <c r="C1473" s="5">
        <v>37219</v>
      </c>
      <c r="D1473" s="5">
        <v>26482</v>
      </c>
    </row>
    <row r="1474" spans="1:4">
      <c r="A1474" s="1">
        <v>2017</v>
      </c>
      <c r="B1474" s="5">
        <v>18908</v>
      </c>
      <c r="C1474" s="5">
        <v>38100</v>
      </c>
      <c r="D1474" s="5">
        <v>26532</v>
      </c>
    </row>
    <row r="1475" spans="1:4">
      <c r="A1475" s="1">
        <v>2018</v>
      </c>
      <c r="B1475" s="5">
        <v>18859</v>
      </c>
      <c r="C1475" s="5">
        <v>36920</v>
      </c>
      <c r="D1475" s="5">
        <v>25398</v>
      </c>
    </row>
    <row r="1476" spans="1:4">
      <c r="A1476" s="1">
        <v>2019</v>
      </c>
      <c r="B1476" s="5">
        <v>19214</v>
      </c>
      <c r="C1476" s="5">
        <v>37670</v>
      </c>
      <c r="D1476" s="5">
        <v>25872</v>
      </c>
    </row>
    <row r="1477" spans="1:4">
      <c r="A1477" s="1">
        <v>2020</v>
      </c>
      <c r="B1477" s="5">
        <v>25266</v>
      </c>
      <c r="C1477" s="5">
        <v>42999</v>
      </c>
      <c r="D1477" s="5">
        <v>31865</v>
      </c>
    </row>
    <row r="1478" spans="1:4">
      <c r="A1478" s="1">
        <v>2021</v>
      </c>
      <c r="B1478" s="5">
        <v>22053</v>
      </c>
      <c r="C1478" s="5">
        <v>40370</v>
      </c>
      <c r="D1478" s="5">
        <v>28529</v>
      </c>
    </row>
    <row r="1479" spans="1:4">
      <c r="A1479" s="1">
        <v>2022</v>
      </c>
      <c r="B1479" s="5">
        <v>21395</v>
      </c>
      <c r="C1479" s="5">
        <v>39204</v>
      </c>
      <c r="D1479" s="5">
        <v>27497</v>
      </c>
    </row>
    <row r="1480" spans="1:4">
      <c r="A1480" s="1">
        <v>2023</v>
      </c>
      <c r="B1480" s="5">
        <v>21446</v>
      </c>
      <c r="C1480" s="5">
        <v>40271</v>
      </c>
      <c r="D1480" s="5">
        <v>27804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118</v>
      </c>
      <c r="C1489" s="5">
        <v>601</v>
      </c>
      <c r="D1489" s="5">
        <v>203</v>
      </c>
    </row>
    <row r="1490" spans="1:4">
      <c r="A1490" s="1">
        <v>2017</v>
      </c>
      <c r="B1490" s="5">
        <v>-22</v>
      </c>
      <c r="C1490" s="5">
        <v>605</v>
      </c>
      <c r="D1490" s="5">
        <v>258</v>
      </c>
    </row>
    <row r="1491" spans="1:4">
      <c r="A1491" s="1">
        <v>2018</v>
      </c>
      <c r="B1491" s="5">
        <v>-87</v>
      </c>
      <c r="C1491" s="5">
        <v>39</v>
      </c>
      <c r="D1491" s="5">
        <v>-2</v>
      </c>
    </row>
    <row r="1492" spans="1:4">
      <c r="A1492" s="1">
        <v>2019</v>
      </c>
      <c r="B1492" s="5">
        <v>-338</v>
      </c>
      <c r="C1492" s="5">
        <v>-328</v>
      </c>
      <c r="D1492" s="5">
        <v>-353</v>
      </c>
    </row>
    <row r="1493" spans="1:4">
      <c r="A1493" s="1">
        <v>2020</v>
      </c>
      <c r="B1493" s="5">
        <v>-88</v>
      </c>
      <c r="C1493" s="5">
        <v>583</v>
      </c>
      <c r="D1493" s="5">
        <v>-90</v>
      </c>
    </row>
    <row r="1494" spans="1:4">
      <c r="A1494" s="1">
        <v>2021</v>
      </c>
      <c r="B1494" s="5">
        <v>441</v>
      </c>
      <c r="C1494" s="5">
        <v>415</v>
      </c>
      <c r="D1494" s="5">
        <v>526</v>
      </c>
    </row>
    <row r="1495" spans="1:4">
      <c r="A1495" s="1">
        <v>2022</v>
      </c>
      <c r="B1495" s="5">
        <v>1081</v>
      </c>
      <c r="C1495" s="5">
        <v>1307</v>
      </c>
      <c r="D1495" s="5">
        <v>1256</v>
      </c>
    </row>
    <row r="1496" spans="1:4">
      <c r="A1496" s="1">
        <v>2023</v>
      </c>
      <c r="B1496" s="5">
        <v>972</v>
      </c>
      <c r="C1496" s="5">
        <v>826</v>
      </c>
      <c r="D1496" s="5">
        <v>1093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38661</v>
      </c>
      <c r="C1505" s="5">
        <v>45301</v>
      </c>
      <c r="D1505" s="5">
        <v>40953</v>
      </c>
    </row>
    <row r="1506" spans="1:4">
      <c r="A1506" s="1">
        <v>2017</v>
      </c>
      <c r="B1506" s="5">
        <v>38724</v>
      </c>
      <c r="C1506" s="5">
        <v>46328</v>
      </c>
      <c r="D1506" s="5">
        <v>41379</v>
      </c>
    </row>
    <row r="1507" spans="1:4">
      <c r="A1507" s="1">
        <v>2018</v>
      </c>
      <c r="B1507" s="5">
        <v>38614</v>
      </c>
      <c r="C1507" s="5">
        <v>46433</v>
      </c>
      <c r="D1507" s="5">
        <v>41454</v>
      </c>
    </row>
    <row r="1508" spans="1:4">
      <c r="A1508" s="1">
        <v>2019</v>
      </c>
      <c r="B1508" s="5">
        <v>38275</v>
      </c>
      <c r="C1508" s="5">
        <v>46122</v>
      </c>
      <c r="D1508" s="5">
        <v>41205</v>
      </c>
    </row>
    <row r="1509" spans="1:4">
      <c r="A1509" s="1">
        <v>2020</v>
      </c>
      <c r="B1509" s="5">
        <v>38165</v>
      </c>
      <c r="C1509" s="5">
        <v>46820</v>
      </c>
      <c r="D1509" s="5">
        <v>41198</v>
      </c>
    </row>
    <row r="1510" spans="1:4">
      <c r="A1510" s="1">
        <v>2021</v>
      </c>
      <c r="B1510" s="5">
        <v>38664</v>
      </c>
      <c r="C1510" s="5">
        <v>47600</v>
      </c>
      <c r="D1510" s="5">
        <v>41877</v>
      </c>
    </row>
    <row r="1511" spans="1:4">
      <c r="A1511" s="1">
        <v>2022</v>
      </c>
      <c r="B1511" s="5">
        <v>39760</v>
      </c>
      <c r="C1511" s="5">
        <v>48965</v>
      </c>
      <c r="D1511" s="5">
        <v>43264</v>
      </c>
    </row>
    <row r="1512" spans="1:4">
      <c r="A1512" s="1">
        <v>2023</v>
      </c>
      <c r="B1512" s="5">
        <v>40722</v>
      </c>
      <c r="C1512" s="5">
        <v>50060</v>
      </c>
      <c r="D1512" s="5">
        <v>44433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667</v>
      </c>
      <c r="C1521" s="5">
        <v>882</v>
      </c>
      <c r="D1521" s="5">
        <v>754</v>
      </c>
    </row>
    <row r="1522" spans="1:4">
      <c r="A1522" s="1">
        <v>2017</v>
      </c>
      <c r="B1522" s="5">
        <v>63</v>
      </c>
      <c r="C1522" s="5">
        <v>1026</v>
      </c>
      <c r="D1522" s="5">
        <v>426</v>
      </c>
    </row>
    <row r="1523" spans="1:4">
      <c r="A1523" s="1">
        <v>2018</v>
      </c>
      <c r="B1523" s="5">
        <v>-111</v>
      </c>
      <c r="C1523" s="5">
        <v>-580</v>
      </c>
      <c r="D1523" s="5">
        <v>74</v>
      </c>
    </row>
    <row r="1524" spans="1:4">
      <c r="A1524" s="1">
        <v>2019</v>
      </c>
      <c r="B1524" s="5">
        <v>-338</v>
      </c>
      <c r="C1524" s="5">
        <v>-310</v>
      </c>
      <c r="D1524" s="5">
        <v>-249</v>
      </c>
    </row>
    <row r="1525" spans="1:4">
      <c r="A1525" s="1">
        <v>2020</v>
      </c>
      <c r="B1525" s="5">
        <v>-110</v>
      </c>
      <c r="C1525" s="5">
        <v>698</v>
      </c>
      <c r="D1525" s="5">
        <v>-7</v>
      </c>
    </row>
    <row r="1526" spans="1:4">
      <c r="A1526" s="1">
        <v>2021</v>
      </c>
      <c r="B1526" s="5">
        <v>499</v>
      </c>
      <c r="C1526" s="5">
        <v>779</v>
      </c>
      <c r="D1526" s="5">
        <v>680</v>
      </c>
    </row>
    <row r="1527" spans="1:4">
      <c r="A1527" s="1">
        <v>2022</v>
      </c>
      <c r="B1527" s="5">
        <v>1096</v>
      </c>
      <c r="C1527" s="5">
        <v>1365</v>
      </c>
      <c r="D1527" s="5">
        <v>1387</v>
      </c>
    </row>
    <row r="1528" spans="1:4">
      <c r="A1528" s="1">
        <v>2023</v>
      </c>
      <c r="B1528" s="5">
        <v>962</v>
      </c>
      <c r="C1528" s="5">
        <v>1096</v>
      </c>
      <c r="D1528" s="5">
        <v>1169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727</v>
      </c>
      <c r="C1537" s="5">
        <v>1832</v>
      </c>
      <c r="D1537" s="5">
        <v>1090</v>
      </c>
    </row>
    <row r="1538" spans="1:4">
      <c r="A1538" s="1">
        <v>2017</v>
      </c>
      <c r="B1538" s="5">
        <v>741</v>
      </c>
      <c r="C1538" s="5">
        <v>2224</v>
      </c>
      <c r="D1538" s="5">
        <v>1353</v>
      </c>
    </row>
    <row r="1539" spans="1:4">
      <c r="A1539" s="1">
        <v>2018</v>
      </c>
      <c r="B1539" s="5">
        <v>87</v>
      </c>
      <c r="C1539" s="5">
        <v>595</v>
      </c>
      <c r="D1539" s="5">
        <v>537</v>
      </c>
    </row>
    <row r="1540" spans="1:4">
      <c r="A1540" s="1">
        <v>2019</v>
      </c>
      <c r="B1540" s="5">
        <v>477</v>
      </c>
      <c r="C1540" s="5">
        <v>1285</v>
      </c>
      <c r="D1540" s="5">
        <v>822</v>
      </c>
    </row>
    <row r="1541" spans="1:4">
      <c r="A1541" s="1">
        <v>2020</v>
      </c>
      <c r="B1541" s="5">
        <v>1056</v>
      </c>
      <c r="C1541" s="5">
        <v>1898</v>
      </c>
      <c r="D1541" s="5">
        <v>1471</v>
      </c>
    </row>
    <row r="1542" spans="1:4">
      <c r="A1542" s="1">
        <v>2021</v>
      </c>
      <c r="B1542" s="5">
        <v>1777</v>
      </c>
      <c r="C1542" s="5">
        <v>2512</v>
      </c>
      <c r="D1542" s="5">
        <v>2114</v>
      </c>
    </row>
    <row r="1543" spans="1:4">
      <c r="A1543" s="1">
        <v>2022</v>
      </c>
      <c r="B1543" s="5">
        <v>2546</v>
      </c>
      <c r="C1543" s="5">
        <v>3358</v>
      </c>
      <c r="D1543" s="5">
        <v>3128</v>
      </c>
    </row>
    <row r="1544" spans="1:4">
      <c r="A1544" s="1">
        <v>2023</v>
      </c>
      <c r="B1544" s="5">
        <v>2313</v>
      </c>
      <c r="C1544" s="5">
        <v>2938</v>
      </c>
      <c r="D1544" s="5">
        <v>2764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-1425</v>
      </c>
      <c r="C1553" s="5">
        <v>-2072</v>
      </c>
      <c r="D1553" s="5">
        <v>-1779</v>
      </c>
    </row>
    <row r="1554" spans="1:4">
      <c r="A1554" s="1">
        <v>2017</v>
      </c>
      <c r="B1554" s="5">
        <v>-498</v>
      </c>
      <c r="C1554" s="5">
        <v>-1642</v>
      </c>
      <c r="D1554" s="5">
        <v>-985</v>
      </c>
    </row>
    <row r="1555" spans="1:4">
      <c r="A1555" s="1">
        <v>2018</v>
      </c>
      <c r="B1555" s="5">
        <v>-818</v>
      </c>
      <c r="C1555" s="5">
        <v>-1225</v>
      </c>
      <c r="D1555" s="5">
        <v>-887</v>
      </c>
    </row>
    <row r="1556" spans="1:4">
      <c r="A1556" s="1">
        <v>2019</v>
      </c>
      <c r="B1556" s="5">
        <v>-2220</v>
      </c>
      <c r="C1556" s="5">
        <v>-3067</v>
      </c>
      <c r="D1556" s="5">
        <v>-2516</v>
      </c>
    </row>
    <row r="1557" spans="1:4">
      <c r="A1557" s="1">
        <v>2020</v>
      </c>
      <c r="B1557" s="5">
        <v>-1554</v>
      </c>
      <c r="C1557" s="5">
        <v>-2270</v>
      </c>
      <c r="D1557" s="5">
        <v>-2190</v>
      </c>
    </row>
    <row r="1558" spans="1:4">
      <c r="A1558" s="1">
        <v>2021</v>
      </c>
      <c r="B1558" s="5">
        <v>-1609</v>
      </c>
      <c r="C1558" s="5">
        <v>-3046</v>
      </c>
      <c r="D1558" s="5">
        <v>-2317</v>
      </c>
    </row>
    <row r="1559" spans="1:4">
      <c r="A1559" s="1">
        <v>2022</v>
      </c>
      <c r="B1559" s="5">
        <v>-1304</v>
      </c>
      <c r="C1559" s="5">
        <v>-2184</v>
      </c>
      <c r="D1559" s="5">
        <v>-2122</v>
      </c>
    </row>
    <row r="1560" spans="1:4">
      <c r="A1560" s="1">
        <v>2023</v>
      </c>
      <c r="B1560" s="5">
        <v>-1838</v>
      </c>
      <c r="C1560" s="5">
        <v>-3198</v>
      </c>
      <c r="D1560" s="5">
        <v>-2768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783</v>
      </c>
      <c r="C1569" s="5">
        <v>450</v>
      </c>
      <c r="D1569" s="5">
        <v>828</v>
      </c>
    </row>
    <row r="1570" spans="1:4">
      <c r="A1570" s="1">
        <v>2017</v>
      </c>
      <c r="B1570" s="5">
        <v>-336</v>
      </c>
      <c r="C1570" s="5">
        <v>-614</v>
      </c>
      <c r="D1570" s="5">
        <v>-370</v>
      </c>
    </row>
    <row r="1571" spans="1:4">
      <c r="A1571" s="1">
        <v>2018</v>
      </c>
      <c r="B1571" s="5">
        <v>730</v>
      </c>
      <c r="C1571" s="5">
        <v>454</v>
      </c>
      <c r="D1571" s="5">
        <v>694</v>
      </c>
    </row>
    <row r="1572" spans="1:4">
      <c r="A1572" s="1">
        <v>2019</v>
      </c>
      <c r="B1572" s="5">
        <v>1972</v>
      </c>
      <c r="C1572" s="5">
        <v>1897</v>
      </c>
      <c r="D1572" s="5">
        <v>1959</v>
      </c>
    </row>
    <row r="1573" spans="1:4">
      <c r="A1573" s="1">
        <v>2020</v>
      </c>
      <c r="B1573" s="5">
        <v>404</v>
      </c>
      <c r="C1573" s="5">
        <v>738</v>
      </c>
      <c r="D1573" s="5">
        <v>375</v>
      </c>
    </row>
    <row r="1574" spans="1:4">
      <c r="A1574" s="1">
        <v>2021</v>
      </c>
      <c r="B1574" s="5">
        <v>-59</v>
      </c>
      <c r="C1574" s="5">
        <v>147</v>
      </c>
      <c r="D1574" s="5">
        <v>265</v>
      </c>
    </row>
    <row r="1575" spans="1:4">
      <c r="A1575" s="1">
        <v>2022</v>
      </c>
      <c r="B1575" s="5">
        <v>-1006</v>
      </c>
      <c r="C1575" s="5">
        <v>-949</v>
      </c>
      <c r="D1575" s="5">
        <v>-825</v>
      </c>
    </row>
    <row r="1576" spans="1:4">
      <c r="A1576" s="1">
        <v>2023</v>
      </c>
      <c r="B1576" s="5">
        <v>-627</v>
      </c>
      <c r="C1576" s="5">
        <v>-290</v>
      </c>
      <c r="D1576" s="5">
        <v>-369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135.4</v>
      </c>
      <c r="C1585" s="5">
        <v>254.8</v>
      </c>
    </row>
    <row r="1586" spans="1:3">
      <c r="A1586" s="1">
        <v>2018</v>
      </c>
      <c r="B1586" s="5">
        <v>137.69999999999999</v>
      </c>
      <c r="C1586" s="5">
        <v>257.60000000000002</v>
      </c>
    </row>
    <row r="1587" spans="1:3">
      <c r="A1587" s="1">
        <v>2019</v>
      </c>
      <c r="B1587" s="5">
        <v>142.19999999999999</v>
      </c>
      <c r="C1587" s="5">
        <v>264.2</v>
      </c>
    </row>
    <row r="1588" spans="1:3">
      <c r="A1588" s="1">
        <v>2020</v>
      </c>
      <c r="B1588" s="5">
        <v>145</v>
      </c>
      <c r="C1588" s="5">
        <v>254.7</v>
      </c>
    </row>
    <row r="1589" spans="1:3">
      <c r="A1589" s="1">
        <v>2021</v>
      </c>
      <c r="B1589" s="5">
        <v>148.4</v>
      </c>
      <c r="C1589" s="5">
        <v>276.60000000000002</v>
      </c>
    </row>
    <row r="1590" spans="1:3">
      <c r="A1590" s="1">
        <v>2022</v>
      </c>
      <c r="B1590" s="5">
        <v>150.4</v>
      </c>
      <c r="C1590" s="5">
        <v>280.89999999999998</v>
      </c>
    </row>
    <row r="1591" spans="1:3">
      <c r="A1591" s="1">
        <v>2023</v>
      </c>
      <c r="B1591" s="5">
        <v>153</v>
      </c>
      <c r="C1591" s="5">
        <v>287.3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2.87</v>
      </c>
      <c r="C1600" s="6">
        <v>4.13</v>
      </c>
    </row>
    <row r="1601" spans="1:3">
      <c r="A1601" s="1">
        <v>2018</v>
      </c>
      <c r="B1601" s="6">
        <v>2.67</v>
      </c>
      <c r="C1601" s="6">
        <v>4.09</v>
      </c>
    </row>
    <row r="1602" spans="1:3">
      <c r="A1602" s="1">
        <v>2019</v>
      </c>
      <c r="B1602" s="6">
        <v>2.59</v>
      </c>
      <c r="C1602" s="6">
        <v>4.01</v>
      </c>
    </row>
    <row r="1603" spans="1:3">
      <c r="A1603" s="1">
        <v>2020</v>
      </c>
      <c r="B1603" s="6">
        <v>2.23</v>
      </c>
      <c r="C1603" s="6">
        <v>3.17</v>
      </c>
    </row>
    <row r="1604" spans="1:3">
      <c r="A1604" s="1">
        <v>2021</v>
      </c>
      <c r="B1604" s="6">
        <v>2.5099999999999998</v>
      </c>
      <c r="C1604" s="6">
        <v>3.54</v>
      </c>
    </row>
    <row r="1605" spans="1:3">
      <c r="A1605" s="1">
        <v>2022</v>
      </c>
      <c r="B1605" s="6">
        <v>2.52</v>
      </c>
      <c r="C1605" s="6">
        <v>3.65</v>
      </c>
    </row>
    <row r="1606" spans="1:3">
      <c r="A1606" s="1">
        <v>2023</v>
      </c>
      <c r="B1606" s="6">
        <v>2.46</v>
      </c>
      <c r="C1606" s="6">
        <v>3.63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60.4</v>
      </c>
      <c r="C1615" s="8">
        <v>59.5</v>
      </c>
    </row>
    <row r="1616" spans="1:3">
      <c r="A1616" s="1">
        <v>2018</v>
      </c>
      <c r="B1616" s="8">
        <v>61.9</v>
      </c>
      <c r="C1616" s="8">
        <v>59.7</v>
      </c>
    </row>
    <row r="1617" spans="1:3">
      <c r="A1617" s="1">
        <v>2019</v>
      </c>
      <c r="B1617" s="8">
        <v>60</v>
      </c>
      <c r="C1617" s="8">
        <v>61.4</v>
      </c>
    </row>
    <row r="1618" spans="1:3">
      <c r="A1618" s="1">
        <v>2020</v>
      </c>
      <c r="B1618" s="8">
        <v>60.9</v>
      </c>
      <c r="C1618" s="8">
        <v>63.5</v>
      </c>
    </row>
    <row r="1619" spans="1:3">
      <c r="A1619" s="1">
        <v>2021</v>
      </c>
      <c r="B1619" s="8">
        <v>62</v>
      </c>
      <c r="C1619" s="8">
        <v>63.5</v>
      </c>
    </row>
    <row r="1620" spans="1:3">
      <c r="A1620" s="1">
        <v>2022</v>
      </c>
      <c r="B1620" s="8">
        <v>62.9</v>
      </c>
      <c r="C1620" s="8">
        <v>64.599999999999994</v>
      </c>
    </row>
    <row r="1621" spans="1:3">
      <c r="A1621" s="1">
        <v>2023</v>
      </c>
      <c r="B1621" s="8">
        <v>63.9</v>
      </c>
      <c r="C1621" s="8">
        <v>64.5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62.3</v>
      </c>
      <c r="C1630" s="8">
        <v>71.099999999999994</v>
      </c>
    </row>
    <row r="1631" spans="1:3">
      <c r="A1631" s="1">
        <v>2018</v>
      </c>
      <c r="B1631" s="8">
        <v>61.8</v>
      </c>
      <c r="C1631" s="8">
        <v>71.400000000000006</v>
      </c>
    </row>
    <row r="1632" spans="1:3">
      <c r="A1632" s="1">
        <v>2019</v>
      </c>
      <c r="B1632" s="8">
        <v>59.8</v>
      </c>
      <c r="C1632" s="8">
        <v>71.3</v>
      </c>
    </row>
    <row r="1633" spans="1:3">
      <c r="A1633" s="1">
        <v>2020</v>
      </c>
      <c r="B1633" s="8">
        <v>59.3</v>
      </c>
      <c r="C1633" s="8">
        <v>70.3</v>
      </c>
    </row>
    <row r="1634" spans="1:3">
      <c r="A1634" s="1">
        <v>2021</v>
      </c>
      <c r="B1634" s="8">
        <v>59.7</v>
      </c>
      <c r="C1634" s="8">
        <v>71.5</v>
      </c>
    </row>
    <row r="1635" spans="1:3">
      <c r="A1635" s="1">
        <v>2022</v>
      </c>
      <c r="B1635" s="8">
        <v>61.2</v>
      </c>
      <c r="C1635" s="8">
        <v>72.2</v>
      </c>
    </row>
    <row r="1636" spans="1:3">
      <c r="A1636" s="1">
        <v>2023</v>
      </c>
      <c r="B1636" s="8">
        <v>62.4</v>
      </c>
      <c r="C1636" s="8">
        <v>72.8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23.4</v>
      </c>
      <c r="C1645" s="8">
        <v>19</v>
      </c>
    </row>
    <row r="1646" spans="1:3">
      <c r="A1646" s="1">
        <v>2018</v>
      </c>
      <c r="B1646" s="8">
        <v>24.6</v>
      </c>
      <c r="C1646" s="8">
        <v>18.899999999999999</v>
      </c>
    </row>
    <row r="1647" spans="1:3">
      <c r="A1647" s="1">
        <v>2019</v>
      </c>
      <c r="B1647" s="8">
        <v>27.7</v>
      </c>
      <c r="C1647" s="8">
        <v>19.5</v>
      </c>
    </row>
    <row r="1648" spans="1:3">
      <c r="A1648" s="1">
        <v>2020</v>
      </c>
      <c r="B1648" s="8">
        <v>28.9</v>
      </c>
      <c r="C1648" s="8">
        <v>20.6</v>
      </c>
    </row>
    <row r="1649" spans="1:3">
      <c r="A1649" s="1">
        <v>2021</v>
      </c>
      <c r="B1649" s="8">
        <v>29.2</v>
      </c>
      <c r="C1649" s="8">
        <v>20.399999999999999</v>
      </c>
    </row>
    <row r="1650" spans="1:3">
      <c r="A1650" s="1">
        <v>2022</v>
      </c>
      <c r="B1650" s="8">
        <v>28.5</v>
      </c>
      <c r="C1650" s="8">
        <v>20.5</v>
      </c>
    </row>
    <row r="1651" spans="1:3">
      <c r="A1651" s="1">
        <v>2023</v>
      </c>
      <c r="B1651" s="8">
        <v>28.3</v>
      </c>
      <c r="C1651" s="8">
        <v>20.7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41.2</v>
      </c>
      <c r="C1660" s="9">
        <v>50.2</v>
      </c>
    </row>
    <row r="1661" spans="1:3">
      <c r="A1661" s="1">
        <v>2018</v>
      </c>
      <c r="B1661" s="9">
        <v>41.6</v>
      </c>
      <c r="C1661" s="9">
        <v>51.3</v>
      </c>
    </row>
    <row r="1662" spans="1:3">
      <c r="A1662" s="1">
        <v>2019</v>
      </c>
      <c r="B1662" s="9">
        <v>42.7</v>
      </c>
      <c r="C1662" s="9">
        <v>54.3</v>
      </c>
    </row>
    <row r="1663" spans="1:3">
      <c r="A1663" s="1">
        <v>2020</v>
      </c>
      <c r="B1663" s="9">
        <v>56.9</v>
      </c>
      <c r="C1663" s="9">
        <v>66.400000000000006</v>
      </c>
    </row>
    <row r="1664" spans="1:3">
      <c r="A1664" s="1">
        <v>2021</v>
      </c>
      <c r="B1664" s="9">
        <v>50.5</v>
      </c>
      <c r="C1664" s="9">
        <v>63</v>
      </c>
    </row>
    <row r="1665" spans="1:3">
      <c r="A1665" s="1">
        <v>2022</v>
      </c>
      <c r="B1665" s="9">
        <v>49.6</v>
      </c>
      <c r="C1665" s="9">
        <v>61.5</v>
      </c>
    </row>
    <row r="1666" spans="1:3">
      <c r="A1666" s="1">
        <v>2023</v>
      </c>
      <c r="B1666" s="9">
        <v>50.3</v>
      </c>
      <c r="C1666" s="9">
        <v>64.099999999999994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51</v>
      </c>
      <c r="C1675" s="9">
        <v>73.8</v>
      </c>
    </row>
    <row r="1676" spans="1:3">
      <c r="A1676" s="1">
        <v>2018</v>
      </c>
      <c r="B1676" s="9">
        <v>52.6</v>
      </c>
      <c r="C1676" s="9">
        <v>73.900000000000006</v>
      </c>
    </row>
    <row r="1677" spans="1:3">
      <c r="A1677" s="1">
        <v>2019</v>
      </c>
      <c r="B1677" s="9">
        <v>57.1</v>
      </c>
      <c r="C1677" s="9">
        <v>76.099999999999994</v>
      </c>
    </row>
    <row r="1678" spans="1:3">
      <c r="A1678" s="1">
        <v>2020</v>
      </c>
      <c r="B1678" s="9">
        <v>59</v>
      </c>
      <c r="C1678" s="9">
        <v>75.8</v>
      </c>
    </row>
    <row r="1679" spans="1:3">
      <c r="A1679" s="1">
        <v>2021</v>
      </c>
      <c r="B1679" s="9">
        <v>59.9</v>
      </c>
      <c r="C1679" s="9">
        <v>78.599999999999994</v>
      </c>
    </row>
    <row r="1680" spans="1:3">
      <c r="A1680" s="1">
        <v>2022</v>
      </c>
      <c r="B1680" s="9">
        <v>58.3</v>
      </c>
      <c r="C1680" s="9">
        <v>78</v>
      </c>
    </row>
    <row r="1681" spans="1:3">
      <c r="A1681" s="1">
        <v>2023</v>
      </c>
      <c r="B1681" s="9">
        <v>57.5</v>
      </c>
      <c r="C1681" s="9">
        <v>78.099999999999994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428</v>
      </c>
      <c r="C1690" s="5">
        <v>224.1</v>
      </c>
    </row>
    <row r="1691" spans="1:3">
      <c r="A1691" s="1">
        <v>2018</v>
      </c>
      <c r="B1691" s="5">
        <v>-802</v>
      </c>
      <c r="C1691" s="5">
        <v>33.799999999999997</v>
      </c>
    </row>
    <row r="1692" spans="1:3">
      <c r="A1692" s="1">
        <v>2019</v>
      </c>
      <c r="B1692" s="5">
        <v>-2189</v>
      </c>
      <c r="C1692" s="5">
        <v>-66.2</v>
      </c>
    </row>
    <row r="1693" spans="1:3">
      <c r="A1693" s="1">
        <v>2020</v>
      </c>
      <c r="B1693" s="5">
        <v>-30</v>
      </c>
      <c r="C1693" s="5">
        <v>165.9</v>
      </c>
    </row>
    <row r="1694" spans="1:3">
      <c r="A1694" s="1">
        <v>2021</v>
      </c>
      <c r="B1694" s="5">
        <v>985</v>
      </c>
      <c r="C1694" s="5">
        <v>1169.5999999999999</v>
      </c>
    </row>
    <row r="1695" spans="1:3">
      <c r="A1695" s="1">
        <v>2022</v>
      </c>
      <c r="B1695" s="5">
        <v>1604</v>
      </c>
      <c r="C1695" s="5">
        <v>1064.8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553</v>
      </c>
      <c r="C1711" s="5">
        <v>668.4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3.5</v>
      </c>
      <c r="C1720" s="8">
        <v>4.5999999999999996</v>
      </c>
    </row>
    <row r="1721" spans="1:3">
      <c r="A1721" s="1">
        <v>2018</v>
      </c>
      <c r="B1721" s="8">
        <v>3.4</v>
      </c>
      <c r="C1721" s="8">
        <v>4.5999999999999996</v>
      </c>
    </row>
    <row r="1722" spans="1:3">
      <c r="A1722" s="1">
        <v>2019</v>
      </c>
      <c r="B1722" s="8">
        <v>3.9</v>
      </c>
      <c r="C1722" s="8">
        <v>4.4000000000000004</v>
      </c>
    </row>
    <row r="1723" spans="1:3">
      <c r="A1723" s="1">
        <v>2020</v>
      </c>
      <c r="B1723" s="8">
        <v>4</v>
      </c>
      <c r="C1723" s="8">
        <v>3.5</v>
      </c>
    </row>
    <row r="1724" spans="1:3">
      <c r="A1724" s="1">
        <v>2021</v>
      </c>
      <c r="B1724" s="8">
        <v>3.8</v>
      </c>
      <c r="C1724" s="8">
        <v>4</v>
      </c>
    </row>
    <row r="1725" spans="1:3">
      <c r="A1725" s="1">
        <v>2022</v>
      </c>
      <c r="B1725" s="8">
        <v>3.1</v>
      </c>
      <c r="C1725" s="8">
        <v>4</v>
      </c>
    </row>
    <row r="1726" spans="1:3">
      <c r="A1726" s="1">
        <v>2023</v>
      </c>
      <c r="B1726" s="8">
        <v>3</v>
      </c>
      <c r="C1726" s="8">
        <v>3.7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87C5-68E1-4276-8F74-BBE9146AE3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6E70-FB0C-4A27-8B13-C6C47BE43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D3CA-0750-49C4-8369-000FC212BA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D49F-BBF6-4730-93D1-FCCC916C9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1A603-973E-41D1-A777-5AC76EC12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F8BD-85DD-4A5F-8143-A6CD135DDB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2026-05-03T04:10:58Z</dcterms:created>
  <dcterms:modified xsi:type="dcterms:W3CDTF">2026-05-03T04:10:59Z</dcterms:modified>
</cp:coreProperties>
</file>