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E80ED02-4E2E-421B-B5DB-E99E76433C83}" xr6:coauthVersionLast="47" xr6:coauthVersionMax="47" xr10:uidLastSave="{00000000-0000-0000-0000-000000000000}"/>
  <bookViews>
    <workbookView xWindow="1170" yWindow="1170" windowWidth="21600" windowHeight="12645" firstSheet="6" activeTab="14" xr2:uid="{D3F727A5-C0D3-4855-8B23-9D972BA6DAB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Data!$B$51</definedName>
    <definedName name="_xlchart.v1.11" hidden="1">Data!$B$52:$B$63</definedName>
    <definedName name="_xlchart.v1.12" hidden="1">G02_sunburst!$A$1</definedName>
    <definedName name="_xlchart.v1.13" hidden="1">Data!$A$71:$B$82</definedName>
    <definedName name="_xlchart.v1.14" hidden="1">Data!$C$70</definedName>
    <definedName name="_xlchart.v1.15" hidden="1">Data!$C$71:$C$82</definedName>
    <definedName name="_xlchart.v1.16" hidden="1">G02_sunburst!$A$1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Data!$C$90:$C$99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Data!$A$71:$B$82</definedName>
    <definedName name="_xlchart.v1.7" hidden="1">Data!$C$70</definedName>
    <definedName name="_xlchart.v1.8" hidden="1">Data!$C$71:$C$82</definedName>
    <definedName name="_xlchart.v1.9" hidden="1">Data!$A$52:$A$63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<sst xmlns="http://schemas.openxmlformats.org/spreadsheetml/2006/main" count="880" uniqueCount="285">
  <si>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佐世保市 Fiscal Chart Book</t>
  </si>
  <si>
    <t>Year: 2024</t>
  </si>
  <si>
    <t>出典：総務省「財政状況資料集」、澏谷英樹「地方財政ダッシュード」</t>
  </si>
  <si>
    <t>佐世保市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</si>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</sst>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262539</c:v>
                </c:pt>
                <c:pt idx="2">
                  <c:v>262441</c:v>
                </c:pt>
                <c:pt idx="3">
                  <c:v>262093</c:v>
                </c:pt>
                <c:pt idx="4">
                  <c:v>260110</c:v>
                </c:pt>
                <c:pt idx="5">
                  <c:v>258466</c:v>
                </c:pt>
                <c:pt idx="6">
                  <c:v>256520</c:v>
                </c:pt>
                <c:pt idx="7">
                  <c:v>254386</c:v>
                </c:pt>
                <c:pt idx="8">
                  <c:v>252370</c:v>
                </c:pt>
                <c:pt idx="9">
                  <c:v>249681</c:v>
                </c:pt>
                <c:pt idx="10">
                  <c:v>246441</c:v>
                </c:pt>
                <c:pt idx="11">
                  <c:v>243074</c:v>
                </c:pt>
                <c:pt idx="12">
                  <c:v>240473</c:v>
                </c:pt>
                <c:pt idx="13">
                  <c:v>236906</c:v>
                </c:pt>
                <c:pt idx="14">
                  <c:v>233507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4-42CF-A4C6-5A3791D9773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262539</c:v>
                </c:pt>
                <c:pt idx="2">
                  <c:v>261031</c:v>
                </c:pt>
                <c:pt idx="3">
                  <c:v>260669</c:v>
                </c:pt>
                <c:pt idx="4">
                  <c:v>258631</c:v>
                </c:pt>
                <c:pt idx="5">
                  <c:v>256843</c:v>
                </c:pt>
                <c:pt idx="6">
                  <c:v>254771</c:v>
                </c:pt>
                <c:pt idx="7">
                  <c:v>252617</c:v>
                </c:pt>
                <c:pt idx="8">
                  <c:v>250477</c:v>
                </c:pt>
                <c:pt idx="9">
                  <c:v>247649</c:v>
                </c:pt>
                <c:pt idx="10">
                  <c:v>244593</c:v>
                </c:pt>
                <c:pt idx="11">
                  <c:v>241508</c:v>
                </c:pt>
                <c:pt idx="12">
                  <c:v>238511</c:v>
                </c:pt>
                <c:pt idx="13">
                  <c:v>234624</c:v>
                </c:pt>
                <c:pt idx="14">
                  <c:v>230910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4-42CF-A4C6-5A3791D97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052960"/>
        <c:axId val="1072585168"/>
      </c:lineChart>
      <c:catAx>
        <c:axId val="8130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85168"/>
        <c:crosses val="autoZero"/>
        <c:auto val="1"/>
        <c:lblAlgn val="ctr"/>
        <c:lblOffset val="100"/>
        <c:noMultiLvlLbl val="0"/>
      </c:catAx>
      <c:valAx>
        <c:axId val="1072585168"/>
        <c:scaling>
          <c:orientation val="minMax"/>
          <c:max val="280000"/>
          <c:min val="2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052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1">
                  <c:v>27.3</c:v>
                </c:pt>
                <c:pt idx="2">
                  <c:v>24.9</c:v>
                </c:pt>
                <c:pt idx="3">
                  <c:v>25.1</c:v>
                </c:pt>
                <c:pt idx="4">
                  <c:v>25.1</c:v>
                </c:pt>
                <c:pt idx="5">
                  <c:v>23.7</c:v>
                </c:pt>
                <c:pt idx="6">
                  <c:v>24.2</c:v>
                </c:pt>
                <c:pt idx="7">
                  <c:v>24.2</c:v>
                </c:pt>
                <c:pt idx="8">
                  <c:v>23.9</c:v>
                </c:pt>
                <c:pt idx="9">
                  <c:v>24.7</c:v>
                </c:pt>
                <c:pt idx="10">
                  <c:v>24.8</c:v>
                </c:pt>
                <c:pt idx="11">
                  <c:v>23.5</c:v>
                </c:pt>
                <c:pt idx="12">
                  <c:v>26.6</c:v>
                </c:pt>
                <c:pt idx="13">
                  <c:v>25.9</c:v>
                </c:pt>
                <c:pt idx="14">
                  <c:v>26.7</c:v>
                </c:pt>
                <c:pt idx="15">
                  <c:v>26.3</c:v>
                </c:pt>
                <c:pt idx="16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7-4A7C-A855-7E1B76F3E3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1">
                  <c:v>28.2</c:v>
                </c:pt>
                <c:pt idx="2">
                  <c:v>26.6</c:v>
                </c:pt>
                <c:pt idx="3">
                  <c:v>26.7</c:v>
                </c:pt>
                <c:pt idx="4">
                  <c:v>25.5</c:v>
                </c:pt>
                <c:pt idx="5">
                  <c:v>24.5</c:v>
                </c:pt>
                <c:pt idx="6">
                  <c:v>24.7</c:v>
                </c:pt>
                <c:pt idx="7">
                  <c:v>24.1</c:v>
                </c:pt>
                <c:pt idx="8">
                  <c:v>23.8</c:v>
                </c:pt>
                <c:pt idx="9">
                  <c:v>23.7</c:v>
                </c:pt>
                <c:pt idx="10">
                  <c:v>23.6</c:v>
                </c:pt>
                <c:pt idx="11">
                  <c:v>23.5</c:v>
                </c:pt>
                <c:pt idx="12">
                  <c:v>24.8</c:v>
                </c:pt>
                <c:pt idx="13">
                  <c:v>23.5</c:v>
                </c:pt>
                <c:pt idx="14">
                  <c:v>24</c:v>
                </c:pt>
                <c:pt idx="15">
                  <c:v>23.5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7-4A7C-A855-7E1B76F3E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95232"/>
        <c:axId val="975098112"/>
      </c:lineChart>
      <c:catAx>
        <c:axId val="97509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98112"/>
        <c:crosses val="autoZero"/>
        <c:auto val="1"/>
        <c:lblAlgn val="ctr"/>
        <c:lblOffset val="100"/>
        <c:noMultiLvlLbl val="0"/>
      </c:catAx>
      <c:valAx>
        <c:axId val="975098112"/>
        <c:scaling>
          <c:orientation val="minMax"/>
          <c:max val="30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952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1">
                  <c:v>12.5</c:v>
                </c:pt>
                <c:pt idx="2">
                  <c:v>12.1</c:v>
                </c:pt>
                <c:pt idx="3">
                  <c:v>12.3</c:v>
                </c:pt>
                <c:pt idx="4">
                  <c:v>13.2</c:v>
                </c:pt>
                <c:pt idx="5">
                  <c:v>14.3</c:v>
                </c:pt>
                <c:pt idx="6">
                  <c:v>15</c:v>
                </c:pt>
                <c:pt idx="7">
                  <c:v>15</c:v>
                </c:pt>
                <c:pt idx="8">
                  <c:v>15.2</c:v>
                </c:pt>
                <c:pt idx="9">
                  <c:v>15.5</c:v>
                </c:pt>
                <c:pt idx="10">
                  <c:v>16</c:v>
                </c:pt>
                <c:pt idx="11">
                  <c:v>16.2</c:v>
                </c:pt>
                <c:pt idx="12">
                  <c:v>14.7</c:v>
                </c:pt>
                <c:pt idx="13">
                  <c:v>14.3</c:v>
                </c:pt>
                <c:pt idx="14">
                  <c:v>15.5</c:v>
                </c:pt>
                <c:pt idx="15">
                  <c:v>15.8</c:v>
                </c:pt>
                <c:pt idx="1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C-4C16-A59A-EA3AC3727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1">
                  <c:v>14.7</c:v>
                </c:pt>
                <c:pt idx="2">
                  <c:v>14.3</c:v>
                </c:pt>
                <c:pt idx="3">
                  <c:v>14.5</c:v>
                </c:pt>
                <c:pt idx="4">
                  <c:v>14.8</c:v>
                </c:pt>
                <c:pt idx="5">
                  <c:v>15.3</c:v>
                </c:pt>
                <c:pt idx="6">
                  <c:v>15.8</c:v>
                </c:pt>
                <c:pt idx="7">
                  <c:v>15.7</c:v>
                </c:pt>
                <c:pt idx="8">
                  <c:v>14.7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15.1</c:v>
                </c:pt>
                <c:pt idx="13">
                  <c:v>14.5</c:v>
                </c:pt>
                <c:pt idx="14">
                  <c:v>15.6</c:v>
                </c:pt>
                <c:pt idx="15">
                  <c:v>15.9</c:v>
                </c:pt>
                <c:pt idx="1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C-4C16-A59A-EA3AC3727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00992"/>
        <c:axId val="975096672"/>
      </c:lineChart>
      <c:catAx>
        <c:axId val="97510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96672"/>
        <c:crosses val="autoZero"/>
        <c:auto val="1"/>
        <c:lblAlgn val="ctr"/>
        <c:lblOffset val="100"/>
        <c:noMultiLvlLbl val="0"/>
      </c:catAx>
      <c:valAx>
        <c:axId val="975096672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009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1">
                  <c:v>9.6</c:v>
                </c:pt>
                <c:pt idx="2">
                  <c:v>10.7</c:v>
                </c:pt>
                <c:pt idx="3">
                  <c:v>11</c:v>
                </c:pt>
                <c:pt idx="4">
                  <c:v>11.5</c:v>
                </c:pt>
                <c:pt idx="5">
                  <c:v>11.9</c:v>
                </c:pt>
                <c:pt idx="6">
                  <c:v>12</c:v>
                </c:pt>
                <c:pt idx="7">
                  <c:v>13.8</c:v>
                </c:pt>
                <c:pt idx="8">
                  <c:v>14.6</c:v>
                </c:pt>
                <c:pt idx="9">
                  <c:v>15.2</c:v>
                </c:pt>
                <c:pt idx="10">
                  <c:v>15.5</c:v>
                </c:pt>
                <c:pt idx="11">
                  <c:v>16.3</c:v>
                </c:pt>
                <c:pt idx="12">
                  <c:v>15.5</c:v>
                </c:pt>
                <c:pt idx="13">
                  <c:v>15.2</c:v>
                </c:pt>
                <c:pt idx="14">
                  <c:v>15.5</c:v>
                </c:pt>
                <c:pt idx="15">
                  <c:v>16.5</c:v>
                </c:pt>
                <c:pt idx="1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F-4672-AF0E-1405C1779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1">
                  <c:v>9.9</c:v>
                </c:pt>
                <c:pt idx="2">
                  <c:v>10.9</c:v>
                </c:pt>
                <c:pt idx="3">
                  <c:v>11.2</c:v>
                </c:pt>
                <c:pt idx="4">
                  <c:v>11.8</c:v>
                </c:pt>
                <c:pt idx="5">
                  <c:v>12</c:v>
                </c:pt>
                <c:pt idx="6">
                  <c:v>12.3</c:v>
                </c:pt>
                <c:pt idx="7">
                  <c:v>12.8</c:v>
                </c:pt>
                <c:pt idx="8">
                  <c:v>14.8</c:v>
                </c:pt>
                <c:pt idx="9">
                  <c:v>15.2</c:v>
                </c:pt>
                <c:pt idx="10">
                  <c:v>15.2</c:v>
                </c:pt>
                <c:pt idx="11">
                  <c:v>15.8</c:v>
                </c:pt>
                <c:pt idx="12">
                  <c:v>15</c:v>
                </c:pt>
                <c:pt idx="13">
                  <c:v>14.6</c:v>
                </c:pt>
                <c:pt idx="14">
                  <c:v>15.1</c:v>
                </c:pt>
                <c:pt idx="15">
                  <c:v>16</c:v>
                </c:pt>
                <c:pt idx="1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F-4672-AF0E-1405C1779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422368"/>
        <c:axId val="883422848"/>
      </c:lineChart>
      <c:catAx>
        <c:axId val="8834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422848"/>
        <c:crosses val="autoZero"/>
        <c:auto val="1"/>
        <c:lblAlgn val="ctr"/>
        <c:lblOffset val="100"/>
        <c:noMultiLvlLbl val="0"/>
      </c:catAx>
      <c:valAx>
        <c:axId val="88342284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4223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1">
                  <c:v>11.8</c:v>
                </c:pt>
                <c:pt idx="2">
                  <c:v>11</c:v>
                </c:pt>
                <c:pt idx="3">
                  <c:v>11.7</c:v>
                </c:pt>
                <c:pt idx="4">
                  <c:v>12</c:v>
                </c:pt>
                <c:pt idx="5">
                  <c:v>12.4</c:v>
                </c:pt>
                <c:pt idx="6">
                  <c:v>12.4</c:v>
                </c:pt>
                <c:pt idx="7">
                  <c:v>13</c:v>
                </c:pt>
                <c:pt idx="8">
                  <c:v>13.1</c:v>
                </c:pt>
                <c:pt idx="9">
                  <c:v>13.5</c:v>
                </c:pt>
                <c:pt idx="10">
                  <c:v>13.8</c:v>
                </c:pt>
                <c:pt idx="11">
                  <c:v>14.2</c:v>
                </c:pt>
                <c:pt idx="12">
                  <c:v>13.9</c:v>
                </c:pt>
                <c:pt idx="13">
                  <c:v>13.1</c:v>
                </c:pt>
                <c:pt idx="14">
                  <c:v>13.5</c:v>
                </c:pt>
                <c:pt idx="15">
                  <c:v>14</c:v>
                </c:pt>
                <c:pt idx="1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6-4C87-A886-84E3865386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1">
                  <c:v>12.2</c:v>
                </c:pt>
                <c:pt idx="2">
                  <c:v>12.3</c:v>
                </c:pt>
                <c:pt idx="3">
                  <c:v>13.1</c:v>
                </c:pt>
                <c:pt idx="4">
                  <c:v>13.6</c:v>
                </c:pt>
                <c:pt idx="5">
                  <c:v>13.4</c:v>
                </c:pt>
                <c:pt idx="6">
                  <c:v>13.8</c:v>
                </c:pt>
                <c:pt idx="7">
                  <c:v>13.4</c:v>
                </c:pt>
                <c:pt idx="8">
                  <c:v>13.1</c:v>
                </c:pt>
                <c:pt idx="9">
                  <c:v>13.5</c:v>
                </c:pt>
                <c:pt idx="10">
                  <c:v>13.5</c:v>
                </c:pt>
                <c:pt idx="11">
                  <c:v>13.4</c:v>
                </c:pt>
                <c:pt idx="12">
                  <c:v>13.4</c:v>
                </c:pt>
                <c:pt idx="13">
                  <c:v>12.9</c:v>
                </c:pt>
                <c:pt idx="14">
                  <c:v>13.4</c:v>
                </c:pt>
                <c:pt idx="15">
                  <c:v>13.7</c:v>
                </c:pt>
                <c:pt idx="1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6-4C87-A886-84E386538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421408"/>
        <c:axId val="883423328"/>
      </c:lineChart>
      <c:catAx>
        <c:axId val="88342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423328"/>
        <c:crosses val="autoZero"/>
        <c:auto val="1"/>
        <c:lblAlgn val="ctr"/>
        <c:lblOffset val="100"/>
        <c:noMultiLvlLbl val="0"/>
      </c:catAx>
      <c:valAx>
        <c:axId val="883423328"/>
        <c:scaling>
          <c:orientation val="minMax"/>
          <c:max val="1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4214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1">
                  <c:v>4.8</c:v>
                </c:pt>
                <c:pt idx="2">
                  <c:v>4.9000000000000004</c:v>
                </c:pt>
                <c:pt idx="3">
                  <c:v>4.8</c:v>
                </c:pt>
                <c:pt idx="4">
                  <c:v>4.9000000000000004</c:v>
                </c:pt>
                <c:pt idx="5">
                  <c:v>5.3</c:v>
                </c:pt>
                <c:pt idx="6">
                  <c:v>5.6</c:v>
                </c:pt>
                <c:pt idx="7">
                  <c:v>5</c:v>
                </c:pt>
                <c:pt idx="8">
                  <c:v>5.0999999999999996</c:v>
                </c:pt>
                <c:pt idx="9">
                  <c:v>5.5</c:v>
                </c:pt>
                <c:pt idx="10">
                  <c:v>5.8</c:v>
                </c:pt>
                <c:pt idx="11">
                  <c:v>5.9</c:v>
                </c:pt>
                <c:pt idx="12">
                  <c:v>5.8</c:v>
                </c:pt>
                <c:pt idx="13">
                  <c:v>5.8</c:v>
                </c:pt>
                <c:pt idx="14">
                  <c:v>5.9</c:v>
                </c:pt>
                <c:pt idx="15">
                  <c:v>5.9</c:v>
                </c:pt>
                <c:pt idx="1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6-4686-AADD-ABE158CFD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1">
                  <c:v>8.4</c:v>
                </c:pt>
                <c:pt idx="2">
                  <c:v>8.1</c:v>
                </c:pt>
                <c:pt idx="3">
                  <c:v>7.9</c:v>
                </c:pt>
                <c:pt idx="4">
                  <c:v>7.9</c:v>
                </c:pt>
                <c:pt idx="5">
                  <c:v>8.5</c:v>
                </c:pt>
                <c:pt idx="6">
                  <c:v>8.3000000000000007</c:v>
                </c:pt>
                <c:pt idx="7">
                  <c:v>8.8000000000000007</c:v>
                </c:pt>
                <c:pt idx="8">
                  <c:v>8.5</c:v>
                </c:pt>
                <c:pt idx="9">
                  <c:v>8.3000000000000007</c:v>
                </c:pt>
                <c:pt idx="10">
                  <c:v>8.6</c:v>
                </c:pt>
                <c:pt idx="11">
                  <c:v>8.6999999999999993</c:v>
                </c:pt>
                <c:pt idx="12">
                  <c:v>8.6999999999999993</c:v>
                </c:pt>
                <c:pt idx="13">
                  <c:v>8.3000000000000007</c:v>
                </c:pt>
                <c:pt idx="14">
                  <c:v>8.6</c:v>
                </c:pt>
                <c:pt idx="15">
                  <c:v>8.6999999999999993</c:v>
                </c:pt>
                <c:pt idx="1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6-4686-AADD-ABE158CFD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806960"/>
        <c:axId val="937793520"/>
      </c:lineChart>
      <c:catAx>
        <c:axId val="9378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3520"/>
        <c:crosses val="autoZero"/>
        <c:auto val="1"/>
        <c:lblAlgn val="ctr"/>
        <c:lblOffset val="100"/>
        <c:noMultiLvlLbl val="0"/>
      </c:catAx>
      <c:valAx>
        <c:axId val="937793520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6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1">
                  <c:v>21.4</c:v>
                </c:pt>
                <c:pt idx="2">
                  <c:v>20.100000000000001</c:v>
                </c:pt>
                <c:pt idx="3">
                  <c:v>20.8</c:v>
                </c:pt>
                <c:pt idx="4">
                  <c:v>20.8</c:v>
                </c:pt>
                <c:pt idx="5">
                  <c:v>20.8</c:v>
                </c:pt>
                <c:pt idx="6">
                  <c:v>20.100000000000001</c:v>
                </c:pt>
                <c:pt idx="7">
                  <c:v>19</c:v>
                </c:pt>
                <c:pt idx="8">
                  <c:v>19.3</c:v>
                </c:pt>
                <c:pt idx="9">
                  <c:v>17.100000000000001</c:v>
                </c:pt>
                <c:pt idx="10">
                  <c:v>16.600000000000001</c:v>
                </c:pt>
                <c:pt idx="11">
                  <c:v>16.399999999999999</c:v>
                </c:pt>
                <c:pt idx="12">
                  <c:v>15.9</c:v>
                </c:pt>
                <c:pt idx="13">
                  <c:v>16</c:v>
                </c:pt>
                <c:pt idx="14">
                  <c:v>15.9</c:v>
                </c:pt>
                <c:pt idx="15">
                  <c:v>15.7</c:v>
                </c:pt>
                <c:pt idx="1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B-4D5A-AE11-CD5E3D11E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1">
                  <c:v>17.600000000000001</c:v>
                </c:pt>
                <c:pt idx="2">
                  <c:v>16.8</c:v>
                </c:pt>
                <c:pt idx="3">
                  <c:v>16.8</c:v>
                </c:pt>
                <c:pt idx="4">
                  <c:v>16.899999999999999</c:v>
                </c:pt>
                <c:pt idx="5">
                  <c:v>16.7</c:v>
                </c:pt>
                <c:pt idx="6">
                  <c:v>16.399999999999999</c:v>
                </c:pt>
                <c:pt idx="7">
                  <c:v>15.3</c:v>
                </c:pt>
                <c:pt idx="8">
                  <c:v>17</c:v>
                </c:pt>
                <c:pt idx="9">
                  <c:v>16.600000000000001</c:v>
                </c:pt>
                <c:pt idx="10">
                  <c:v>16.2</c:v>
                </c:pt>
                <c:pt idx="11">
                  <c:v>16</c:v>
                </c:pt>
                <c:pt idx="12">
                  <c:v>15.7</c:v>
                </c:pt>
                <c:pt idx="13">
                  <c:v>14.9</c:v>
                </c:pt>
                <c:pt idx="14">
                  <c:v>15.3</c:v>
                </c:pt>
                <c:pt idx="15">
                  <c:v>15.2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B-4D5A-AE11-CD5E3D11E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6880"/>
        <c:axId val="937794960"/>
      </c:lineChart>
      <c:catAx>
        <c:axId val="93779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4960"/>
        <c:crosses val="autoZero"/>
        <c:auto val="1"/>
        <c:lblAlgn val="ctr"/>
        <c:lblOffset val="100"/>
        <c:noMultiLvlLbl val="0"/>
      </c:catAx>
      <c:valAx>
        <c:axId val="937794960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6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1">
                  <c:v>66</c:v>
                </c:pt>
                <c:pt idx="2">
                  <c:v>63.6</c:v>
                </c:pt>
                <c:pt idx="3">
                  <c:v>64.900000000000006</c:v>
                </c:pt>
                <c:pt idx="4">
                  <c:v>66.7</c:v>
                </c:pt>
                <c:pt idx="5">
                  <c:v>67.599999999999994</c:v>
                </c:pt>
                <c:pt idx="6">
                  <c:v>69.2</c:v>
                </c:pt>
                <c:pt idx="7">
                  <c:v>71</c:v>
                </c:pt>
                <c:pt idx="8">
                  <c:v>71.900000000000006</c:v>
                </c:pt>
                <c:pt idx="9">
                  <c:v>74.400000000000006</c:v>
                </c:pt>
                <c:pt idx="10">
                  <c:v>75.900000000000006</c:v>
                </c:pt>
                <c:pt idx="11">
                  <c:v>76.099999999999994</c:v>
                </c:pt>
                <c:pt idx="12">
                  <c:v>76.5</c:v>
                </c:pt>
                <c:pt idx="13">
                  <c:v>74.3</c:v>
                </c:pt>
                <c:pt idx="14">
                  <c:v>77.099999999999994</c:v>
                </c:pt>
                <c:pt idx="15">
                  <c:v>78.5</c:v>
                </c:pt>
                <c:pt idx="1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9-4A66-BAF0-1BD546C1B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1">
                  <c:v>73.400000000000006</c:v>
                </c:pt>
                <c:pt idx="2">
                  <c:v>72.2</c:v>
                </c:pt>
                <c:pt idx="3">
                  <c:v>73.400000000000006</c:v>
                </c:pt>
                <c:pt idx="4">
                  <c:v>73.599999999999994</c:v>
                </c:pt>
                <c:pt idx="5">
                  <c:v>73.7</c:v>
                </c:pt>
                <c:pt idx="6">
                  <c:v>74.900000000000006</c:v>
                </c:pt>
                <c:pt idx="7">
                  <c:v>74.8</c:v>
                </c:pt>
                <c:pt idx="8">
                  <c:v>74.900000000000006</c:v>
                </c:pt>
                <c:pt idx="9">
                  <c:v>75.599999999999994</c:v>
                </c:pt>
                <c:pt idx="10">
                  <c:v>76</c:v>
                </c:pt>
                <c:pt idx="11">
                  <c:v>76.8</c:v>
                </c:pt>
                <c:pt idx="12">
                  <c:v>77</c:v>
                </c:pt>
                <c:pt idx="13">
                  <c:v>73.8</c:v>
                </c:pt>
                <c:pt idx="14">
                  <c:v>76.7</c:v>
                </c:pt>
                <c:pt idx="15">
                  <c:v>77.8</c:v>
                </c:pt>
                <c:pt idx="16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9-4A66-BAF0-1BD546C1B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7840"/>
        <c:axId val="937798320"/>
      </c:lineChart>
      <c:catAx>
        <c:axId val="93779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8320"/>
        <c:crosses val="autoZero"/>
        <c:auto val="1"/>
        <c:lblAlgn val="ctr"/>
        <c:lblOffset val="100"/>
        <c:noMultiLvlLbl val="0"/>
      </c:catAx>
      <c:valAx>
        <c:axId val="93779832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7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2770</c:v>
                </c:pt>
                <c:pt idx="1">
                  <c:v>2467</c:v>
                </c:pt>
                <c:pt idx="2">
                  <c:v>2351</c:v>
                </c:pt>
                <c:pt idx="3">
                  <c:v>2292</c:v>
                </c:pt>
                <c:pt idx="4">
                  <c:v>2459</c:v>
                </c:pt>
                <c:pt idx="5">
                  <c:v>2231</c:v>
                </c:pt>
                <c:pt idx="6">
                  <c:v>2247</c:v>
                </c:pt>
                <c:pt idx="7">
                  <c:v>2224</c:v>
                </c:pt>
                <c:pt idx="8">
                  <c:v>2259</c:v>
                </c:pt>
                <c:pt idx="9">
                  <c:v>2176</c:v>
                </c:pt>
                <c:pt idx="10">
                  <c:v>2181</c:v>
                </c:pt>
                <c:pt idx="11">
                  <c:v>2309</c:v>
                </c:pt>
                <c:pt idx="12">
                  <c:v>2417</c:v>
                </c:pt>
                <c:pt idx="13">
                  <c:v>2430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0-48D8-9C86-5740BBA12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0-48D8-9C86-5740BBA12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9760"/>
        <c:axId val="937800240"/>
      </c:lineChart>
      <c:catAx>
        <c:axId val="93779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0240"/>
        <c:crosses val="autoZero"/>
        <c:auto val="1"/>
        <c:lblAlgn val="ctr"/>
        <c:lblOffset val="100"/>
        <c:noMultiLvlLbl val="0"/>
      </c:catAx>
      <c:valAx>
        <c:axId val="937800240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97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2299</c:v>
                </c:pt>
                <c:pt idx="1">
                  <c:v>714</c:v>
                </c:pt>
                <c:pt idx="2">
                  <c:v>696</c:v>
                </c:pt>
                <c:pt idx="3">
                  <c:v>342</c:v>
                </c:pt>
                <c:pt idx="4">
                  <c:v>329</c:v>
                </c:pt>
                <c:pt idx="5">
                  <c:v>285</c:v>
                </c:pt>
                <c:pt idx="6">
                  <c:v>312</c:v>
                </c:pt>
                <c:pt idx="7">
                  <c:v>303</c:v>
                </c:pt>
                <c:pt idx="8">
                  <c:v>298</c:v>
                </c:pt>
                <c:pt idx="9">
                  <c:v>277</c:v>
                </c:pt>
                <c:pt idx="10">
                  <c:v>280</c:v>
                </c:pt>
                <c:pt idx="11">
                  <c:v>291</c:v>
                </c:pt>
                <c:pt idx="12">
                  <c:v>319</c:v>
                </c:pt>
                <c:pt idx="13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0-4447-8DD7-375330544C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0-4447-8DD7-375330544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802640"/>
        <c:axId val="937803120"/>
      </c:lineChart>
      <c:catAx>
        <c:axId val="9378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3120"/>
        <c:crosses val="autoZero"/>
        <c:auto val="1"/>
        <c:lblAlgn val="ctr"/>
        <c:lblOffset val="100"/>
        <c:noMultiLvlLbl val="0"/>
      </c:catAx>
      <c:valAx>
        <c:axId val="93780312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2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18409</c:v>
                </c:pt>
                <c:pt idx="1">
                  <c:v>15051</c:v>
                </c:pt>
                <c:pt idx="2">
                  <c:v>14912</c:v>
                </c:pt>
                <c:pt idx="3">
                  <c:v>15320</c:v>
                </c:pt>
                <c:pt idx="4">
                  <c:v>19767</c:v>
                </c:pt>
                <c:pt idx="5">
                  <c:v>14269</c:v>
                </c:pt>
                <c:pt idx="6">
                  <c:v>15264</c:v>
                </c:pt>
                <c:pt idx="7">
                  <c:v>14128</c:v>
                </c:pt>
                <c:pt idx="8">
                  <c:v>15801</c:v>
                </c:pt>
                <c:pt idx="9">
                  <c:v>21993</c:v>
                </c:pt>
                <c:pt idx="10">
                  <c:v>17873</c:v>
                </c:pt>
                <c:pt idx="11">
                  <c:v>16336</c:v>
                </c:pt>
                <c:pt idx="12">
                  <c:v>16225</c:v>
                </c:pt>
                <c:pt idx="13">
                  <c:v>18044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7-42DA-9E46-C9F00A1DB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7-42DA-9E46-C9F00A1DB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801680"/>
        <c:axId val="937804080"/>
      </c:lineChart>
      <c:catAx>
        <c:axId val="93780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4080"/>
        <c:crosses val="autoZero"/>
        <c:auto val="1"/>
        <c:lblAlgn val="ctr"/>
        <c:lblOffset val="100"/>
        <c:noMultiLvlLbl val="0"/>
      </c:catAx>
      <c:valAx>
        <c:axId val="93780408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1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125845359</c:v>
                </c:pt>
                <c:pt idx="3">
                  <c:v>121142914</c:v>
                </c:pt>
                <c:pt idx="4">
                  <c:v>119471349</c:v>
                </c:pt>
                <c:pt idx="5">
                  <c:v>122153207</c:v>
                </c:pt>
                <c:pt idx="6">
                  <c:v>123352976</c:v>
                </c:pt>
                <c:pt idx="7">
                  <c:v>124024694</c:v>
                </c:pt>
                <c:pt idx="8">
                  <c:v>123389520</c:v>
                </c:pt>
                <c:pt idx="9">
                  <c:v>136677733</c:v>
                </c:pt>
                <c:pt idx="10">
                  <c:v>157063195</c:v>
                </c:pt>
                <c:pt idx="11">
                  <c:v>144680447</c:v>
                </c:pt>
                <c:pt idx="12">
                  <c:v>138889941</c:v>
                </c:pt>
                <c:pt idx="13">
                  <c:v>136710600</c:v>
                </c:pt>
                <c:pt idx="14">
                  <c:v>133249093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2-49B2-8FDE-83E7CF0DD56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121934890</c:v>
                </c:pt>
                <c:pt idx="3">
                  <c:v>117548686</c:v>
                </c:pt>
                <c:pt idx="4">
                  <c:v>116180521</c:v>
                </c:pt>
                <c:pt idx="5">
                  <c:v>117513869</c:v>
                </c:pt>
                <c:pt idx="6">
                  <c:v>119394618</c:v>
                </c:pt>
                <c:pt idx="7">
                  <c:v>119955318</c:v>
                </c:pt>
                <c:pt idx="8">
                  <c:v>118935923</c:v>
                </c:pt>
                <c:pt idx="9">
                  <c:v>132355607</c:v>
                </c:pt>
                <c:pt idx="10">
                  <c:v>151357527</c:v>
                </c:pt>
                <c:pt idx="11">
                  <c:v>138657544</c:v>
                </c:pt>
                <c:pt idx="12">
                  <c:v>133196467</c:v>
                </c:pt>
                <c:pt idx="13">
                  <c:v>131857406</c:v>
                </c:pt>
                <c:pt idx="14">
                  <c:v>129462218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2-49B2-8FDE-83E7CF0DD56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3910469</c:v>
                </c:pt>
                <c:pt idx="3">
                  <c:v>3594228</c:v>
                </c:pt>
                <c:pt idx="4">
                  <c:v>3290828</c:v>
                </c:pt>
                <c:pt idx="5">
                  <c:v>4639338</c:v>
                </c:pt>
                <c:pt idx="6">
                  <c:v>3958358</c:v>
                </c:pt>
                <c:pt idx="7">
                  <c:v>4069376</c:v>
                </c:pt>
                <c:pt idx="8">
                  <c:v>4453597</c:v>
                </c:pt>
                <c:pt idx="9">
                  <c:v>4322126</c:v>
                </c:pt>
                <c:pt idx="10">
                  <c:v>5705668</c:v>
                </c:pt>
                <c:pt idx="11">
                  <c:v>6022903</c:v>
                </c:pt>
                <c:pt idx="12">
                  <c:v>5693474</c:v>
                </c:pt>
                <c:pt idx="13">
                  <c:v>4853194</c:v>
                </c:pt>
                <c:pt idx="14">
                  <c:v>3786875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82-49B2-8FDE-83E7CF0DD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84208"/>
        <c:axId val="1072584688"/>
      </c:lineChart>
      <c:catAx>
        <c:axId val="107258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84688"/>
        <c:crosses val="autoZero"/>
        <c:auto val="1"/>
        <c:lblAlgn val="ctr"/>
        <c:lblOffset val="100"/>
        <c:noMultiLvlLbl val="0"/>
      </c:catAx>
      <c:valAx>
        <c:axId val="1072584688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84208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186</c:v>
                </c:pt>
                <c:pt idx="1">
                  <c:v>85</c:v>
                </c:pt>
                <c:pt idx="2">
                  <c:v>79</c:v>
                </c:pt>
                <c:pt idx="3">
                  <c:v>63</c:v>
                </c:pt>
                <c:pt idx="4">
                  <c:v>50</c:v>
                </c:pt>
                <c:pt idx="5">
                  <c:v>41</c:v>
                </c:pt>
                <c:pt idx="6">
                  <c:v>22</c:v>
                </c:pt>
                <c:pt idx="7">
                  <c:v>23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E-4BE2-93EC-E4F10F5CD2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E-4BE2-93EC-E4F10F5CD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77920"/>
        <c:axId val="934678400"/>
      </c:lineChart>
      <c:catAx>
        <c:axId val="9346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8400"/>
        <c:crosses val="autoZero"/>
        <c:auto val="1"/>
        <c:lblAlgn val="ctr"/>
        <c:lblOffset val="100"/>
        <c:noMultiLvlLbl val="0"/>
      </c:catAx>
      <c:valAx>
        <c:axId val="93467840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79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52976</c:v>
                </c:pt>
                <c:pt idx="1">
                  <c:v>62407</c:v>
                </c:pt>
                <c:pt idx="2">
                  <c:v>48890</c:v>
                </c:pt>
                <c:pt idx="3">
                  <c:v>47108</c:v>
                </c:pt>
                <c:pt idx="4">
                  <c:v>52143</c:v>
                </c:pt>
                <c:pt idx="5">
                  <c:v>54561</c:v>
                </c:pt>
                <c:pt idx="6">
                  <c:v>53298</c:v>
                </c:pt>
                <c:pt idx="7">
                  <c:v>51458</c:v>
                </c:pt>
                <c:pt idx="8">
                  <c:v>56134</c:v>
                </c:pt>
                <c:pt idx="9">
                  <c:v>155203</c:v>
                </c:pt>
                <c:pt idx="10">
                  <c:v>63308</c:v>
                </c:pt>
                <c:pt idx="11">
                  <c:v>65182</c:v>
                </c:pt>
                <c:pt idx="12">
                  <c:v>68039</c:v>
                </c:pt>
                <c:pt idx="13">
                  <c:v>65509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2-408C-A7F8-E574D3141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2-408C-A7F8-E574D3141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75040"/>
        <c:axId val="934675520"/>
      </c:lineChart>
      <c:catAx>
        <c:axId val="9346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5520"/>
        <c:crosses val="autoZero"/>
        <c:auto val="1"/>
        <c:lblAlgn val="ctr"/>
        <c:lblOffset val="100"/>
        <c:noMultiLvlLbl val="0"/>
      </c:catAx>
      <c:valAx>
        <c:axId val="9346755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5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11725</c:v>
                </c:pt>
                <c:pt idx="1">
                  <c:v>10322</c:v>
                </c:pt>
                <c:pt idx="2">
                  <c:v>9965</c:v>
                </c:pt>
                <c:pt idx="3">
                  <c:v>9440</c:v>
                </c:pt>
                <c:pt idx="4">
                  <c:v>9337</c:v>
                </c:pt>
                <c:pt idx="5">
                  <c:v>9325</c:v>
                </c:pt>
                <c:pt idx="6">
                  <c:v>9141</c:v>
                </c:pt>
                <c:pt idx="7">
                  <c:v>9004</c:v>
                </c:pt>
                <c:pt idx="8">
                  <c:v>8962</c:v>
                </c:pt>
                <c:pt idx="9">
                  <c:v>11162</c:v>
                </c:pt>
                <c:pt idx="10">
                  <c:v>9556</c:v>
                </c:pt>
                <c:pt idx="11">
                  <c:v>11379</c:v>
                </c:pt>
                <c:pt idx="12">
                  <c:v>12743</c:v>
                </c:pt>
                <c:pt idx="13">
                  <c:v>10504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1-4714-B4FD-B3D76E5E6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1-4714-B4FD-B3D76E5E6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80800"/>
        <c:axId val="934669760"/>
      </c:lineChart>
      <c:catAx>
        <c:axId val="9346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69760"/>
        <c:crosses val="autoZero"/>
        <c:auto val="1"/>
        <c:lblAlgn val="ctr"/>
        <c:lblOffset val="100"/>
        <c:noMultiLvlLbl val="0"/>
      </c:catAx>
      <c:valAx>
        <c:axId val="9346697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80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36673</c:v>
                </c:pt>
                <c:pt idx="1">
                  <c:v>51165</c:v>
                </c:pt>
                <c:pt idx="2">
                  <c:v>47637</c:v>
                </c:pt>
                <c:pt idx="3">
                  <c:v>44270</c:v>
                </c:pt>
                <c:pt idx="4">
                  <c:v>40906</c:v>
                </c:pt>
                <c:pt idx="5">
                  <c:v>38128</c:v>
                </c:pt>
                <c:pt idx="6">
                  <c:v>43064</c:v>
                </c:pt>
                <c:pt idx="7">
                  <c:v>39325</c:v>
                </c:pt>
                <c:pt idx="8">
                  <c:v>56057</c:v>
                </c:pt>
                <c:pt idx="9">
                  <c:v>49019</c:v>
                </c:pt>
                <c:pt idx="10">
                  <c:v>47377</c:v>
                </c:pt>
                <c:pt idx="11">
                  <c:v>55050</c:v>
                </c:pt>
                <c:pt idx="12">
                  <c:v>52175</c:v>
                </c:pt>
                <c:pt idx="13">
                  <c:v>53482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3-475E-B85C-A1CF4B7AA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3-475E-B85C-A1CF4B7AA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71200"/>
        <c:axId val="934671680"/>
      </c:lineChart>
      <c:catAx>
        <c:axId val="9346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1680"/>
        <c:crosses val="autoZero"/>
        <c:auto val="1"/>
        <c:lblAlgn val="ctr"/>
        <c:lblOffset val="100"/>
        <c:noMultiLvlLbl val="0"/>
      </c:catAx>
      <c:valAx>
        <c:axId val="934671680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1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B-4CEF-B1F8-0373F5C8A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B-4CEF-B1F8-0373F5C8A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81280"/>
        <c:axId val="934681760"/>
      </c:lineChart>
      <c:catAx>
        <c:axId val="9346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81760"/>
        <c:crosses val="autoZero"/>
        <c:auto val="1"/>
        <c:lblAlgn val="ctr"/>
        <c:lblOffset val="100"/>
        <c:noMultiLvlLbl val="0"/>
      </c:catAx>
      <c:valAx>
        <c:axId val="9346817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812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150330</c:v>
                </c:pt>
                <c:pt idx="1">
                  <c:v>151768</c:v>
                </c:pt>
                <c:pt idx="2">
                  <c:v>154477</c:v>
                </c:pt>
                <c:pt idx="3">
                  <c:v>163279</c:v>
                </c:pt>
                <c:pt idx="4">
                  <c:v>169432</c:v>
                </c:pt>
                <c:pt idx="5">
                  <c:v>179632</c:v>
                </c:pt>
                <c:pt idx="6">
                  <c:v>181870</c:v>
                </c:pt>
                <c:pt idx="7">
                  <c:v>180352</c:v>
                </c:pt>
                <c:pt idx="8">
                  <c:v>190301</c:v>
                </c:pt>
                <c:pt idx="9">
                  <c:v>194521</c:v>
                </c:pt>
                <c:pt idx="10">
                  <c:v>221695</c:v>
                </c:pt>
                <c:pt idx="11">
                  <c:v>209648</c:v>
                </c:pt>
                <c:pt idx="12">
                  <c:v>221254</c:v>
                </c:pt>
                <c:pt idx="13">
                  <c:v>231116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C-4F77-AFEB-9DB84477F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C-4F77-AFEB-9DB84477F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8992"/>
        <c:axId val="939430832"/>
      </c:lineChart>
      <c:catAx>
        <c:axId val="93943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0832"/>
        <c:crosses val="autoZero"/>
        <c:auto val="1"/>
        <c:lblAlgn val="ctr"/>
        <c:lblOffset val="100"/>
        <c:noMultiLvlLbl val="0"/>
      </c:catAx>
      <c:valAx>
        <c:axId val="93943083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8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32854</c:v>
                </c:pt>
                <c:pt idx="1">
                  <c:v>31317</c:v>
                </c:pt>
                <c:pt idx="2">
                  <c:v>30105</c:v>
                </c:pt>
                <c:pt idx="3">
                  <c:v>26545</c:v>
                </c:pt>
                <c:pt idx="4">
                  <c:v>31504</c:v>
                </c:pt>
                <c:pt idx="5">
                  <c:v>31139</c:v>
                </c:pt>
                <c:pt idx="6">
                  <c:v>29484</c:v>
                </c:pt>
                <c:pt idx="7">
                  <c:v>29028</c:v>
                </c:pt>
                <c:pt idx="8">
                  <c:v>29156</c:v>
                </c:pt>
                <c:pt idx="9">
                  <c:v>42701</c:v>
                </c:pt>
                <c:pt idx="10">
                  <c:v>45635</c:v>
                </c:pt>
                <c:pt idx="11">
                  <c:v>29850</c:v>
                </c:pt>
                <c:pt idx="12">
                  <c:v>25631</c:v>
                </c:pt>
                <c:pt idx="13">
                  <c:v>23114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E-4AFC-B235-BC5888696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E-4AFC-B235-BC5888696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4672"/>
        <c:axId val="939444272"/>
      </c:lineChart>
      <c:catAx>
        <c:axId val="93943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4272"/>
        <c:crosses val="autoZero"/>
        <c:auto val="1"/>
        <c:lblAlgn val="ctr"/>
        <c:lblOffset val="100"/>
        <c:noMultiLvlLbl val="0"/>
      </c:catAx>
      <c:valAx>
        <c:axId val="93944427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4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797</c:v>
                </c:pt>
                <c:pt idx="1">
                  <c:v>606</c:v>
                </c:pt>
                <c:pt idx="2">
                  <c:v>728</c:v>
                </c:pt>
                <c:pt idx="3">
                  <c:v>1218</c:v>
                </c:pt>
                <c:pt idx="4">
                  <c:v>926</c:v>
                </c:pt>
                <c:pt idx="5">
                  <c:v>1736</c:v>
                </c:pt>
                <c:pt idx="6">
                  <c:v>887</c:v>
                </c:pt>
                <c:pt idx="7">
                  <c:v>1199</c:v>
                </c:pt>
                <c:pt idx="8">
                  <c:v>2377</c:v>
                </c:pt>
                <c:pt idx="9">
                  <c:v>5995</c:v>
                </c:pt>
                <c:pt idx="10">
                  <c:v>4938</c:v>
                </c:pt>
                <c:pt idx="11">
                  <c:v>2941</c:v>
                </c:pt>
                <c:pt idx="12">
                  <c:v>3191</c:v>
                </c:pt>
                <c:pt idx="13">
                  <c:v>3497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6-414C-B0E4-E53B8973D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6-414C-B0E4-E53B8973D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1792"/>
        <c:axId val="939430352"/>
      </c:lineChart>
      <c:catAx>
        <c:axId val="93943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0352"/>
        <c:crosses val="autoZero"/>
        <c:auto val="1"/>
        <c:lblAlgn val="ctr"/>
        <c:lblOffset val="100"/>
        <c:noMultiLvlLbl val="0"/>
      </c:catAx>
      <c:valAx>
        <c:axId val="9394303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1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38787</c:v>
                </c:pt>
                <c:pt idx="1">
                  <c:v>38221</c:v>
                </c:pt>
                <c:pt idx="2">
                  <c:v>36323</c:v>
                </c:pt>
                <c:pt idx="3">
                  <c:v>39621</c:v>
                </c:pt>
                <c:pt idx="4">
                  <c:v>36100</c:v>
                </c:pt>
                <c:pt idx="5">
                  <c:v>41523</c:v>
                </c:pt>
                <c:pt idx="6">
                  <c:v>42218</c:v>
                </c:pt>
                <c:pt idx="7">
                  <c:v>50427</c:v>
                </c:pt>
                <c:pt idx="8">
                  <c:v>74557</c:v>
                </c:pt>
                <c:pt idx="9">
                  <c:v>39516</c:v>
                </c:pt>
                <c:pt idx="10">
                  <c:v>48333</c:v>
                </c:pt>
                <c:pt idx="11">
                  <c:v>48936</c:v>
                </c:pt>
                <c:pt idx="12">
                  <c:v>45019</c:v>
                </c:pt>
                <c:pt idx="13">
                  <c:v>43936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2-4F9F-ACE2-555D4AF46A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2-4F9F-ACE2-555D4AF46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5632"/>
        <c:axId val="939432272"/>
      </c:lineChart>
      <c:catAx>
        <c:axId val="93943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2272"/>
        <c:crosses val="autoZero"/>
        <c:auto val="1"/>
        <c:lblAlgn val="ctr"/>
        <c:lblOffset val="100"/>
        <c:noMultiLvlLbl val="0"/>
      </c:catAx>
      <c:valAx>
        <c:axId val="93943227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5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40149</c:v>
                </c:pt>
                <c:pt idx="1">
                  <c:v>46870</c:v>
                </c:pt>
                <c:pt idx="2">
                  <c:v>48978</c:v>
                </c:pt>
                <c:pt idx="3">
                  <c:v>44806</c:v>
                </c:pt>
                <c:pt idx="4">
                  <c:v>41798</c:v>
                </c:pt>
                <c:pt idx="5">
                  <c:v>40950</c:v>
                </c:pt>
                <c:pt idx="6">
                  <c:v>48238</c:v>
                </c:pt>
                <c:pt idx="7">
                  <c:v>49309</c:v>
                </c:pt>
                <c:pt idx="8">
                  <c:v>50414</c:v>
                </c:pt>
                <c:pt idx="9">
                  <c:v>48970</c:v>
                </c:pt>
                <c:pt idx="10">
                  <c:v>63913</c:v>
                </c:pt>
                <c:pt idx="11">
                  <c:v>66262</c:v>
                </c:pt>
                <c:pt idx="12">
                  <c:v>63608</c:v>
                </c:pt>
                <c:pt idx="13">
                  <c:v>56913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1-4B00-B1F3-9E147E675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1-4B00-B1F3-9E147E675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1392"/>
        <c:axId val="939436592"/>
      </c:lineChart>
      <c:catAx>
        <c:axId val="93944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6592"/>
        <c:crosses val="autoZero"/>
        <c:auto val="1"/>
        <c:lblAlgn val="ctr"/>
        <c:lblOffset val="100"/>
        <c:noMultiLvlLbl val="0"/>
      </c:catAx>
      <c:valAx>
        <c:axId val="93943659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1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1">
                  <c:v>0.53</c:v>
                </c:pt>
                <c:pt idx="2">
                  <c:v>0.52</c:v>
                </c:pt>
                <c:pt idx="3">
                  <c:v>0.51</c:v>
                </c:pt>
                <c:pt idx="4">
                  <c:v>0.5</c:v>
                </c:pt>
                <c:pt idx="5">
                  <c:v>0.5</c:v>
                </c:pt>
                <c:pt idx="6">
                  <c:v>0.51</c:v>
                </c:pt>
                <c:pt idx="7">
                  <c:v>0.51</c:v>
                </c:pt>
                <c:pt idx="8">
                  <c:v>0.51</c:v>
                </c:pt>
                <c:pt idx="9">
                  <c:v>0.52</c:v>
                </c:pt>
                <c:pt idx="10">
                  <c:v>0.52</c:v>
                </c:pt>
                <c:pt idx="11">
                  <c:v>0.53</c:v>
                </c:pt>
                <c:pt idx="12">
                  <c:v>0.54</c:v>
                </c:pt>
                <c:pt idx="13">
                  <c:v>0.53</c:v>
                </c:pt>
                <c:pt idx="14">
                  <c:v>0.53</c:v>
                </c:pt>
                <c:pt idx="15">
                  <c:v>0.53</c:v>
                </c:pt>
                <c:pt idx="16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C-4003-9A30-FFA933612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1">
                  <c:v>0.92</c:v>
                </c:pt>
                <c:pt idx="2">
                  <c:v>0.88</c:v>
                </c:pt>
                <c:pt idx="3">
                  <c:v>0.85</c:v>
                </c:pt>
                <c:pt idx="4">
                  <c:v>0.81</c:v>
                </c:pt>
                <c:pt idx="5">
                  <c:v>0.81</c:v>
                </c:pt>
                <c:pt idx="6">
                  <c:v>0.82</c:v>
                </c:pt>
                <c:pt idx="7">
                  <c:v>0.82</c:v>
                </c:pt>
                <c:pt idx="8">
                  <c:v>0.79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0.78</c:v>
                </c:pt>
                <c:pt idx="14">
                  <c:v>0.78</c:v>
                </c:pt>
                <c:pt idx="15">
                  <c:v>0.76</c:v>
                </c:pt>
                <c:pt idx="16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C-4003-9A30-FFA933612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389824"/>
        <c:axId val="813653952"/>
      </c:lineChart>
      <c:catAx>
        <c:axId val="94138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53952"/>
        <c:crosses val="autoZero"/>
        <c:auto val="1"/>
        <c:lblAlgn val="ctr"/>
        <c:lblOffset val="100"/>
        <c:noMultiLvlLbl val="0"/>
      </c:catAx>
      <c:valAx>
        <c:axId val="813653952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3898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54757</c:v>
                </c:pt>
                <c:pt idx="1">
                  <c:v>53626</c:v>
                </c:pt>
                <c:pt idx="2">
                  <c:v>53359</c:v>
                </c:pt>
                <c:pt idx="3">
                  <c:v>52355</c:v>
                </c:pt>
                <c:pt idx="4">
                  <c:v>49908</c:v>
                </c:pt>
                <c:pt idx="5">
                  <c:v>51621</c:v>
                </c:pt>
                <c:pt idx="6">
                  <c:v>45502</c:v>
                </c:pt>
                <c:pt idx="7">
                  <c:v>44495</c:v>
                </c:pt>
                <c:pt idx="8">
                  <c:v>43783</c:v>
                </c:pt>
                <c:pt idx="9">
                  <c:v>42641</c:v>
                </c:pt>
                <c:pt idx="10">
                  <c:v>45346</c:v>
                </c:pt>
                <c:pt idx="11">
                  <c:v>45710</c:v>
                </c:pt>
                <c:pt idx="12">
                  <c:v>45960</c:v>
                </c:pt>
                <c:pt idx="13">
                  <c:v>45544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F-4023-BAAF-2E60ED6916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F-4023-BAAF-2E60ED691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2352"/>
        <c:axId val="939443312"/>
      </c:lineChart>
      <c:catAx>
        <c:axId val="93944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3312"/>
        <c:crosses val="autoZero"/>
        <c:auto val="1"/>
        <c:lblAlgn val="ctr"/>
        <c:lblOffset val="100"/>
        <c:noMultiLvlLbl val="0"/>
      </c:catAx>
      <c:valAx>
        <c:axId val="93944331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2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68942</c:v>
                </c:pt>
                <c:pt idx="1">
                  <c:v>67957</c:v>
                </c:pt>
                <c:pt idx="2">
                  <c:v>64953</c:v>
                </c:pt>
                <c:pt idx="3">
                  <c:v>66893</c:v>
                </c:pt>
                <c:pt idx="4">
                  <c:v>66826</c:v>
                </c:pt>
                <c:pt idx="5">
                  <c:v>69493</c:v>
                </c:pt>
                <c:pt idx="6">
                  <c:v>71497</c:v>
                </c:pt>
                <c:pt idx="7">
                  <c:v>71763</c:v>
                </c:pt>
                <c:pt idx="8">
                  <c:v>68631</c:v>
                </c:pt>
                <c:pt idx="9">
                  <c:v>79272</c:v>
                </c:pt>
                <c:pt idx="10">
                  <c:v>81423</c:v>
                </c:pt>
                <c:pt idx="11">
                  <c:v>82488</c:v>
                </c:pt>
                <c:pt idx="12">
                  <c:v>84180</c:v>
                </c:pt>
                <c:pt idx="13">
                  <c:v>88345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7-4B2C-9E96-A830FDFA0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7-4B2C-9E96-A830FDFA0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4048"/>
        <c:axId val="960787408"/>
      </c:lineChart>
      <c:catAx>
        <c:axId val="96078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7408"/>
        <c:crosses val="autoZero"/>
        <c:auto val="1"/>
        <c:lblAlgn val="ctr"/>
        <c:lblOffset val="100"/>
        <c:noMultiLvlLbl val="0"/>
      </c:catAx>
      <c:valAx>
        <c:axId val="960787408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40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27570</c:v>
                </c:pt>
                <c:pt idx="1">
                  <c:v>27784</c:v>
                </c:pt>
                <c:pt idx="2">
                  <c:v>28294</c:v>
                </c:pt>
                <c:pt idx="3">
                  <c:v>29936</c:v>
                </c:pt>
                <c:pt idx="4">
                  <c:v>23618</c:v>
                </c:pt>
                <c:pt idx="5">
                  <c:v>28442</c:v>
                </c:pt>
                <c:pt idx="6">
                  <c:v>23764</c:v>
                </c:pt>
                <c:pt idx="7">
                  <c:v>24160</c:v>
                </c:pt>
                <c:pt idx="8">
                  <c:v>24965</c:v>
                </c:pt>
                <c:pt idx="9">
                  <c:v>141282</c:v>
                </c:pt>
                <c:pt idx="10">
                  <c:v>51191</c:v>
                </c:pt>
                <c:pt idx="11">
                  <c:v>30083</c:v>
                </c:pt>
                <c:pt idx="12">
                  <c:v>31305</c:v>
                </c:pt>
                <c:pt idx="13">
                  <c:v>27560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3-4A29-9DF1-50556EC6F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3-4A29-9DF1-50556EC6F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5488"/>
        <c:axId val="960782128"/>
      </c:lineChart>
      <c:catAx>
        <c:axId val="96078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2128"/>
        <c:crosses val="autoZero"/>
        <c:auto val="1"/>
        <c:lblAlgn val="ctr"/>
        <c:lblOffset val="100"/>
        <c:noMultiLvlLbl val="0"/>
      </c:catAx>
      <c:valAx>
        <c:axId val="9607821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54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797</c:v>
                </c:pt>
                <c:pt idx="1">
                  <c:v>606</c:v>
                </c:pt>
                <c:pt idx="2">
                  <c:v>728</c:v>
                </c:pt>
                <c:pt idx="3">
                  <c:v>1218</c:v>
                </c:pt>
                <c:pt idx="4">
                  <c:v>926</c:v>
                </c:pt>
                <c:pt idx="5">
                  <c:v>1736</c:v>
                </c:pt>
                <c:pt idx="6">
                  <c:v>887</c:v>
                </c:pt>
                <c:pt idx="7">
                  <c:v>1199</c:v>
                </c:pt>
                <c:pt idx="8">
                  <c:v>2377</c:v>
                </c:pt>
                <c:pt idx="9">
                  <c:v>5995</c:v>
                </c:pt>
                <c:pt idx="10">
                  <c:v>4938</c:v>
                </c:pt>
                <c:pt idx="11">
                  <c:v>2941</c:v>
                </c:pt>
                <c:pt idx="12">
                  <c:v>3191</c:v>
                </c:pt>
                <c:pt idx="13">
                  <c:v>3497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2-4AEC-BC8F-063E60688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2-4AEC-BC8F-063E60688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91728"/>
        <c:axId val="960780688"/>
      </c:lineChart>
      <c:catAx>
        <c:axId val="96079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0688"/>
        <c:crosses val="autoZero"/>
        <c:auto val="1"/>
        <c:lblAlgn val="ctr"/>
        <c:lblOffset val="100"/>
        <c:noMultiLvlLbl val="0"/>
      </c:catAx>
      <c:valAx>
        <c:axId val="96078068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17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3603</c:v>
                </c:pt>
                <c:pt idx="1">
                  <c:v>4860</c:v>
                </c:pt>
                <c:pt idx="2">
                  <c:v>3045</c:v>
                </c:pt>
                <c:pt idx="3">
                  <c:v>2366</c:v>
                </c:pt>
                <c:pt idx="4">
                  <c:v>1438</c:v>
                </c:pt>
                <c:pt idx="5">
                  <c:v>1745</c:v>
                </c:pt>
                <c:pt idx="6">
                  <c:v>2221</c:v>
                </c:pt>
                <c:pt idx="7">
                  <c:v>2354</c:v>
                </c:pt>
                <c:pt idx="8">
                  <c:v>2623</c:v>
                </c:pt>
                <c:pt idx="9">
                  <c:v>1584</c:v>
                </c:pt>
                <c:pt idx="10">
                  <c:v>1830</c:v>
                </c:pt>
                <c:pt idx="11">
                  <c:v>2476</c:v>
                </c:pt>
                <c:pt idx="12">
                  <c:v>2268</c:v>
                </c:pt>
                <c:pt idx="13">
                  <c:v>2167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A-4654-8E50-0BC2BD471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A-4654-8E50-0BC2BD471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8368"/>
        <c:axId val="960781168"/>
      </c:lineChart>
      <c:catAx>
        <c:axId val="96078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1168"/>
        <c:crosses val="autoZero"/>
        <c:auto val="1"/>
        <c:lblAlgn val="ctr"/>
        <c:lblOffset val="100"/>
        <c:noMultiLvlLbl val="0"/>
      </c:catAx>
      <c:valAx>
        <c:axId val="96078116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83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50945</c:v>
                </c:pt>
                <c:pt idx="1">
                  <c:v>49312</c:v>
                </c:pt>
                <c:pt idx="2">
                  <c:v>49594</c:v>
                </c:pt>
                <c:pt idx="3">
                  <c:v>54094</c:v>
                </c:pt>
                <c:pt idx="4">
                  <c:v>60242</c:v>
                </c:pt>
                <c:pt idx="5">
                  <c:v>62287</c:v>
                </c:pt>
                <c:pt idx="6">
                  <c:v>62133</c:v>
                </c:pt>
                <c:pt idx="7">
                  <c:v>63359</c:v>
                </c:pt>
                <c:pt idx="8">
                  <c:v>67761</c:v>
                </c:pt>
                <c:pt idx="9">
                  <c:v>68898</c:v>
                </c:pt>
                <c:pt idx="10">
                  <c:v>72805</c:v>
                </c:pt>
                <c:pt idx="11">
                  <c:v>84591</c:v>
                </c:pt>
                <c:pt idx="12">
                  <c:v>77704</c:v>
                </c:pt>
                <c:pt idx="13">
                  <c:v>77119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4-4795-9928-0CCD09DCC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4-4795-9928-0CCD09DCC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2608"/>
        <c:axId val="960794608"/>
      </c:lineChart>
      <c:catAx>
        <c:axId val="96078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4608"/>
        <c:crosses val="autoZero"/>
        <c:auto val="1"/>
        <c:lblAlgn val="ctr"/>
        <c:lblOffset val="100"/>
        <c:noMultiLvlLbl val="0"/>
      </c:catAx>
      <c:valAx>
        <c:axId val="96079460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26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55605</c:v>
                </c:pt>
                <c:pt idx="1">
                  <c:v>66412</c:v>
                </c:pt>
                <c:pt idx="2">
                  <c:v>66871</c:v>
                </c:pt>
                <c:pt idx="3">
                  <c:v>55136</c:v>
                </c:pt>
                <c:pt idx="4">
                  <c:v>49635</c:v>
                </c:pt>
                <c:pt idx="5">
                  <c:v>39891</c:v>
                </c:pt>
                <c:pt idx="6">
                  <c:v>54783</c:v>
                </c:pt>
                <c:pt idx="7">
                  <c:v>55406</c:v>
                </c:pt>
                <c:pt idx="8">
                  <c:v>101328</c:v>
                </c:pt>
                <c:pt idx="9">
                  <c:v>56448</c:v>
                </c:pt>
                <c:pt idx="10">
                  <c:v>65578</c:v>
                </c:pt>
                <c:pt idx="11">
                  <c:v>72095</c:v>
                </c:pt>
                <c:pt idx="12">
                  <c:v>65065</c:v>
                </c:pt>
                <c:pt idx="13">
                  <c:v>53220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E-417C-807A-82331E944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E-417C-807A-82331E944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35856"/>
        <c:axId val="1075644976"/>
      </c:lineChart>
      <c:catAx>
        <c:axId val="107563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4976"/>
        <c:crosses val="autoZero"/>
        <c:auto val="1"/>
        <c:lblAlgn val="ctr"/>
        <c:lblOffset val="100"/>
        <c:noMultiLvlLbl val="0"/>
      </c:catAx>
      <c:valAx>
        <c:axId val="107564497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58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3-4154-BD58-0150B8227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3-4154-BD58-0150B8227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49296"/>
        <c:axId val="1075645936"/>
      </c:lineChart>
      <c:catAx>
        <c:axId val="107564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5936"/>
        <c:crosses val="autoZero"/>
        <c:auto val="1"/>
        <c:lblAlgn val="ctr"/>
        <c:lblOffset val="100"/>
        <c:noMultiLvlLbl val="0"/>
      </c:catAx>
      <c:valAx>
        <c:axId val="10756459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92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21980</c:v>
                </c:pt>
                <c:pt idx="1">
                  <c:v>20772</c:v>
                </c:pt>
                <c:pt idx="2">
                  <c:v>20235</c:v>
                </c:pt>
                <c:pt idx="3">
                  <c:v>19195</c:v>
                </c:pt>
                <c:pt idx="4">
                  <c:v>17545</c:v>
                </c:pt>
                <c:pt idx="5">
                  <c:v>16881</c:v>
                </c:pt>
                <c:pt idx="6">
                  <c:v>15685</c:v>
                </c:pt>
                <c:pt idx="7">
                  <c:v>14664</c:v>
                </c:pt>
                <c:pt idx="8">
                  <c:v>15134</c:v>
                </c:pt>
                <c:pt idx="9">
                  <c:v>13193</c:v>
                </c:pt>
                <c:pt idx="10">
                  <c:v>9715</c:v>
                </c:pt>
                <c:pt idx="11">
                  <c:v>9219</c:v>
                </c:pt>
                <c:pt idx="12">
                  <c:v>9371</c:v>
                </c:pt>
                <c:pt idx="13">
                  <c:v>9408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6-40ED-81BD-6EA48C117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6-40ED-81BD-6EA48C117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44496"/>
        <c:axId val="1075638736"/>
      </c:lineChart>
      <c:catAx>
        <c:axId val="107564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8736"/>
        <c:crosses val="autoZero"/>
        <c:auto val="1"/>
        <c:lblAlgn val="ctr"/>
        <c:lblOffset val="100"/>
        <c:noMultiLvlLbl val="0"/>
      </c:catAx>
      <c:valAx>
        <c:axId val="107563873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4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3052</c:v>
                </c:pt>
                <c:pt idx="1">
                  <c:v>3426</c:v>
                </c:pt>
                <c:pt idx="2">
                  <c:v>3434</c:v>
                </c:pt>
                <c:pt idx="3">
                  <c:v>2705</c:v>
                </c:pt>
                <c:pt idx="4">
                  <c:v>2865</c:v>
                </c:pt>
                <c:pt idx="5">
                  <c:v>3727</c:v>
                </c:pt>
                <c:pt idx="6">
                  <c:v>3810</c:v>
                </c:pt>
                <c:pt idx="7">
                  <c:v>3869</c:v>
                </c:pt>
                <c:pt idx="8">
                  <c:v>3520</c:v>
                </c:pt>
                <c:pt idx="9">
                  <c:v>3633</c:v>
                </c:pt>
                <c:pt idx="10">
                  <c:v>3126</c:v>
                </c:pt>
                <c:pt idx="11">
                  <c:v>4180</c:v>
                </c:pt>
                <c:pt idx="12">
                  <c:v>3472</c:v>
                </c:pt>
                <c:pt idx="13">
                  <c:v>3482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9-4F8B-955F-AB8A62A525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9-4F8B-955F-AB8A62A52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42576"/>
        <c:axId val="1075634416"/>
      </c:lineChart>
      <c:catAx>
        <c:axId val="107564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4416"/>
        <c:crosses val="autoZero"/>
        <c:auto val="1"/>
        <c:lblAlgn val="ctr"/>
        <c:lblOffset val="100"/>
        <c:noMultiLvlLbl val="0"/>
      </c:catAx>
      <c:valAx>
        <c:axId val="1075634416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25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1">
                  <c:v>87.4</c:v>
                </c:pt>
                <c:pt idx="2">
                  <c:v>83.7</c:v>
                </c:pt>
                <c:pt idx="3">
                  <c:v>85.7</c:v>
                </c:pt>
                <c:pt idx="4">
                  <c:v>87.5</c:v>
                </c:pt>
                <c:pt idx="5">
                  <c:v>88.4</c:v>
                </c:pt>
                <c:pt idx="6">
                  <c:v>89.3</c:v>
                </c:pt>
                <c:pt idx="7">
                  <c:v>90</c:v>
                </c:pt>
                <c:pt idx="8">
                  <c:v>91.2</c:v>
                </c:pt>
                <c:pt idx="9">
                  <c:v>91.5</c:v>
                </c:pt>
                <c:pt idx="10">
                  <c:v>92.5</c:v>
                </c:pt>
                <c:pt idx="11">
                  <c:v>92.5</c:v>
                </c:pt>
                <c:pt idx="12">
                  <c:v>92.4</c:v>
                </c:pt>
                <c:pt idx="13">
                  <c:v>90.3</c:v>
                </c:pt>
                <c:pt idx="14">
                  <c:v>93</c:v>
                </c:pt>
                <c:pt idx="15">
                  <c:v>94.2</c:v>
                </c:pt>
                <c:pt idx="16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C-4FB7-BBB9-213DEB9EB0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1">
                  <c:v>91</c:v>
                </c:pt>
                <c:pt idx="2">
                  <c:v>89</c:v>
                </c:pt>
                <c:pt idx="3">
                  <c:v>90.2</c:v>
                </c:pt>
                <c:pt idx="4">
                  <c:v>90.5</c:v>
                </c:pt>
                <c:pt idx="5">
                  <c:v>90.4</c:v>
                </c:pt>
                <c:pt idx="6">
                  <c:v>91.3</c:v>
                </c:pt>
                <c:pt idx="7">
                  <c:v>90.1</c:v>
                </c:pt>
                <c:pt idx="8">
                  <c:v>91.9</c:v>
                </c:pt>
                <c:pt idx="9">
                  <c:v>92.2</c:v>
                </c:pt>
                <c:pt idx="10">
                  <c:v>92.2</c:v>
                </c:pt>
                <c:pt idx="11">
                  <c:v>92.8</c:v>
                </c:pt>
                <c:pt idx="12">
                  <c:v>92.7</c:v>
                </c:pt>
                <c:pt idx="13">
                  <c:v>88.7</c:v>
                </c:pt>
                <c:pt idx="14">
                  <c:v>92</c:v>
                </c:pt>
                <c:pt idx="15">
                  <c:v>93</c:v>
                </c:pt>
                <c:pt idx="16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C-4FB7-BBB9-213DEB9EB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58848"/>
        <c:axId val="1040159328"/>
      </c:lineChart>
      <c:catAx>
        <c:axId val="104015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9328"/>
        <c:crosses val="autoZero"/>
        <c:auto val="1"/>
        <c:lblAlgn val="ctr"/>
        <c:lblOffset val="100"/>
        <c:noMultiLvlLbl val="0"/>
      </c:catAx>
      <c:valAx>
        <c:axId val="1040159328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8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10910</c:v>
                </c:pt>
                <c:pt idx="4">
                  <c:v>6382</c:v>
                </c:pt>
                <c:pt idx="5">
                  <c:v>7674</c:v>
                </c:pt>
                <c:pt idx="6">
                  <c:v>7597</c:v>
                </c:pt>
                <c:pt idx="7">
                  <c:v>5956</c:v>
                </c:pt>
                <c:pt idx="8">
                  <c:v>10377</c:v>
                </c:pt>
                <c:pt idx="9">
                  <c:v>10573</c:v>
                </c:pt>
                <c:pt idx="10">
                  <c:v>13408</c:v>
                </c:pt>
                <c:pt idx="11">
                  <c:v>42936</c:v>
                </c:pt>
                <c:pt idx="12">
                  <c:v>20592</c:v>
                </c:pt>
                <c:pt idx="13">
                  <c:v>16276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6-4533-B598-3093F3180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6-4533-B598-3093F3180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41616"/>
        <c:axId val="1075643056"/>
      </c:lineChart>
      <c:catAx>
        <c:axId val="107564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3056"/>
        <c:crosses val="autoZero"/>
        <c:auto val="1"/>
        <c:lblAlgn val="ctr"/>
        <c:lblOffset val="100"/>
        <c:noMultiLvlLbl val="0"/>
      </c:catAx>
      <c:valAx>
        <c:axId val="107564305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1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54744</c:v>
                </c:pt>
                <c:pt idx="1">
                  <c:v>53614</c:v>
                </c:pt>
                <c:pt idx="2">
                  <c:v>53345</c:v>
                </c:pt>
                <c:pt idx="3">
                  <c:v>52340</c:v>
                </c:pt>
                <c:pt idx="4">
                  <c:v>49893</c:v>
                </c:pt>
                <c:pt idx="5">
                  <c:v>51618</c:v>
                </c:pt>
                <c:pt idx="6">
                  <c:v>45499</c:v>
                </c:pt>
                <c:pt idx="7">
                  <c:v>44493</c:v>
                </c:pt>
                <c:pt idx="8">
                  <c:v>43780</c:v>
                </c:pt>
                <c:pt idx="9">
                  <c:v>42638</c:v>
                </c:pt>
                <c:pt idx="10">
                  <c:v>45346</c:v>
                </c:pt>
                <c:pt idx="11">
                  <c:v>45710</c:v>
                </c:pt>
                <c:pt idx="12">
                  <c:v>45960</c:v>
                </c:pt>
                <c:pt idx="13">
                  <c:v>45544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C-4659-AEA1-6B88EEE60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C-4659-AEA1-6B88EEE60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51696"/>
        <c:axId val="1075648816"/>
      </c:lineChart>
      <c:catAx>
        <c:axId val="107565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8816"/>
        <c:crosses val="autoZero"/>
        <c:auto val="1"/>
        <c:lblAlgn val="ctr"/>
        <c:lblOffset val="100"/>
        <c:noMultiLvlLbl val="0"/>
      </c:catAx>
      <c:valAx>
        <c:axId val="107564881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1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36817</c:v>
                </c:pt>
                <c:pt idx="1">
                  <c:v>36670</c:v>
                </c:pt>
                <c:pt idx="2">
                  <c:v>37527</c:v>
                </c:pt>
                <c:pt idx="3">
                  <c:v>39101</c:v>
                </c:pt>
                <c:pt idx="4">
                  <c:v>43015</c:v>
                </c:pt>
                <c:pt idx="5">
                  <c:v>43322</c:v>
                </c:pt>
                <c:pt idx="6">
                  <c:v>43833</c:v>
                </c:pt>
                <c:pt idx="7">
                  <c:v>46340</c:v>
                </c:pt>
                <c:pt idx="8">
                  <c:v>45605</c:v>
                </c:pt>
                <c:pt idx="9">
                  <c:v>45070</c:v>
                </c:pt>
                <c:pt idx="10">
                  <c:v>44765</c:v>
                </c:pt>
                <c:pt idx="11">
                  <c:v>43821</c:v>
                </c:pt>
                <c:pt idx="12">
                  <c:v>46060</c:v>
                </c:pt>
                <c:pt idx="13">
                  <c:v>48998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0-4B06-AAAF-B7AB8553C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0-4B06-AAAF-B7AB8553C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36336"/>
        <c:axId val="1075653136"/>
      </c:lineChart>
      <c:catAx>
        <c:axId val="107563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3136"/>
        <c:crosses val="autoZero"/>
        <c:auto val="1"/>
        <c:lblAlgn val="ctr"/>
        <c:lblOffset val="100"/>
        <c:noMultiLvlLbl val="0"/>
      </c:catAx>
      <c:valAx>
        <c:axId val="1075653136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6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29086</c:v>
                </c:pt>
                <c:pt idx="4">
                  <c:v>36340</c:v>
                </c:pt>
                <c:pt idx="5">
                  <c:v>26795</c:v>
                </c:pt>
                <c:pt idx="6">
                  <c:v>40606</c:v>
                </c:pt>
                <c:pt idx="7">
                  <c:v>39333</c:v>
                </c:pt>
                <c:pt idx="8">
                  <c:v>80363</c:v>
                </c:pt>
                <c:pt idx="9">
                  <c:v>36197</c:v>
                </c:pt>
                <c:pt idx="10">
                  <c:v>43629</c:v>
                </c:pt>
                <c:pt idx="11">
                  <c:v>21156</c:v>
                </c:pt>
                <c:pt idx="12">
                  <c:v>36808</c:v>
                </c:pt>
                <c:pt idx="13">
                  <c:v>29039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9-4DFD-A346-B1A803993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9-4DFD-A346-B1A803993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56496"/>
        <c:axId val="1075654096"/>
      </c:lineChart>
      <c:catAx>
        <c:axId val="107565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4096"/>
        <c:crosses val="autoZero"/>
        <c:auto val="1"/>
        <c:lblAlgn val="ctr"/>
        <c:lblOffset val="100"/>
        <c:noMultiLvlLbl val="0"/>
      </c:catAx>
      <c:valAx>
        <c:axId val="107565409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6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19458</c:v>
                </c:pt>
                <c:pt idx="1">
                  <c:v>32035</c:v>
                </c:pt>
                <c:pt idx="2">
                  <c:v>17618</c:v>
                </c:pt>
                <c:pt idx="3">
                  <c:v>13419</c:v>
                </c:pt>
                <c:pt idx="4">
                  <c:v>19978</c:v>
                </c:pt>
                <c:pt idx="5">
                  <c:v>20412</c:v>
                </c:pt>
                <c:pt idx="6">
                  <c:v>18104</c:v>
                </c:pt>
                <c:pt idx="7">
                  <c:v>15345</c:v>
                </c:pt>
                <c:pt idx="8">
                  <c:v>19259</c:v>
                </c:pt>
                <c:pt idx="9">
                  <c:v>17026</c:v>
                </c:pt>
                <c:pt idx="10">
                  <c:v>23572</c:v>
                </c:pt>
                <c:pt idx="11">
                  <c:v>21589</c:v>
                </c:pt>
                <c:pt idx="12">
                  <c:v>23086</c:v>
                </c:pt>
                <c:pt idx="13">
                  <c:v>23819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1-42F8-8E26-565D12650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1-42F8-8E26-565D1265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58416"/>
        <c:axId val="1075664656"/>
      </c:lineChart>
      <c:catAx>
        <c:axId val="107565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4656"/>
        <c:crosses val="autoZero"/>
        <c:auto val="1"/>
        <c:lblAlgn val="ctr"/>
        <c:lblOffset val="100"/>
        <c:noMultiLvlLbl val="0"/>
      </c:catAx>
      <c:valAx>
        <c:axId val="10756646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8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9-4F7A-9A77-DD9A78B6D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9-4F7A-9A77-DD9A78B6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58896"/>
        <c:axId val="1075659376"/>
      </c:lineChart>
      <c:catAx>
        <c:axId val="107565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9376"/>
        <c:crosses val="autoZero"/>
        <c:auto val="1"/>
        <c:lblAlgn val="ctr"/>
        <c:lblOffset val="100"/>
        <c:noMultiLvlLbl val="0"/>
      </c:catAx>
      <c:valAx>
        <c:axId val="10756593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88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22653</c:v>
                </c:pt>
                <c:pt idx="1">
                  <c:v>23785</c:v>
                </c:pt>
                <c:pt idx="2">
                  <c:v>23833</c:v>
                </c:pt>
                <c:pt idx="3">
                  <c:v>22433</c:v>
                </c:pt>
                <c:pt idx="4">
                  <c:v>21983</c:v>
                </c:pt>
                <c:pt idx="5">
                  <c:v>21478</c:v>
                </c:pt>
                <c:pt idx="6">
                  <c:v>23170</c:v>
                </c:pt>
                <c:pt idx="7">
                  <c:v>22548</c:v>
                </c:pt>
                <c:pt idx="8">
                  <c:v>22549</c:v>
                </c:pt>
                <c:pt idx="9">
                  <c:v>23092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A7-407C-860D-096C454FD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662256"/>
        <c:axId val="1075662736"/>
      </c:barChart>
      <c:catAx>
        <c:axId val="107566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2736"/>
        <c:crosses val="autoZero"/>
        <c:auto val="1"/>
        <c:lblAlgn val="ctr"/>
        <c:lblOffset val="100"/>
        <c:noMultiLvlLbl val="0"/>
      </c:catAx>
      <c:valAx>
        <c:axId val="10756627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22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5116</c:v>
                </c:pt>
                <c:pt idx="1">
                  <c:v>5391</c:v>
                </c:pt>
                <c:pt idx="2">
                  <c:v>5224</c:v>
                </c:pt>
                <c:pt idx="3">
                  <c:v>4577</c:v>
                </c:pt>
                <c:pt idx="4">
                  <c:v>5567</c:v>
                </c:pt>
                <c:pt idx="5">
                  <c:v>5671</c:v>
                </c:pt>
                <c:pt idx="6">
                  <c:v>6729</c:v>
                </c:pt>
                <c:pt idx="7">
                  <c:v>6334</c:v>
                </c:pt>
                <c:pt idx="8">
                  <c:v>6381</c:v>
                </c:pt>
                <c:pt idx="9">
                  <c:v>6800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93-48B1-BEAC-585449326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666096"/>
        <c:axId val="1075666576"/>
      </c:barChart>
      <c:catAx>
        <c:axId val="107566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6576"/>
        <c:crosses val="autoZero"/>
        <c:auto val="1"/>
        <c:lblAlgn val="ctr"/>
        <c:lblOffset val="100"/>
        <c:noMultiLvlLbl val="0"/>
      </c:catAx>
      <c:valAx>
        <c:axId val="10756665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60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4061</c:v>
                </c:pt>
                <c:pt idx="1">
                  <c:v>4078</c:v>
                </c:pt>
                <c:pt idx="2">
                  <c:v>4096</c:v>
                </c:pt>
                <c:pt idx="3">
                  <c:v>3508</c:v>
                </c:pt>
                <c:pt idx="4">
                  <c:v>3447</c:v>
                </c:pt>
                <c:pt idx="5">
                  <c:v>3386</c:v>
                </c:pt>
                <c:pt idx="6">
                  <c:v>3324</c:v>
                </c:pt>
                <c:pt idx="7">
                  <c:v>3261</c:v>
                </c:pt>
                <c:pt idx="8">
                  <c:v>3236</c:v>
                </c:pt>
                <c:pt idx="9">
                  <c:v>3208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6D-4319-9C0A-85213DE6C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117216"/>
        <c:axId val="812123936"/>
      </c:barChart>
      <c:catAx>
        <c:axId val="81211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3936"/>
        <c:crosses val="autoZero"/>
        <c:auto val="1"/>
        <c:lblAlgn val="ctr"/>
        <c:lblOffset val="100"/>
        <c:noMultiLvlLbl val="0"/>
      </c:catAx>
      <c:valAx>
        <c:axId val="8121239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72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13476</c:v>
                </c:pt>
                <c:pt idx="1">
                  <c:v>14316</c:v>
                </c:pt>
                <c:pt idx="2">
                  <c:v>14512</c:v>
                </c:pt>
                <c:pt idx="3">
                  <c:v>14347</c:v>
                </c:pt>
                <c:pt idx="4">
                  <c:v>12970</c:v>
                </c:pt>
                <c:pt idx="5">
                  <c:v>12421</c:v>
                </c:pt>
                <c:pt idx="6">
                  <c:v>13118</c:v>
                </c:pt>
                <c:pt idx="7">
                  <c:v>12953</c:v>
                </c:pt>
                <c:pt idx="8">
                  <c:v>12932</c:v>
                </c:pt>
                <c:pt idx="9">
                  <c:v>13084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1-4894-9045-FB2EA7B04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118656"/>
        <c:axId val="812125856"/>
      </c:barChart>
      <c:catAx>
        <c:axId val="81211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5856"/>
        <c:crosses val="autoZero"/>
        <c:auto val="1"/>
        <c:lblAlgn val="ctr"/>
        <c:lblOffset val="100"/>
        <c:noMultiLvlLbl val="0"/>
      </c:catAx>
      <c:valAx>
        <c:axId val="8121258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86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1">
                  <c:v>116309</c:v>
                </c:pt>
                <c:pt idx="2">
                  <c:v>112352</c:v>
                </c:pt>
                <c:pt idx="3">
                  <c:v>117061</c:v>
                </c:pt>
                <c:pt idx="4">
                  <c:v>115055</c:v>
                </c:pt>
                <c:pt idx="5">
                  <c:v>112610</c:v>
                </c:pt>
                <c:pt idx="6">
                  <c:v>118692</c:v>
                </c:pt>
                <c:pt idx="7">
                  <c:v>124830</c:v>
                </c:pt>
                <c:pt idx="8">
                  <c:v>128734</c:v>
                </c:pt>
                <c:pt idx="9">
                  <c:v>131198</c:v>
                </c:pt>
                <c:pt idx="10">
                  <c:v>132652</c:v>
                </c:pt>
                <c:pt idx="11">
                  <c:v>138976</c:v>
                </c:pt>
                <c:pt idx="12">
                  <c:v>149059</c:v>
                </c:pt>
                <c:pt idx="13">
                  <c:v>154527</c:v>
                </c:pt>
                <c:pt idx="14">
                  <c:v>168699</c:v>
                </c:pt>
                <c:pt idx="15">
                  <c:v>162718</c:v>
                </c:pt>
                <c:pt idx="16">
                  <c:v>166117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8-47CC-9FE2-6C8982CEE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1">
                  <c:v>100997</c:v>
                </c:pt>
                <c:pt idx="2">
                  <c:v>100056</c:v>
                </c:pt>
                <c:pt idx="3">
                  <c:v>102113</c:v>
                </c:pt>
                <c:pt idx="4">
                  <c:v>99218</c:v>
                </c:pt>
                <c:pt idx="5">
                  <c:v>97690</c:v>
                </c:pt>
                <c:pt idx="6">
                  <c:v>102908</c:v>
                </c:pt>
                <c:pt idx="7">
                  <c:v>104949</c:v>
                </c:pt>
                <c:pt idx="8">
                  <c:v>106538</c:v>
                </c:pt>
                <c:pt idx="9">
                  <c:v>106025</c:v>
                </c:pt>
                <c:pt idx="10">
                  <c:v>108680</c:v>
                </c:pt>
                <c:pt idx="11">
                  <c:v>111251</c:v>
                </c:pt>
                <c:pt idx="12">
                  <c:v>119386</c:v>
                </c:pt>
                <c:pt idx="13">
                  <c:v>127387</c:v>
                </c:pt>
                <c:pt idx="14">
                  <c:v>132051</c:v>
                </c:pt>
                <c:pt idx="15">
                  <c:v>128128</c:v>
                </c:pt>
                <c:pt idx="16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8-47CC-9FE2-6C8982CE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61248"/>
        <c:axId val="1040165088"/>
      </c:lineChart>
      <c:catAx>
        <c:axId val="104016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65088"/>
        <c:crosses val="autoZero"/>
        <c:auto val="1"/>
        <c:lblAlgn val="ctr"/>
        <c:lblOffset val="100"/>
        <c:noMultiLvlLbl val="0"/>
      </c:catAx>
      <c:valAx>
        <c:axId val="1040165088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612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1">
                  <c:v>55.8</c:v>
                </c:pt>
                <c:pt idx="2">
                  <c:v>61.6</c:v>
                </c:pt>
                <c:pt idx="3">
                  <c:v>63</c:v>
                </c:pt>
                <c:pt idx="4">
                  <c:v>62.9</c:v>
                </c:pt>
                <c:pt idx="5">
                  <c:v>64</c:v>
                </c:pt>
                <c:pt idx="6">
                  <c:v>65.5</c:v>
                </c:pt>
                <c:pt idx="7">
                  <c:v>66.900000000000006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A-4C13-B555-30027CF59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54.4</c:v>
                </c:pt>
                <c:pt idx="1">
                  <c:v>59.3</c:v>
                </c:pt>
                <c:pt idx="2">
                  <c:v>60</c:v>
                </c:pt>
                <c:pt idx="3">
                  <c:v>61.1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A-4C13-B555-30027CF59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16256"/>
        <c:axId val="812121536"/>
      </c:lineChart>
      <c:catAx>
        <c:axId val="81211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1536"/>
        <c:crosses val="autoZero"/>
        <c:auto val="1"/>
        <c:lblAlgn val="ctr"/>
        <c:lblOffset val="100"/>
        <c:noMultiLvlLbl val="0"/>
      </c:catAx>
      <c:valAx>
        <c:axId val="81212153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6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512.70000000000005</c:v>
                </c:pt>
                <c:pt idx="1">
                  <c:v>526.1</c:v>
                </c:pt>
                <c:pt idx="2">
                  <c:v>518.70000000000005</c:v>
                </c:pt>
                <c:pt idx="3">
                  <c:v>525.20000000000005</c:v>
                </c:pt>
                <c:pt idx="4">
                  <c:v>567.29999999999995</c:v>
                </c:pt>
                <c:pt idx="5">
                  <c:v>577.79999999999995</c:v>
                </c:pt>
                <c:pt idx="6">
                  <c:v>446.5</c:v>
                </c:pt>
                <c:pt idx="7">
                  <c:v>519.1</c:v>
                </c:pt>
                <c:pt idx="8">
                  <c:v>526.29999999999995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8-4887-B7FE-D5342D3AB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608.4</c:v>
                </c:pt>
                <c:pt idx="1">
                  <c:v>656</c:v>
                </c:pt>
                <c:pt idx="2">
                  <c:v>654.79999999999995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8-4887-B7FE-D5342D3AB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14336"/>
        <c:axId val="812119616"/>
      </c:lineChart>
      <c:catAx>
        <c:axId val="81211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9616"/>
        <c:crosses val="autoZero"/>
        <c:auto val="1"/>
        <c:lblAlgn val="ctr"/>
        <c:lblOffset val="100"/>
        <c:noMultiLvlLbl val="0"/>
      </c:catAx>
      <c:valAx>
        <c:axId val="812119616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43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1">
                  <c:v>57.9</c:v>
                </c:pt>
                <c:pt idx="2">
                  <c:v>57.3</c:v>
                </c:pt>
                <c:pt idx="3">
                  <c:v>58.7</c:v>
                </c:pt>
                <c:pt idx="4">
                  <c:v>60.1</c:v>
                </c:pt>
                <c:pt idx="5">
                  <c:v>61.5</c:v>
                </c:pt>
                <c:pt idx="6">
                  <c:v>62.9</c:v>
                </c:pt>
                <c:pt idx="7">
                  <c:v>63.6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3-4FFA-8A74-A5E043E0A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54.6</c:v>
                </c:pt>
                <c:pt idx="1">
                  <c:v>58.8</c:v>
                </c:pt>
                <c:pt idx="2">
                  <c:v>60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3-4FFA-8A74-A5E043E0A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22016"/>
        <c:axId val="812113856"/>
      </c:lineChart>
      <c:catAx>
        <c:axId val="81212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3856"/>
        <c:crosses val="autoZero"/>
        <c:auto val="1"/>
        <c:lblAlgn val="ctr"/>
        <c:lblOffset val="100"/>
        <c:noMultiLvlLbl val="0"/>
      </c:catAx>
      <c:valAx>
        <c:axId val="81211385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2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75.2</c:v>
                </c:pt>
                <c:pt idx="2">
                  <c:v>67.099999999999994</c:v>
                </c:pt>
                <c:pt idx="3">
                  <c:v>68.400000000000006</c:v>
                </c:pt>
                <c:pt idx="4">
                  <c:v>69.7</c:v>
                </c:pt>
                <c:pt idx="5">
                  <c:v>71</c:v>
                </c:pt>
                <c:pt idx="6">
                  <c:v>72.3</c:v>
                </c:pt>
                <c:pt idx="7">
                  <c:v>73.5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2-4EB4-8CAC-F8154A445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49.2</c:v>
                </c:pt>
                <c:pt idx="1">
                  <c:v>55.9</c:v>
                </c:pt>
                <c:pt idx="2">
                  <c:v>56.2</c:v>
                </c:pt>
                <c:pt idx="3">
                  <c:v>58.3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2-4EB4-8CAC-F8154A445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24896"/>
        <c:axId val="812110016"/>
      </c:lineChart>
      <c:catAx>
        <c:axId val="81212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0016"/>
        <c:crosses val="autoZero"/>
        <c:auto val="1"/>
        <c:lblAlgn val="ctr"/>
        <c:lblOffset val="100"/>
        <c:noMultiLvlLbl val="0"/>
      </c:catAx>
      <c:valAx>
        <c:axId val="81211001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4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60.2</c:v>
                </c:pt>
                <c:pt idx="2">
                  <c:v>61.5</c:v>
                </c:pt>
                <c:pt idx="3">
                  <c:v>60.9</c:v>
                </c:pt>
                <c:pt idx="4">
                  <c:v>61</c:v>
                </c:pt>
                <c:pt idx="5">
                  <c:v>62.8</c:v>
                </c:pt>
                <c:pt idx="6">
                  <c:v>64.7</c:v>
                </c:pt>
                <c:pt idx="7">
                  <c:v>66.7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2B9-8C09-6061DC4FD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58</c:v>
                </c:pt>
                <c:pt idx="1">
                  <c:v>61.4</c:v>
                </c:pt>
                <c:pt idx="2">
                  <c:v>62.4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2B9-8C09-6061DC4FD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11456"/>
        <c:axId val="812128256"/>
      </c:lineChart>
      <c:catAx>
        <c:axId val="81211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8256"/>
        <c:crosses val="autoZero"/>
        <c:auto val="1"/>
        <c:lblAlgn val="ctr"/>
        <c:lblOffset val="100"/>
        <c:noMultiLvlLbl val="0"/>
      </c:catAx>
      <c:valAx>
        <c:axId val="81212825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1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1">
                  <c:v>65.099999999999994</c:v>
                </c:pt>
                <c:pt idx="2">
                  <c:v>65.3</c:v>
                </c:pt>
                <c:pt idx="3">
                  <c:v>66.400000000000006</c:v>
                </c:pt>
                <c:pt idx="4">
                  <c:v>67.3</c:v>
                </c:pt>
                <c:pt idx="5">
                  <c:v>67.7</c:v>
                </c:pt>
                <c:pt idx="6">
                  <c:v>68.900000000000006</c:v>
                </c:pt>
                <c:pt idx="7">
                  <c:v>69.7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3-49A3-8420-93EC03C2B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61.8</c:v>
                </c:pt>
                <c:pt idx="1">
                  <c:v>66</c:v>
                </c:pt>
                <c:pt idx="2">
                  <c:v>66.2</c:v>
                </c:pt>
                <c:pt idx="3">
                  <c:v>68.900000000000006</c:v>
                </c:pt>
                <c:pt idx="4">
                  <c:v>68.5</c:v>
                </c:pt>
                <c:pt idx="5">
                  <c:v>69.5</c:v>
                </c:pt>
                <c:pt idx="6">
                  <c:v>70.599999999999994</c:v>
                </c:pt>
                <c:pt idx="7">
                  <c:v>71.7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3-49A3-8420-93EC03C2B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28736"/>
        <c:axId val="812129216"/>
      </c:lineChart>
      <c:catAx>
        <c:axId val="81212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9216"/>
        <c:crosses val="autoZero"/>
        <c:auto val="1"/>
        <c:lblAlgn val="ctr"/>
        <c:lblOffset val="100"/>
        <c:noMultiLvlLbl val="0"/>
      </c:catAx>
      <c:valAx>
        <c:axId val="81212921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8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1">
                  <c:v>52.5</c:v>
                </c:pt>
                <c:pt idx="2">
                  <c:v>75.8</c:v>
                </c:pt>
                <c:pt idx="3">
                  <c:v>77.8</c:v>
                </c:pt>
                <c:pt idx="4">
                  <c:v>79.7</c:v>
                </c:pt>
                <c:pt idx="5">
                  <c:v>81.3</c:v>
                </c:pt>
                <c:pt idx="6">
                  <c:v>83.1</c:v>
                </c:pt>
                <c:pt idx="7">
                  <c:v>85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F-412E-A31A-632607BFE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56.7</c:v>
                </c:pt>
                <c:pt idx="1">
                  <c:v>59.4</c:v>
                </c:pt>
                <c:pt idx="2">
                  <c:v>57.4</c:v>
                </c:pt>
                <c:pt idx="3">
                  <c:v>57.5</c:v>
                </c:pt>
                <c:pt idx="4">
                  <c:v>56.9</c:v>
                </c:pt>
                <c:pt idx="5">
                  <c:v>57.7</c:v>
                </c:pt>
                <c:pt idx="6">
                  <c:v>59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F-412E-A31A-632607BFE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29696"/>
        <c:axId val="812131616"/>
      </c:lineChart>
      <c:catAx>
        <c:axId val="81212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1616"/>
        <c:crosses val="autoZero"/>
        <c:auto val="1"/>
        <c:lblAlgn val="ctr"/>
        <c:lblOffset val="100"/>
        <c:noMultiLvlLbl val="0"/>
      </c:catAx>
      <c:valAx>
        <c:axId val="81213161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9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67.599999999999994</c:v>
                </c:pt>
                <c:pt idx="2">
                  <c:v>67.8</c:v>
                </c:pt>
                <c:pt idx="3">
                  <c:v>69.599999999999994</c:v>
                </c:pt>
                <c:pt idx="4">
                  <c:v>71.400000000000006</c:v>
                </c:pt>
                <c:pt idx="5">
                  <c:v>73.3</c:v>
                </c:pt>
                <c:pt idx="6">
                  <c:v>75</c:v>
                </c:pt>
                <c:pt idx="7">
                  <c:v>76.7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A-4346-9CE7-B55058F35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60.8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64.5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A-4346-9CE7-B55058F35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33536"/>
        <c:axId val="812134016"/>
      </c:lineChart>
      <c:catAx>
        <c:axId val="81213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4016"/>
        <c:crosses val="autoZero"/>
        <c:auto val="1"/>
        <c:lblAlgn val="ctr"/>
        <c:lblOffset val="100"/>
        <c:noMultiLvlLbl val="0"/>
      </c:catAx>
      <c:valAx>
        <c:axId val="81213401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3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1">
                  <c:v>55.3</c:v>
                </c:pt>
                <c:pt idx="2">
                  <c:v>62</c:v>
                </c:pt>
                <c:pt idx="3">
                  <c:v>64.099999999999994</c:v>
                </c:pt>
                <c:pt idx="4">
                  <c:v>66.099999999999994</c:v>
                </c:pt>
                <c:pt idx="5">
                  <c:v>68.099999999999994</c:v>
                </c:pt>
                <c:pt idx="6">
                  <c:v>70.099999999999994</c:v>
                </c:pt>
                <c:pt idx="7">
                  <c:v>72.099999999999994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C-4FCB-BC9D-86F0A03C6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50.1</c:v>
                </c:pt>
                <c:pt idx="1">
                  <c:v>58.6</c:v>
                </c:pt>
                <c:pt idx="2">
                  <c:v>58.2</c:v>
                </c:pt>
                <c:pt idx="3">
                  <c:v>59.5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C-4FCB-BC9D-86F0A03C6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36416"/>
        <c:axId val="812137856"/>
      </c:lineChart>
      <c:catAx>
        <c:axId val="81213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7856"/>
        <c:crosses val="autoZero"/>
        <c:auto val="1"/>
        <c:lblAlgn val="ctr"/>
        <c:lblOffset val="100"/>
        <c:noMultiLvlLbl val="0"/>
      </c:catAx>
      <c:valAx>
        <c:axId val="81213785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6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1">
                  <c:v>54.5</c:v>
                </c:pt>
                <c:pt idx="2">
                  <c:v>53.4</c:v>
                </c:pt>
                <c:pt idx="3">
                  <c:v>55.6</c:v>
                </c:pt>
                <c:pt idx="4">
                  <c:v>56.9</c:v>
                </c:pt>
                <c:pt idx="5">
                  <c:v>56.4</c:v>
                </c:pt>
                <c:pt idx="6">
                  <c:v>58.4</c:v>
                </c:pt>
                <c:pt idx="7">
                  <c:v>60.6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A-407B-9B6C-85E7441A1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46.4</c:v>
                </c:pt>
                <c:pt idx="1">
                  <c:v>53.3</c:v>
                </c:pt>
                <c:pt idx="2">
                  <c:v>53.8</c:v>
                </c:pt>
                <c:pt idx="3">
                  <c:v>55.1</c:v>
                </c:pt>
                <c:pt idx="4">
                  <c:v>55.7</c:v>
                </c:pt>
                <c:pt idx="5">
                  <c:v>56.1</c:v>
                </c:pt>
                <c:pt idx="6">
                  <c:v>56.9</c:v>
                </c:pt>
                <c:pt idx="7">
                  <c:v>57.9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A-407B-9B6C-85E7441A1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41216"/>
        <c:axId val="812140256"/>
      </c:lineChart>
      <c:catAx>
        <c:axId val="81214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40256"/>
        <c:crosses val="autoZero"/>
        <c:auto val="1"/>
        <c:lblAlgn val="ctr"/>
        <c:lblOffset val="100"/>
        <c:noMultiLvlLbl val="0"/>
      </c:catAx>
      <c:valAx>
        <c:axId val="81214025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41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1">
                  <c:v>101.2</c:v>
                </c:pt>
                <c:pt idx="2">
                  <c:v>100.8</c:v>
                </c:pt>
                <c:pt idx="3">
                  <c:v>109</c:v>
                </c:pt>
                <c:pt idx="4">
                  <c:v>107.7</c:v>
                </c:pt>
                <c:pt idx="5">
                  <c:v>98.9</c:v>
                </c:pt>
                <c:pt idx="6">
                  <c:v>99.8</c:v>
                </c:pt>
                <c:pt idx="7">
                  <c:v>99.7</c:v>
                </c:pt>
                <c:pt idx="8">
                  <c:v>99.6</c:v>
                </c:pt>
                <c:pt idx="9">
                  <c:v>99.7</c:v>
                </c:pt>
                <c:pt idx="10">
                  <c:v>99.4</c:v>
                </c:pt>
                <c:pt idx="11">
                  <c:v>99.4</c:v>
                </c:pt>
                <c:pt idx="12">
                  <c:v>99.1</c:v>
                </c:pt>
                <c:pt idx="13">
                  <c:v>99.1</c:v>
                </c:pt>
                <c:pt idx="14">
                  <c:v>98.7</c:v>
                </c:pt>
                <c:pt idx="15">
                  <c:v>98.5</c:v>
                </c:pt>
                <c:pt idx="16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0-4F52-B53D-530F3E92A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1">
                  <c:v>100.5</c:v>
                </c:pt>
                <c:pt idx="2">
                  <c:v>100.3</c:v>
                </c:pt>
                <c:pt idx="3">
                  <c:v>108.3</c:v>
                </c:pt>
                <c:pt idx="4">
                  <c:v>107.9</c:v>
                </c:pt>
                <c:pt idx="5">
                  <c:v>99.9</c:v>
                </c:pt>
                <c:pt idx="6">
                  <c:v>100.2</c:v>
                </c:pt>
                <c:pt idx="7">
                  <c:v>100.2</c:v>
                </c:pt>
                <c:pt idx="8">
                  <c:v>100.2</c:v>
                </c:pt>
                <c:pt idx="9">
                  <c:v>100.2</c:v>
                </c:pt>
                <c:pt idx="10">
                  <c:v>100</c:v>
                </c:pt>
                <c:pt idx="11">
                  <c:v>99.9</c:v>
                </c:pt>
                <c:pt idx="12">
                  <c:v>99.7</c:v>
                </c:pt>
                <c:pt idx="13">
                  <c:v>99.7</c:v>
                </c:pt>
                <c:pt idx="14">
                  <c:v>99.4</c:v>
                </c:pt>
                <c:pt idx="15">
                  <c:v>99.2</c:v>
                </c:pt>
                <c:pt idx="16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0-4F52-B53D-530F3E92A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24976"/>
        <c:axId val="906027856"/>
      </c:lineChart>
      <c:catAx>
        <c:axId val="90602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27856"/>
        <c:crosses val="autoZero"/>
        <c:auto val="1"/>
        <c:lblAlgn val="ctr"/>
        <c:lblOffset val="100"/>
        <c:noMultiLvlLbl val="0"/>
      </c:catAx>
      <c:valAx>
        <c:axId val="906027856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24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1">
                  <c:v>46</c:v>
                </c:pt>
                <c:pt idx="2">
                  <c:v>48</c:v>
                </c:pt>
                <c:pt idx="3">
                  <c:v>50</c:v>
                </c:pt>
                <c:pt idx="4">
                  <c:v>52</c:v>
                </c:pt>
                <c:pt idx="5">
                  <c:v>54</c:v>
                </c:pt>
                <c:pt idx="6">
                  <c:v>54.8</c:v>
                </c:pt>
                <c:pt idx="7">
                  <c:v>56.9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F-4574-8C71-57F66EB03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43.1</c:v>
                </c:pt>
                <c:pt idx="1">
                  <c:v>43</c:v>
                </c:pt>
                <c:pt idx="2">
                  <c:v>41.9</c:v>
                </c:pt>
                <c:pt idx="3">
                  <c:v>43.5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F-4574-8C71-57F66EB03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123024"/>
        <c:axId val="893117264"/>
      </c:lineChart>
      <c:catAx>
        <c:axId val="89312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17264"/>
        <c:crosses val="autoZero"/>
        <c:auto val="1"/>
        <c:lblAlgn val="ctr"/>
        <c:lblOffset val="100"/>
        <c:noMultiLvlLbl val="0"/>
      </c:catAx>
      <c:valAx>
        <c:axId val="8931172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23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159.5</c:v>
                </c:pt>
                <c:pt idx="2">
                  <c:v>78</c:v>
                </c:pt>
                <c:pt idx="3">
                  <c:v>80</c:v>
                </c:pt>
                <c:pt idx="4">
                  <c:v>81.900000000000006</c:v>
                </c:pt>
                <c:pt idx="5">
                  <c:v>83.9</c:v>
                </c:pt>
                <c:pt idx="6">
                  <c:v>85.5</c:v>
                </c:pt>
                <c:pt idx="7">
                  <c:v>87.4</c:v>
                </c:pt>
                <c:pt idx="8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2-49DE-842C-6808AF69F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49.5</c:v>
                </c:pt>
                <c:pt idx="1">
                  <c:v>50.1</c:v>
                </c:pt>
                <c:pt idx="2">
                  <c:v>50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2-49DE-842C-6808AF69F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127344"/>
        <c:axId val="893127824"/>
      </c:lineChart>
      <c:catAx>
        <c:axId val="89312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27824"/>
        <c:crosses val="autoZero"/>
        <c:auto val="1"/>
        <c:lblAlgn val="ctr"/>
        <c:lblOffset val="100"/>
        <c:noMultiLvlLbl val="0"/>
      </c:catAx>
      <c:valAx>
        <c:axId val="89312782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273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16.8</c:v>
                </c:pt>
                <c:pt idx="2">
                  <c:v>34.700000000000003</c:v>
                </c:pt>
                <c:pt idx="3">
                  <c:v>36.6</c:v>
                </c:pt>
                <c:pt idx="4">
                  <c:v>38.5</c:v>
                </c:pt>
                <c:pt idx="5">
                  <c:v>40.5</c:v>
                </c:pt>
                <c:pt idx="6">
                  <c:v>42.5</c:v>
                </c:pt>
                <c:pt idx="7">
                  <c:v>48.1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0-4C63-BD1A-868E4C0E5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45.8</c:v>
                </c:pt>
                <c:pt idx="1">
                  <c:v>50.2</c:v>
                </c:pt>
                <c:pt idx="2">
                  <c:v>50.3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0-4C63-BD1A-868E4C0E5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117744"/>
        <c:axId val="893122064"/>
      </c:lineChart>
      <c:catAx>
        <c:axId val="89311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22064"/>
        <c:crosses val="autoZero"/>
        <c:auto val="1"/>
        <c:lblAlgn val="ctr"/>
        <c:lblOffset val="100"/>
        <c:noMultiLvlLbl val="0"/>
      </c:catAx>
      <c:valAx>
        <c:axId val="8931220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17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1">
                  <c:v>50.6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5-476A-A39A-2C1C9FD689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51.2</c:v>
                </c:pt>
                <c:pt idx="1">
                  <c:v>48.2</c:v>
                </c:pt>
                <c:pt idx="2">
                  <c:v>50.1</c:v>
                </c:pt>
                <c:pt idx="3">
                  <c:v>52.4</c:v>
                </c:pt>
                <c:pt idx="4">
                  <c:v>49.6</c:v>
                </c:pt>
                <c:pt idx="5">
                  <c:v>51</c:v>
                </c:pt>
                <c:pt idx="6">
                  <c:v>51.1</c:v>
                </c:pt>
                <c:pt idx="7">
                  <c:v>50.6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5-476A-A39A-2C1C9FD68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118704"/>
        <c:axId val="893120144"/>
      </c:lineChart>
      <c:catAx>
        <c:axId val="89311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20144"/>
        <c:crosses val="autoZero"/>
        <c:auto val="1"/>
        <c:lblAlgn val="ctr"/>
        <c:lblOffset val="100"/>
        <c:noMultiLvlLbl val="0"/>
      </c:catAx>
      <c:valAx>
        <c:axId val="89312014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18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44.4</c:v>
                </c:pt>
                <c:pt idx="2">
                  <c:v>45.6</c:v>
                </c:pt>
                <c:pt idx="3">
                  <c:v>47.9</c:v>
                </c:pt>
                <c:pt idx="4">
                  <c:v>35.799999999999997</c:v>
                </c:pt>
                <c:pt idx="5">
                  <c:v>38.6</c:v>
                </c:pt>
                <c:pt idx="6">
                  <c:v>41.2</c:v>
                </c:pt>
                <c:pt idx="7">
                  <c:v>43.7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1-48B6-8CE7-D467DD753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49</c:v>
                </c:pt>
                <c:pt idx="1">
                  <c:v>55.8</c:v>
                </c:pt>
                <c:pt idx="2">
                  <c:v>59.1</c:v>
                </c:pt>
                <c:pt idx="3">
                  <c:v>58.9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1-48B6-8CE7-D467DD753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113424"/>
        <c:axId val="893130224"/>
      </c:lineChart>
      <c:catAx>
        <c:axId val="89311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30224"/>
        <c:crosses val="autoZero"/>
        <c:auto val="1"/>
        <c:lblAlgn val="ctr"/>
        <c:lblOffset val="100"/>
        <c:noMultiLvlLbl val="0"/>
      </c:catAx>
      <c:valAx>
        <c:axId val="8931302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13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29.3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3-4EFF-89DA-6CD901568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41.1</c:v>
                </c:pt>
                <c:pt idx="1">
                  <c:v>36.1</c:v>
                </c:pt>
                <c:pt idx="2">
                  <c:v>37.5</c:v>
                </c:pt>
                <c:pt idx="3">
                  <c:v>38.799999999999997</c:v>
                </c:pt>
                <c:pt idx="4">
                  <c:v>41</c:v>
                </c:pt>
                <c:pt idx="5">
                  <c:v>40.9</c:v>
                </c:pt>
                <c:pt idx="6">
                  <c:v>44.1</c:v>
                </c:pt>
                <c:pt idx="7">
                  <c:v>44.3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3-4EFF-89DA-6CD901568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114864"/>
        <c:axId val="893116304"/>
      </c:lineChart>
      <c:catAx>
        <c:axId val="89311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16304"/>
        <c:crosses val="autoZero"/>
        <c:auto val="1"/>
        <c:lblAlgn val="ctr"/>
        <c:lblOffset val="100"/>
        <c:noMultiLvlLbl val="0"/>
      </c:catAx>
      <c:valAx>
        <c:axId val="89311630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14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50.6</c:v>
                </c:pt>
                <c:pt idx="2">
                  <c:v>55.9</c:v>
                </c:pt>
                <c:pt idx="3">
                  <c:v>57.4</c:v>
                </c:pt>
                <c:pt idx="4">
                  <c:v>58.7</c:v>
                </c:pt>
                <c:pt idx="5">
                  <c:v>58.8</c:v>
                </c:pt>
                <c:pt idx="6">
                  <c:v>59.1</c:v>
                </c:pt>
                <c:pt idx="7">
                  <c:v>60.4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C-431D-BCDB-DC0EC9F03F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57.1</c:v>
                </c:pt>
                <c:pt idx="1">
                  <c:v>52</c:v>
                </c:pt>
                <c:pt idx="2">
                  <c:v>52.9</c:v>
                </c:pt>
                <c:pt idx="3">
                  <c:v>54.1</c:v>
                </c:pt>
                <c:pt idx="4">
                  <c:v>54.9</c:v>
                </c:pt>
                <c:pt idx="5">
                  <c:v>56.3</c:v>
                </c:pt>
                <c:pt idx="6">
                  <c:v>57.8</c:v>
                </c:pt>
                <c:pt idx="7">
                  <c:v>58.1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C-431D-BCDB-DC0EC9F03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132624"/>
        <c:axId val="893133584"/>
      </c:lineChart>
      <c:catAx>
        <c:axId val="89313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33584"/>
        <c:crosses val="autoZero"/>
        <c:auto val="1"/>
        <c:lblAlgn val="ctr"/>
        <c:lblOffset val="100"/>
        <c:noMultiLvlLbl val="0"/>
      </c:catAx>
      <c:valAx>
        <c:axId val="8931335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32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56.3</c:v>
                </c:pt>
                <c:pt idx="2">
                  <c:v>49.4</c:v>
                </c:pt>
                <c:pt idx="3">
                  <c:v>51.5</c:v>
                </c:pt>
                <c:pt idx="4">
                  <c:v>53</c:v>
                </c:pt>
                <c:pt idx="5">
                  <c:v>52.3</c:v>
                </c:pt>
                <c:pt idx="6">
                  <c:v>56.1</c:v>
                </c:pt>
                <c:pt idx="7">
                  <c:v>54.4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3-4580-BA5F-992F3CFCE5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46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</c:v>
                </c:pt>
                <c:pt idx="6">
                  <c:v>53.7</c:v>
                </c:pt>
                <c:pt idx="7">
                  <c:v>55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3-4580-BA5F-992F3CFCE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119184"/>
        <c:axId val="893135984"/>
      </c:lineChart>
      <c:catAx>
        <c:axId val="89311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35984"/>
        <c:crosses val="autoZero"/>
        <c:auto val="1"/>
        <c:lblAlgn val="ctr"/>
        <c:lblOffset val="100"/>
        <c:noMultiLvlLbl val="0"/>
      </c:catAx>
      <c:valAx>
        <c:axId val="893135984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19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434876</c:v>
                </c:pt>
                <c:pt idx="1">
                  <c:v>437653</c:v>
                </c:pt>
                <c:pt idx="2">
                  <c:v>433386</c:v>
                </c:pt>
                <c:pt idx="3">
                  <c:v>435281</c:v>
                </c:pt>
                <c:pt idx="4">
                  <c:v>431281</c:v>
                </c:pt>
                <c:pt idx="5">
                  <c:v>426165</c:v>
                </c:pt>
                <c:pt idx="6">
                  <c:v>421015</c:v>
                </c:pt>
                <c:pt idx="7">
                  <c:v>414843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5-42B3-ABC6-4035669515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591702</c:v>
                </c:pt>
                <c:pt idx="1">
                  <c:v>594814</c:v>
                </c:pt>
                <c:pt idx="2">
                  <c:v>591727</c:v>
                </c:pt>
                <c:pt idx="3">
                  <c:v>595617</c:v>
                </c:pt>
                <c:pt idx="4">
                  <c:v>566470</c:v>
                </c:pt>
                <c:pt idx="5">
                  <c:v>599086</c:v>
                </c:pt>
                <c:pt idx="6">
                  <c:v>596510</c:v>
                </c:pt>
                <c:pt idx="7">
                  <c:v>592223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5-42B3-ABC6-4035669515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568205</c:v>
                </c:pt>
                <c:pt idx="1">
                  <c:v>575583</c:v>
                </c:pt>
                <c:pt idx="2">
                  <c:v>572008</c:v>
                </c:pt>
                <c:pt idx="3">
                  <c:v>577097</c:v>
                </c:pt>
                <c:pt idx="4">
                  <c:v>556611</c:v>
                </c:pt>
                <c:pt idx="5">
                  <c:v>574865</c:v>
                </c:pt>
                <c:pt idx="6">
                  <c:v>571245</c:v>
                </c:pt>
                <c:pt idx="7">
                  <c:v>566564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F5-42B3-ABC6-403566951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137424"/>
        <c:axId val="893137904"/>
      </c:lineChart>
      <c:catAx>
        <c:axId val="89313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37904"/>
        <c:crosses val="autoZero"/>
        <c:auto val="1"/>
        <c:lblAlgn val="ctr"/>
        <c:lblOffset val="100"/>
        <c:noMultiLvlLbl val="0"/>
      </c:catAx>
      <c:valAx>
        <c:axId val="893137904"/>
        <c:scaling>
          <c:orientation val="minMax"/>
          <c:max val="7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374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132645</c:v>
                </c:pt>
                <c:pt idx="1">
                  <c:v>130253</c:v>
                </c:pt>
                <c:pt idx="2">
                  <c:v>128049</c:v>
                </c:pt>
                <c:pt idx="3">
                  <c:v>133190</c:v>
                </c:pt>
                <c:pt idx="4">
                  <c:v>130272</c:v>
                </c:pt>
                <c:pt idx="5">
                  <c:v>128107</c:v>
                </c:pt>
                <c:pt idx="6">
                  <c:v>125048</c:v>
                </c:pt>
                <c:pt idx="7">
                  <c:v>121394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A-4010-B97E-34A13313B3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217313</c:v>
                </c:pt>
                <c:pt idx="1">
                  <c:v>211028</c:v>
                </c:pt>
                <c:pt idx="2">
                  <c:v>208314</c:v>
                </c:pt>
                <c:pt idx="3">
                  <c:v>214340</c:v>
                </c:pt>
                <c:pt idx="4">
                  <c:v>204702</c:v>
                </c:pt>
                <c:pt idx="5">
                  <c:v>209974</c:v>
                </c:pt>
                <c:pt idx="6">
                  <c:v>207503</c:v>
                </c:pt>
                <c:pt idx="7">
                  <c:v>204545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A-4010-B97E-34A13313B3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202497</c:v>
                </c:pt>
                <c:pt idx="1">
                  <c:v>200593</c:v>
                </c:pt>
                <c:pt idx="2">
                  <c:v>196161</c:v>
                </c:pt>
                <c:pt idx="3">
                  <c:v>202403</c:v>
                </c:pt>
                <c:pt idx="4">
                  <c:v>199226</c:v>
                </c:pt>
                <c:pt idx="5">
                  <c:v>197326</c:v>
                </c:pt>
                <c:pt idx="6">
                  <c:v>194709</c:v>
                </c:pt>
                <c:pt idx="7">
                  <c:v>191285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6A-4010-B97E-34A13313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140784"/>
        <c:axId val="893141264"/>
      </c:lineChart>
      <c:catAx>
        <c:axId val="89314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41264"/>
        <c:crosses val="autoZero"/>
        <c:auto val="1"/>
        <c:lblAlgn val="ctr"/>
        <c:lblOffset val="100"/>
        <c:noMultiLvlLbl val="0"/>
      </c:catAx>
      <c:valAx>
        <c:axId val="89314126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40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#,##0.00</c:formatCode>
                <c:ptCount val="17"/>
                <c:pt idx="1">
                  <c:v>7.89</c:v>
                </c:pt>
                <c:pt idx="2">
                  <c:v>7.9</c:v>
                </c:pt>
                <c:pt idx="3">
                  <c:v>8.01</c:v>
                </c:pt>
                <c:pt idx="4">
                  <c:v>7.88</c:v>
                </c:pt>
                <c:pt idx="5">
                  <c:v>7.86</c:v>
                </c:pt>
                <c:pt idx="6">
                  <c:v>7.8</c:v>
                </c:pt>
                <c:pt idx="7">
                  <c:v>7.97</c:v>
                </c:pt>
                <c:pt idx="8">
                  <c:v>8.1</c:v>
                </c:pt>
                <c:pt idx="9">
                  <c:v>8.19</c:v>
                </c:pt>
                <c:pt idx="10">
                  <c:v>8.32</c:v>
                </c:pt>
                <c:pt idx="11">
                  <c:v>8.3699999999999992</c:v>
                </c:pt>
                <c:pt idx="12">
                  <c:v>8.5299999999999994</c:v>
                </c:pt>
                <c:pt idx="13">
                  <c:v>8.65</c:v>
                </c:pt>
                <c:pt idx="14">
                  <c:v>8.76</c:v>
                </c:pt>
                <c:pt idx="15">
                  <c:v>8.8000000000000007</c:v>
                </c:pt>
                <c:pt idx="16">
                  <c:v>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8-4038-A0B0-D97D0EAB81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#,##0.00</c:formatCode>
                <c:ptCount val="17"/>
                <c:pt idx="1">
                  <c:v>6.36</c:v>
                </c:pt>
                <c:pt idx="2">
                  <c:v>6.29</c:v>
                </c:pt>
                <c:pt idx="3">
                  <c:v>6.25</c:v>
                </c:pt>
                <c:pt idx="4">
                  <c:v>6.12</c:v>
                </c:pt>
                <c:pt idx="5">
                  <c:v>6.1</c:v>
                </c:pt>
                <c:pt idx="6">
                  <c:v>6.16</c:v>
                </c:pt>
                <c:pt idx="7">
                  <c:v>6.15</c:v>
                </c:pt>
                <c:pt idx="8">
                  <c:v>6.19</c:v>
                </c:pt>
                <c:pt idx="9">
                  <c:v>6.21</c:v>
                </c:pt>
                <c:pt idx="10">
                  <c:v>6.25</c:v>
                </c:pt>
                <c:pt idx="11">
                  <c:v>6.32</c:v>
                </c:pt>
                <c:pt idx="12">
                  <c:v>6.37</c:v>
                </c:pt>
                <c:pt idx="13">
                  <c:v>6.41</c:v>
                </c:pt>
                <c:pt idx="14">
                  <c:v>6.46</c:v>
                </c:pt>
                <c:pt idx="15">
                  <c:v>6.52</c:v>
                </c:pt>
                <c:pt idx="16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8-4038-A0B0-D97D0EAB8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25456"/>
        <c:axId val="906029296"/>
      </c:lineChart>
      <c:catAx>
        <c:axId val="90602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29296"/>
        <c:crosses val="autoZero"/>
        <c:auto val="1"/>
        <c:lblAlgn val="ctr"/>
        <c:lblOffset val="100"/>
        <c:noMultiLvlLbl val="0"/>
      </c:catAx>
      <c:valAx>
        <c:axId val="906029296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254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98286</c:v>
                </c:pt>
                <c:pt idx="1">
                  <c:v>98153</c:v>
                </c:pt>
                <c:pt idx="2">
                  <c:v>98328</c:v>
                </c:pt>
                <c:pt idx="3">
                  <c:v>115395</c:v>
                </c:pt>
                <c:pt idx="4">
                  <c:v>133813</c:v>
                </c:pt>
                <c:pt idx="5">
                  <c:v>118556</c:v>
                </c:pt>
                <c:pt idx="6">
                  <c:v>111343</c:v>
                </c:pt>
                <c:pt idx="7">
                  <c:v>113490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3-4D37-85C5-0DF1C1EABF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183943</c:v>
                </c:pt>
                <c:pt idx="1">
                  <c:v>185388</c:v>
                </c:pt>
                <c:pt idx="2">
                  <c:v>181765</c:v>
                </c:pt>
                <c:pt idx="3">
                  <c:v>199115</c:v>
                </c:pt>
                <c:pt idx="4">
                  <c:v>211830</c:v>
                </c:pt>
                <c:pt idx="5">
                  <c:v>196586</c:v>
                </c:pt>
                <c:pt idx="6">
                  <c:v>192290</c:v>
                </c:pt>
                <c:pt idx="7">
                  <c:v>195502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3-4D37-85C5-0DF1C1EABF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149823</c:v>
                </c:pt>
                <c:pt idx="1">
                  <c:v>149309</c:v>
                </c:pt>
                <c:pt idx="2">
                  <c:v>144275</c:v>
                </c:pt>
                <c:pt idx="3">
                  <c:v>162803</c:v>
                </c:pt>
                <c:pt idx="4">
                  <c:v>176809</c:v>
                </c:pt>
                <c:pt idx="5">
                  <c:v>163329</c:v>
                </c:pt>
                <c:pt idx="6">
                  <c:v>157874</c:v>
                </c:pt>
                <c:pt idx="7">
                  <c:v>160251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53-4D37-85C5-0DF1C1EAB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144144"/>
        <c:axId val="893144624"/>
      </c:lineChart>
      <c:catAx>
        <c:axId val="89314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44624"/>
        <c:crosses val="autoZero"/>
        <c:auto val="1"/>
        <c:lblAlgn val="ctr"/>
        <c:lblOffset val="100"/>
        <c:noMultiLvlLbl val="0"/>
      </c:catAx>
      <c:valAx>
        <c:axId val="89314462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44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98249</c:v>
                </c:pt>
                <c:pt idx="1">
                  <c:v>98580</c:v>
                </c:pt>
                <c:pt idx="2">
                  <c:v>98474</c:v>
                </c:pt>
                <c:pt idx="3">
                  <c:v>116302</c:v>
                </c:pt>
                <c:pt idx="4">
                  <c:v>135939</c:v>
                </c:pt>
                <c:pt idx="5">
                  <c:v>120379</c:v>
                </c:pt>
                <c:pt idx="6">
                  <c:v>112340</c:v>
                </c:pt>
                <c:pt idx="7">
                  <c:v>113986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C-4A0D-BED9-95775CE4BB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183910</c:v>
                </c:pt>
                <c:pt idx="1">
                  <c:v>185878</c:v>
                </c:pt>
                <c:pt idx="2">
                  <c:v>181784</c:v>
                </c:pt>
                <c:pt idx="3">
                  <c:v>200000</c:v>
                </c:pt>
                <c:pt idx="4">
                  <c:v>213901</c:v>
                </c:pt>
                <c:pt idx="5">
                  <c:v>198335</c:v>
                </c:pt>
                <c:pt idx="6">
                  <c:v>193433</c:v>
                </c:pt>
                <c:pt idx="7">
                  <c:v>196090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C-4A0D-BED9-95775CE4BB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149791</c:v>
                </c:pt>
                <c:pt idx="1">
                  <c:v>149750</c:v>
                </c:pt>
                <c:pt idx="2">
                  <c:v>144342</c:v>
                </c:pt>
                <c:pt idx="3">
                  <c:v>163695</c:v>
                </c:pt>
                <c:pt idx="4">
                  <c:v>178921</c:v>
                </c:pt>
                <c:pt idx="5">
                  <c:v>165152</c:v>
                </c:pt>
                <c:pt idx="6">
                  <c:v>158979</c:v>
                </c:pt>
                <c:pt idx="7">
                  <c:v>160746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AC-4A0D-BED9-95775CE4B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76224"/>
        <c:axId val="1070681504"/>
      </c:lineChart>
      <c:catAx>
        <c:axId val="107067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81504"/>
        <c:crosses val="autoZero"/>
        <c:auto val="1"/>
        <c:lblAlgn val="ctr"/>
        <c:lblOffset val="100"/>
        <c:noMultiLvlLbl val="0"/>
      </c:catAx>
      <c:valAx>
        <c:axId val="107068150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76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1024</c:v>
                </c:pt>
                <c:pt idx="1">
                  <c:v>-973</c:v>
                </c:pt>
                <c:pt idx="2">
                  <c:v>-2866</c:v>
                </c:pt>
                <c:pt idx="3">
                  <c:v>-15349</c:v>
                </c:pt>
                <c:pt idx="4">
                  <c:v>-4175</c:v>
                </c:pt>
                <c:pt idx="5">
                  <c:v>-2578</c:v>
                </c:pt>
                <c:pt idx="6">
                  <c:v>-1338</c:v>
                </c:pt>
                <c:pt idx="7">
                  <c:v>-4100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5-4B6A-A951-509ABF10F7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4753</c:v>
                </c:pt>
                <c:pt idx="1">
                  <c:v>2936</c:v>
                </c:pt>
                <c:pt idx="2">
                  <c:v>-1486</c:v>
                </c:pt>
                <c:pt idx="3">
                  <c:v>-14455</c:v>
                </c:pt>
                <c:pt idx="4">
                  <c:v>2319</c:v>
                </c:pt>
                <c:pt idx="5">
                  <c:v>2083</c:v>
                </c:pt>
                <c:pt idx="6">
                  <c:v>369</c:v>
                </c:pt>
                <c:pt idx="7">
                  <c:v>-4331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5-4B6A-A951-509ABF10F7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4744</c:v>
                </c:pt>
                <c:pt idx="1">
                  <c:v>3006</c:v>
                </c:pt>
                <c:pt idx="2">
                  <c:v>-339</c:v>
                </c:pt>
                <c:pt idx="3">
                  <c:v>-13442</c:v>
                </c:pt>
                <c:pt idx="4">
                  <c:v>-806</c:v>
                </c:pt>
                <c:pt idx="5">
                  <c:v>78</c:v>
                </c:pt>
                <c:pt idx="6">
                  <c:v>-453</c:v>
                </c:pt>
                <c:pt idx="7">
                  <c:v>-4429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5-4B6A-A951-509ABF10F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87264"/>
        <c:axId val="1070685824"/>
      </c:lineChart>
      <c:catAx>
        <c:axId val="107068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85824"/>
        <c:crosses val="autoZero"/>
        <c:auto val="1"/>
        <c:lblAlgn val="ctr"/>
        <c:lblOffset val="100"/>
        <c:noMultiLvlLbl val="0"/>
      </c:catAx>
      <c:valAx>
        <c:axId val="1070685824"/>
        <c:scaling>
          <c:orientation val="minMax"/>
          <c:max val="1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87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302231</c:v>
                </c:pt>
                <c:pt idx="1">
                  <c:v>307400</c:v>
                </c:pt>
                <c:pt idx="2">
                  <c:v>305337</c:v>
                </c:pt>
                <c:pt idx="3">
                  <c:v>302091</c:v>
                </c:pt>
                <c:pt idx="4">
                  <c:v>301009</c:v>
                </c:pt>
                <c:pt idx="5">
                  <c:v>298058</c:v>
                </c:pt>
                <c:pt idx="6">
                  <c:v>295967</c:v>
                </c:pt>
                <c:pt idx="7">
                  <c:v>293449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3-47E9-8C65-899685A413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374389</c:v>
                </c:pt>
                <c:pt idx="1">
                  <c:v>383785</c:v>
                </c:pt>
                <c:pt idx="2">
                  <c:v>383413</c:v>
                </c:pt>
                <c:pt idx="3">
                  <c:v>381277</c:v>
                </c:pt>
                <c:pt idx="4">
                  <c:v>361768</c:v>
                </c:pt>
                <c:pt idx="5">
                  <c:v>389112</c:v>
                </c:pt>
                <c:pt idx="6">
                  <c:v>389007</c:v>
                </c:pt>
                <c:pt idx="7">
                  <c:v>403141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3-47E9-8C65-899685A413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365708</c:v>
                </c:pt>
                <c:pt idx="1">
                  <c:v>374990</c:v>
                </c:pt>
                <c:pt idx="2">
                  <c:v>375847</c:v>
                </c:pt>
                <c:pt idx="3">
                  <c:v>374694</c:v>
                </c:pt>
                <c:pt idx="4">
                  <c:v>357385</c:v>
                </c:pt>
                <c:pt idx="5">
                  <c:v>377539</c:v>
                </c:pt>
                <c:pt idx="6">
                  <c:v>376536</c:v>
                </c:pt>
                <c:pt idx="7">
                  <c:v>375279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13-47E9-8C65-899685A41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81984"/>
        <c:axId val="1070673824"/>
      </c:lineChart>
      <c:catAx>
        <c:axId val="107068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73824"/>
        <c:crosses val="autoZero"/>
        <c:auto val="1"/>
        <c:lblAlgn val="ctr"/>
        <c:lblOffset val="100"/>
        <c:noMultiLvlLbl val="0"/>
      </c:catAx>
      <c:valAx>
        <c:axId val="1070673824"/>
        <c:scaling>
          <c:orientation val="minMax"/>
          <c:max val="45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81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6084</c:v>
                </c:pt>
                <c:pt idx="1">
                  <c:v>5169</c:v>
                </c:pt>
                <c:pt idx="2">
                  <c:v>-2063</c:v>
                </c:pt>
                <c:pt idx="3">
                  <c:v>-3246</c:v>
                </c:pt>
                <c:pt idx="4">
                  <c:v>-1082</c:v>
                </c:pt>
                <c:pt idx="5">
                  <c:v>-2951</c:v>
                </c:pt>
                <c:pt idx="6">
                  <c:v>-2091</c:v>
                </c:pt>
                <c:pt idx="7">
                  <c:v>-2518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1-4B11-BAD4-A486786EDF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4432</c:v>
                </c:pt>
                <c:pt idx="1">
                  <c:v>9397</c:v>
                </c:pt>
                <c:pt idx="2">
                  <c:v>-372</c:v>
                </c:pt>
                <c:pt idx="3">
                  <c:v>-2136</c:v>
                </c:pt>
                <c:pt idx="4">
                  <c:v>-19509</c:v>
                </c:pt>
                <c:pt idx="5">
                  <c:v>27344</c:v>
                </c:pt>
                <c:pt idx="6">
                  <c:v>-105</c:v>
                </c:pt>
                <c:pt idx="7">
                  <c:v>14135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1-4B11-BAD4-A486786EDF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9861</c:v>
                </c:pt>
                <c:pt idx="1">
                  <c:v>9281</c:v>
                </c:pt>
                <c:pt idx="2">
                  <c:v>857</c:v>
                </c:pt>
                <c:pt idx="3">
                  <c:v>-1153</c:v>
                </c:pt>
                <c:pt idx="4">
                  <c:v>-17309</c:v>
                </c:pt>
                <c:pt idx="5">
                  <c:v>20154</c:v>
                </c:pt>
                <c:pt idx="6">
                  <c:v>-1003</c:v>
                </c:pt>
                <c:pt idx="7">
                  <c:v>-1257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51-4B11-BAD4-A486786ED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76704"/>
        <c:axId val="1070677184"/>
      </c:lineChart>
      <c:catAx>
        <c:axId val="107067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77184"/>
        <c:crosses val="autoZero"/>
        <c:auto val="1"/>
        <c:lblAlgn val="ctr"/>
        <c:lblOffset val="100"/>
        <c:noMultiLvlLbl val="0"/>
      </c:catAx>
      <c:valAx>
        <c:axId val="1070677184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76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9170</c:v>
                </c:pt>
                <c:pt idx="1">
                  <c:v>5928</c:v>
                </c:pt>
                <c:pt idx="2">
                  <c:v>3431</c:v>
                </c:pt>
                <c:pt idx="3">
                  <c:v>-10486</c:v>
                </c:pt>
                <c:pt idx="4">
                  <c:v>2579</c:v>
                </c:pt>
                <c:pt idx="5">
                  <c:v>4054</c:v>
                </c:pt>
                <c:pt idx="6">
                  <c:v>4647</c:v>
                </c:pt>
                <c:pt idx="7">
                  <c:v>6465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0-443C-B489-3D192812E3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17183</c:v>
                </c:pt>
                <c:pt idx="1">
                  <c:v>14142</c:v>
                </c:pt>
                <c:pt idx="2">
                  <c:v>9042</c:v>
                </c:pt>
                <c:pt idx="3">
                  <c:v>-6596</c:v>
                </c:pt>
                <c:pt idx="4">
                  <c:v>9222</c:v>
                </c:pt>
                <c:pt idx="5">
                  <c:v>12683</c:v>
                </c:pt>
                <c:pt idx="6">
                  <c:v>9708</c:v>
                </c:pt>
                <c:pt idx="7">
                  <c:v>11689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0-443C-B489-3D192812E3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15488</c:v>
                </c:pt>
                <c:pt idx="1">
                  <c:v>12418</c:v>
                </c:pt>
                <c:pt idx="2">
                  <c:v>8728</c:v>
                </c:pt>
                <c:pt idx="3">
                  <c:v>-6708</c:v>
                </c:pt>
                <c:pt idx="4">
                  <c:v>7891</c:v>
                </c:pt>
                <c:pt idx="5">
                  <c:v>9133</c:v>
                </c:pt>
                <c:pt idx="6">
                  <c:v>8347</c:v>
                </c:pt>
                <c:pt idx="7">
                  <c:v>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0-443C-B489-3D192812E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25232"/>
        <c:axId val="962931952"/>
      </c:lineChart>
      <c:catAx>
        <c:axId val="96292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1952"/>
        <c:crosses val="autoZero"/>
        <c:auto val="1"/>
        <c:lblAlgn val="ctr"/>
        <c:lblOffset val="100"/>
        <c:noMultiLvlLbl val="0"/>
      </c:catAx>
      <c:valAx>
        <c:axId val="962931952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5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-4356</c:v>
                </c:pt>
                <c:pt idx="1">
                  <c:v>-3998</c:v>
                </c:pt>
                <c:pt idx="2">
                  <c:v>-2154</c:v>
                </c:pt>
                <c:pt idx="3">
                  <c:v>5178</c:v>
                </c:pt>
                <c:pt idx="4">
                  <c:v>1247</c:v>
                </c:pt>
                <c:pt idx="5">
                  <c:v>-2479</c:v>
                </c:pt>
                <c:pt idx="6">
                  <c:v>-2312</c:v>
                </c:pt>
                <c:pt idx="7">
                  <c:v>-3709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A-4931-8408-DDDD3D8E77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-9970</c:v>
                </c:pt>
                <c:pt idx="1">
                  <c:v>-12269</c:v>
                </c:pt>
                <c:pt idx="2">
                  <c:v>-8554</c:v>
                </c:pt>
                <c:pt idx="3">
                  <c:v>-453</c:v>
                </c:pt>
                <c:pt idx="4">
                  <c:v>-4009</c:v>
                </c:pt>
                <c:pt idx="5">
                  <c:v>-8393</c:v>
                </c:pt>
                <c:pt idx="6">
                  <c:v>-7925</c:v>
                </c:pt>
                <c:pt idx="7">
                  <c:v>-8278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A-4931-8408-DDDD3D8E77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-8386</c:v>
                </c:pt>
                <c:pt idx="1">
                  <c:v>-10054</c:v>
                </c:pt>
                <c:pt idx="2">
                  <c:v>-7608</c:v>
                </c:pt>
                <c:pt idx="3">
                  <c:v>555</c:v>
                </c:pt>
                <c:pt idx="4">
                  <c:v>-4334</c:v>
                </c:pt>
                <c:pt idx="5">
                  <c:v>-7665</c:v>
                </c:pt>
                <c:pt idx="6">
                  <c:v>-7014</c:v>
                </c:pt>
                <c:pt idx="7">
                  <c:v>-6840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1A-4931-8408-DDDD3D8E7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5312"/>
        <c:axId val="962926192"/>
      </c:lineChart>
      <c:catAx>
        <c:axId val="96293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6192"/>
        <c:crosses val="autoZero"/>
        <c:auto val="1"/>
        <c:lblAlgn val="ctr"/>
        <c:lblOffset val="100"/>
        <c:noMultiLvlLbl val="0"/>
      </c:catAx>
      <c:valAx>
        <c:axId val="962926192"/>
        <c:scaling>
          <c:orientation val="minMax"/>
          <c:max val="1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5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-5495</c:v>
                </c:pt>
                <c:pt idx="1">
                  <c:v>-1819</c:v>
                </c:pt>
                <c:pt idx="2">
                  <c:v>-893</c:v>
                </c:pt>
                <c:pt idx="3">
                  <c:v>5177</c:v>
                </c:pt>
                <c:pt idx="4">
                  <c:v>-2442</c:v>
                </c:pt>
                <c:pt idx="5">
                  <c:v>-1267</c:v>
                </c:pt>
                <c:pt idx="6">
                  <c:v>-2635</c:v>
                </c:pt>
                <c:pt idx="7">
                  <c:v>-3618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8-483E-91B2-DA0276A577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-6493</c:v>
                </c:pt>
                <c:pt idx="1">
                  <c:v>-1444</c:v>
                </c:pt>
                <c:pt idx="2">
                  <c:v>-1331</c:v>
                </c:pt>
                <c:pt idx="3">
                  <c:v>4920</c:v>
                </c:pt>
                <c:pt idx="4">
                  <c:v>-1719</c:v>
                </c:pt>
                <c:pt idx="5">
                  <c:v>-719</c:v>
                </c:pt>
                <c:pt idx="6">
                  <c:v>-2478</c:v>
                </c:pt>
                <c:pt idx="7">
                  <c:v>-3060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8-483E-91B2-DA0276A577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-6434</c:v>
                </c:pt>
                <c:pt idx="1">
                  <c:v>-2060</c:v>
                </c:pt>
                <c:pt idx="2">
                  <c:v>-2163</c:v>
                </c:pt>
                <c:pt idx="3">
                  <c:v>5012</c:v>
                </c:pt>
                <c:pt idx="4">
                  <c:v>-1907</c:v>
                </c:pt>
                <c:pt idx="5">
                  <c:v>-980</c:v>
                </c:pt>
                <c:pt idx="6">
                  <c:v>-2274</c:v>
                </c:pt>
                <c:pt idx="7">
                  <c:v>-3183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58-483E-91B2-DA0276A57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27152"/>
        <c:axId val="962933872"/>
      </c:lineChart>
      <c:catAx>
        <c:axId val="96292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3872"/>
        <c:crosses val="autoZero"/>
        <c:auto val="1"/>
        <c:lblAlgn val="ctr"/>
        <c:lblOffset val="100"/>
        <c:noMultiLvlLbl val="0"/>
      </c:catAx>
      <c:valAx>
        <c:axId val="962933872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71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172</c:v>
                </c:pt>
                <c:pt idx="1">
                  <c:v>171.7</c:v>
                </c:pt>
                <c:pt idx="2">
                  <c:v>174.3</c:v>
                </c:pt>
                <c:pt idx="3">
                  <c:v>175</c:v>
                </c:pt>
                <c:pt idx="4">
                  <c:v>175.3</c:v>
                </c:pt>
                <c:pt idx="5">
                  <c:v>175.1</c:v>
                </c:pt>
                <c:pt idx="6">
                  <c:v>175.1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0-4D9F-9EA2-14E670030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0-4D9F-9EA2-14E670030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7712"/>
        <c:axId val="962929072"/>
      </c:lineChart>
      <c:catAx>
        <c:axId val="96293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9072"/>
        <c:crosses val="autoZero"/>
        <c:auto val="1"/>
        <c:lblAlgn val="ctr"/>
        <c:lblOffset val="100"/>
        <c:noMultiLvlLbl val="0"/>
      </c:catAx>
      <c:valAx>
        <c:axId val="962929072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7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3.44</c:v>
                </c:pt>
                <c:pt idx="1">
                  <c:v>3.43</c:v>
                </c:pt>
                <c:pt idx="2">
                  <c:v>3.15</c:v>
                </c:pt>
                <c:pt idx="3">
                  <c:v>2.72</c:v>
                </c:pt>
                <c:pt idx="4">
                  <c:v>2.91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2-4662-8A02-28C4BB06D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2-4662-8A02-28C4BB06D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2912"/>
        <c:axId val="962931472"/>
      </c:lineChart>
      <c:catAx>
        <c:axId val="96293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1472"/>
        <c:crosses val="autoZero"/>
        <c:auto val="1"/>
        <c:lblAlgn val="ctr"/>
        <c:lblOffset val="100"/>
        <c:noMultiLvlLbl val="0"/>
      </c:catAx>
      <c:valAx>
        <c:axId val="962931472"/>
        <c:scaling>
          <c:orientation val="minMax"/>
          <c:max val="4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291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1">
                  <c:v>13.8</c:v>
                </c:pt>
                <c:pt idx="2">
                  <c:v>13.1</c:v>
                </c:pt>
                <c:pt idx="3">
                  <c:v>12.5</c:v>
                </c:pt>
                <c:pt idx="4">
                  <c:v>11.7</c:v>
                </c:pt>
                <c:pt idx="5">
                  <c:v>10.6</c:v>
                </c:pt>
                <c:pt idx="6">
                  <c:v>9.6999999999999993</c:v>
                </c:pt>
                <c:pt idx="7">
                  <c:v>8.1999999999999993</c:v>
                </c:pt>
                <c:pt idx="8">
                  <c:v>6.7</c:v>
                </c:pt>
                <c:pt idx="9">
                  <c:v>5.2</c:v>
                </c:pt>
                <c:pt idx="10">
                  <c:v>4.5999999999999996</c:v>
                </c:pt>
                <c:pt idx="11">
                  <c:v>4.5</c:v>
                </c:pt>
                <c:pt idx="12">
                  <c:v>4.3</c:v>
                </c:pt>
                <c:pt idx="13">
                  <c:v>4.5</c:v>
                </c:pt>
                <c:pt idx="14">
                  <c:v>4.7</c:v>
                </c:pt>
                <c:pt idx="15">
                  <c:v>5.5</c:v>
                </c:pt>
                <c:pt idx="1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B-4454-AD41-603C40741C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1">
                  <c:v>9.8000000000000007</c:v>
                </c:pt>
                <c:pt idx="2">
                  <c:v>9.3000000000000007</c:v>
                </c:pt>
                <c:pt idx="3">
                  <c:v>8.6</c:v>
                </c:pt>
                <c:pt idx="4">
                  <c:v>8.3000000000000007</c:v>
                </c:pt>
                <c:pt idx="5">
                  <c:v>7.7</c:v>
                </c:pt>
                <c:pt idx="6">
                  <c:v>7.1</c:v>
                </c:pt>
                <c:pt idx="7">
                  <c:v>6.3</c:v>
                </c:pt>
                <c:pt idx="8">
                  <c:v>6.4</c:v>
                </c:pt>
                <c:pt idx="9">
                  <c:v>6.1</c:v>
                </c:pt>
                <c:pt idx="10">
                  <c:v>5.9</c:v>
                </c:pt>
                <c:pt idx="11">
                  <c:v>5.7</c:v>
                </c:pt>
                <c:pt idx="12">
                  <c:v>5.4</c:v>
                </c:pt>
                <c:pt idx="13">
                  <c:v>5.2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B-4454-AD41-603C40741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24016"/>
        <c:axId val="906030256"/>
      </c:lineChart>
      <c:catAx>
        <c:axId val="90602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30256"/>
        <c:crosses val="autoZero"/>
        <c:auto val="1"/>
        <c:lblAlgn val="ctr"/>
        <c:lblOffset val="100"/>
        <c:noMultiLvlLbl val="0"/>
      </c:catAx>
      <c:valAx>
        <c:axId val="90603025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24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61.8</c:v>
                </c:pt>
                <c:pt idx="1">
                  <c:v>63.1</c:v>
                </c:pt>
                <c:pt idx="2">
                  <c:v>63.1</c:v>
                </c:pt>
                <c:pt idx="3">
                  <c:v>64.099999999999994</c:v>
                </c:pt>
                <c:pt idx="4">
                  <c:v>65.8</c:v>
                </c:pt>
                <c:pt idx="5">
                  <c:v>67.2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F-4F80-B2DC-14ACC7479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F-4F80-B2DC-14ACC7479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47664"/>
        <c:axId val="963039504"/>
      </c:lineChart>
      <c:catAx>
        <c:axId val="96304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39504"/>
        <c:crosses val="autoZero"/>
        <c:auto val="1"/>
        <c:lblAlgn val="ctr"/>
        <c:lblOffset val="100"/>
        <c:noMultiLvlLbl val="0"/>
      </c:catAx>
      <c:valAx>
        <c:axId val="9630395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47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70.2</c:v>
                </c:pt>
                <c:pt idx="1">
                  <c:v>70.5</c:v>
                </c:pt>
                <c:pt idx="2">
                  <c:v>69.400000000000006</c:v>
                </c:pt>
                <c:pt idx="3">
                  <c:v>69.8</c:v>
                </c:pt>
                <c:pt idx="4">
                  <c:v>69.900000000000006</c:v>
                </c:pt>
                <c:pt idx="5">
                  <c:v>70.3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2-4AA6-B921-70D2B1661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2-4AA6-B921-70D2B1661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39984"/>
        <c:axId val="963041424"/>
      </c:lineChart>
      <c:catAx>
        <c:axId val="96303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41424"/>
        <c:crosses val="autoZero"/>
        <c:auto val="1"/>
        <c:lblAlgn val="ctr"/>
        <c:lblOffset val="100"/>
        <c:noMultiLvlLbl val="0"/>
      </c:catAx>
      <c:valAx>
        <c:axId val="963041424"/>
        <c:scaling>
          <c:orientation val="minMax"/>
          <c:max val="74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39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17.899999999999999</c:v>
                </c:pt>
                <c:pt idx="1">
                  <c:v>17.7</c:v>
                </c:pt>
                <c:pt idx="2">
                  <c:v>19.2</c:v>
                </c:pt>
                <c:pt idx="3">
                  <c:v>19</c:v>
                </c:pt>
                <c:pt idx="4">
                  <c:v>19.399999999999999</c:v>
                </c:pt>
                <c:pt idx="5">
                  <c:v>19.7</c:v>
                </c:pt>
                <c:pt idx="6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A-4094-9960-56F8F533B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A-4094-9960-56F8F533B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45264"/>
        <c:axId val="963045744"/>
      </c:lineChart>
      <c:catAx>
        <c:axId val="96304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45744"/>
        <c:crosses val="autoZero"/>
        <c:auto val="1"/>
        <c:lblAlgn val="ctr"/>
        <c:lblOffset val="100"/>
        <c:noMultiLvlLbl val="0"/>
      </c:catAx>
      <c:valAx>
        <c:axId val="963045744"/>
        <c:scaling>
          <c:orientation val="minMax"/>
          <c:max val="21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452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0">
                  <c:v>38.799999999999997</c:v>
                </c:pt>
                <c:pt idx="1">
                  <c:v>39</c:v>
                </c:pt>
                <c:pt idx="2">
                  <c:v>46.6</c:v>
                </c:pt>
                <c:pt idx="3">
                  <c:v>55.2</c:v>
                </c:pt>
                <c:pt idx="4">
                  <c:v>49.5</c:v>
                </c:pt>
                <c:pt idx="5">
                  <c:v>46.7</c:v>
                </c:pt>
                <c:pt idx="6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C-48E9-9E63-64174DA76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C-48E9-9E63-64174DA76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43344"/>
        <c:axId val="963042384"/>
      </c:lineChart>
      <c:catAx>
        <c:axId val="96304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42384"/>
        <c:crosses val="autoZero"/>
        <c:auto val="1"/>
        <c:lblAlgn val="ctr"/>
        <c:lblOffset val="100"/>
        <c:noMultiLvlLbl val="0"/>
      </c:catAx>
      <c:valAx>
        <c:axId val="963042384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43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51.2</c:v>
                </c:pt>
                <c:pt idx="1">
                  <c:v>50.7</c:v>
                </c:pt>
                <c:pt idx="2">
                  <c:v>53.3</c:v>
                </c:pt>
                <c:pt idx="3">
                  <c:v>52.9</c:v>
                </c:pt>
                <c:pt idx="4">
                  <c:v>52.7</c:v>
                </c:pt>
                <c:pt idx="5">
                  <c:v>52</c:v>
                </c:pt>
                <c:pt idx="6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5-4B88-85E4-714D731E2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5-4B88-85E4-714D731E2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46224"/>
        <c:axId val="963044784"/>
      </c:lineChart>
      <c:catAx>
        <c:axId val="96304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44784"/>
        <c:crosses val="autoZero"/>
        <c:auto val="1"/>
        <c:lblAlgn val="ctr"/>
        <c:lblOffset val="100"/>
        <c:noMultiLvlLbl val="0"/>
      </c:catAx>
      <c:valAx>
        <c:axId val="963044784"/>
        <c:scaling>
          <c:orientation val="minMax"/>
          <c:max val="6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46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3126</c:v>
                </c:pt>
                <c:pt idx="1">
                  <c:v>584</c:v>
                </c:pt>
                <c:pt idx="2">
                  <c:v>-5408</c:v>
                </c:pt>
                <c:pt idx="3">
                  <c:v>3433</c:v>
                </c:pt>
                <c:pt idx="4">
                  <c:v>3834</c:v>
                </c:pt>
                <c:pt idx="5">
                  <c:v>2199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C-4D77-A737-3C13B43902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C-4D77-A737-3C13B4390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50064"/>
        <c:axId val="963054384"/>
      </c:lineChart>
      <c:catAx>
        <c:axId val="96305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54384"/>
        <c:crosses val="autoZero"/>
        <c:auto val="1"/>
        <c:lblAlgn val="ctr"/>
        <c:lblOffset val="100"/>
        <c:noMultiLvlLbl val="0"/>
      </c:catAx>
      <c:valAx>
        <c:axId val="963054384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50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3225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6-47F0-B71B-A9CA60DFE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6-47F0-B71B-A9CA60DFE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16448"/>
        <c:axId val="1093210688"/>
      </c:lineChart>
      <c:catAx>
        <c:axId val="109321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10688"/>
        <c:crosses val="autoZero"/>
        <c:auto val="1"/>
        <c:lblAlgn val="ctr"/>
        <c:lblOffset val="100"/>
        <c:noMultiLvlLbl val="0"/>
      </c:catAx>
      <c:valAx>
        <c:axId val="1093210688"/>
        <c:scaling>
          <c:orientation val="minMax"/>
          <c:max val="4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164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5.2</c:v>
                </c:pt>
                <c:pt idx="1">
                  <c:v>5.9</c:v>
                </c:pt>
                <c:pt idx="2">
                  <c:v>4.8</c:v>
                </c:pt>
                <c:pt idx="3">
                  <c:v>4</c:v>
                </c:pt>
                <c:pt idx="4">
                  <c:v>4.5999999999999996</c:v>
                </c:pt>
                <c:pt idx="5">
                  <c:v>5.4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E-4089-9A99-CEFED61A5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E-4089-9A99-CEFED61A5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03968"/>
        <c:axId val="1093203008"/>
      </c:lineChart>
      <c:catAx>
        <c:axId val="109320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03008"/>
        <c:crosses val="autoZero"/>
        <c:auto val="1"/>
        <c:lblAlgn val="ctr"/>
        <c:lblOffset val="100"/>
        <c:noMultiLvlLbl val="0"/>
      </c:catAx>
      <c:valAx>
        <c:axId val="1093203008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039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1">
                  <c:v>95.4</c:v>
                </c:pt>
                <c:pt idx="2">
                  <c:v>83.6</c:v>
                </c:pt>
                <c:pt idx="3">
                  <c:v>70.7</c:v>
                </c:pt>
                <c:pt idx="4">
                  <c:v>69.900000000000006</c:v>
                </c:pt>
                <c:pt idx="5">
                  <c:v>53.4</c:v>
                </c:pt>
                <c:pt idx="6">
                  <c:v>44.4</c:v>
                </c:pt>
                <c:pt idx="7">
                  <c:v>27.6</c:v>
                </c:pt>
                <c:pt idx="8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B-4D42-9324-4229792A9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1">
                  <c:v>87.4</c:v>
                </c:pt>
                <c:pt idx="2">
                  <c:v>75.400000000000006</c:v>
                </c:pt>
                <c:pt idx="3">
                  <c:v>62.5</c:v>
                </c:pt>
                <c:pt idx="4">
                  <c:v>57.8</c:v>
                </c:pt>
                <c:pt idx="5">
                  <c:v>49.8</c:v>
                </c:pt>
                <c:pt idx="6">
                  <c:v>45.1</c:v>
                </c:pt>
                <c:pt idx="7">
                  <c:v>37.4</c:v>
                </c:pt>
                <c:pt idx="8">
                  <c:v>38.9</c:v>
                </c:pt>
                <c:pt idx="9">
                  <c:v>37.6</c:v>
                </c:pt>
                <c:pt idx="10">
                  <c:v>34</c:v>
                </c:pt>
                <c:pt idx="11">
                  <c:v>33.9</c:v>
                </c:pt>
                <c:pt idx="12">
                  <c:v>31.5</c:v>
                </c:pt>
                <c:pt idx="13">
                  <c:v>23.4</c:v>
                </c:pt>
                <c:pt idx="14">
                  <c:v>18.2</c:v>
                </c:pt>
                <c:pt idx="15">
                  <c:v>17.100000000000001</c:v>
                </c:pt>
                <c:pt idx="1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B-4D42-9324-4229792A9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99072"/>
        <c:axId val="975097632"/>
      </c:lineChart>
      <c:catAx>
        <c:axId val="97509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97632"/>
        <c:crosses val="autoZero"/>
        <c:auto val="1"/>
        <c:lblAlgn val="ctr"/>
        <c:lblOffset val="100"/>
        <c:noMultiLvlLbl val="0"/>
      </c:catAx>
      <c:valAx>
        <c:axId val="97509763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990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BE82214E-25DE-4397-AA4B-A6135B5D82F0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9C5105A-1295-46EE-81B8-066AF41D700B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730D0BA2-1F9D-4723-A2B7-5A76ED19F2A9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553B7A1-EE74-45DA-97EB-1BE5DED52363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31787AF-6D42-4FAC-AF6D-3923B415DA1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E7F8F09-659F-4D62-982E-8E5A0D59F9C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5B9B03-B719-BB9B-677F-46EFE93966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佐世保市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69FC98-F7B3-887D-13D9-D4360EBBED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545892-F460-5F84-298F-853C3E0B2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79F421-0D88-46CE-E58C-9C9B42E56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EFBCF6D-C052-65E5-ED74-BDE7F2216B4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DF80F5-2939-8DF1-CB6D-184E897C3E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佐世保市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E43004-776B-0E59-DE6D-E759C58431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351E67-3A4D-2E42-F028-AEFAE252E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E6EF08-8E5E-7164-3DC6-852137BE7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68AA5A-0269-6E57-B88C-267858915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E00379-5740-5E7D-DCC4-5633FCAA0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8ABD58-B451-D65E-BD01-C336288AE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8E9511-1C43-AA4A-A27E-56EE991EC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9E3C92-C712-A017-6347-0BF67F033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B7A332-76BF-34F0-E6C6-A545B47B4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2A492E4-F69C-90D1-17FF-39065AF6454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DA191C-64C4-FED2-5BD9-7AEE642B79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佐世保市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F4504D-FB6D-DBB1-19AF-35AF8FC81F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A1D352-AA5D-3BEF-1E34-00A6BD11D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F6CA62-7642-DB83-A5D0-2E9D533E0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758B3A-26F4-9964-9C25-166F833D6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9D85B9-7111-B294-634A-65A77DFE7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97E5FD-5F59-35AE-C2A9-D59AC0DD0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94C0D9-8080-972D-23F9-7B1728A5B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DB4FB1-7C4D-5B66-5433-A8C16631D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5BA4EB-2D8E-3F59-2CED-FF5061B97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F2902CB-F368-6757-E63A-F7D46744E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EF9059-EF46-B74A-FB65-3647934D1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6B6D9DA-13B1-1DA9-98AC-518A0BB7176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D766D9-3482-24F1-E6F9-75DE34FE14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佐世保市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1F7DFB-117C-A36F-3AE9-4ED249FAA1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7410D4-7300-B746-F7B2-3B05BDEFE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A5AC0F-4B1B-FDAB-D46F-6608BE50B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BD7D87-95F8-CF7E-E41B-E84CC66B4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D1E4C1-1BCD-D743-2297-CA7382441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78490A-5806-9665-FE3F-C659965D6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AF6549-41A3-6BFE-0E54-BF44DA3CE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3F1B7B-49A3-C5C4-9FEA-F92CEB8B3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32DB6A-E556-7F4E-6286-E700E98DB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9F9C03-6595-AB12-8E1B-AEB860B08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A98D6C-5F07-A9E8-90C7-0266676F6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27798E0-439B-7FE2-B2E1-8AB390F7231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1D5785-8AE6-0E2E-B082-33F03F0CC9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佐世保市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FA4EDB-AD9D-F39D-3C86-8E3DA8D964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2C3575D-1EDE-9C90-E3B2-1EF7C756AD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8AB91AF-D4D5-F834-AC2E-1DDCC1AD42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D2B29A1-E717-32D6-EC6A-4BDC7B3CE7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F114104-7DCE-462C-1E47-C2840B2F20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133B537-0ADF-1B83-7C68-AD413E16B6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099951B-4E2E-F1B1-C652-B10CE06D3D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CEA22B2-73C4-615B-7925-4D366560E15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4359CB-0DE1-57BC-F969-3DB2E9F103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佐世保市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911458-CA81-14C5-1F62-3E60C624F8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511FCC-E116-5490-5497-0FC6ECA18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F52C6F-EC16-CCBD-C2B2-F3A3A2395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CCFED7-D33D-6916-8F11-A1EBC199E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E7ED2E-8CF1-3E6F-F3B6-579715986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2C899C-AB4D-35CD-A39F-D45DFC309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284827-CABA-A3FE-8D53-8A6667FF7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7E88B2-F2A8-CD3E-E75D-460C6009B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AA35857-2D93-BD31-528E-F1AEEB85DFC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6244F8-3491-E5EF-5F6D-D418C760B5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佐世保市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2AF4E8-1EB3-F493-2D03-D5CAEEBC1C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09E7EC-A669-6D3E-CDFF-C5A689251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E19C40-7B1D-EC15-289D-FF6216C6A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86105F-639E-7F91-E46B-4339E7D99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C332E9-E8FB-A597-CCED-B4E2FCCFD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99B601-8C36-AE4A-834E-D2DF53A5D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1B63F-0DCC-F80D-5FC3-66A8ACED4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629455-794D-1D22-C287-7E85CE9B9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7E57BF6-84B8-BE13-CEA1-395956715F6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3002DC-E66B-9D7C-92DC-03D975D4E4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佐世保市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E45875-E9D4-77C9-A2D5-15BCB30310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02CCE3-44A9-2B8B-6B27-F8449D3F8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C9DDD4-8F9D-186A-C6EA-497E24B3E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035FC0-A707-303A-5F20-CBF661626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F0C1FE-95A4-39F0-76E4-6DE4187F5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64B4BC-EA3A-CE6A-B405-A954F31AC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E67605-C401-8964-EE20-95AD3A112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89D62B-10B6-1C17-5060-B4966D3B2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622954-A413-71DB-96A3-E03D09126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E2580E-10E6-9CDD-18B1-1B9DDB4B1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90DC78F-9BF5-A314-AFE6-C9570827F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DE1D9AD-FF58-857A-72E3-6B1568FE9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512C801-A1A5-6ABC-4247-3BA690137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B614ECF-F171-24C6-5DE0-4C1E47808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2550E53-F190-6345-C4E1-40F166568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90D93E4-592B-77BE-07E9-23580FA1E4E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BE540E-A484-2C14-6533-DCEBE1450D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佐世保市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28AAD9-88D3-7CA1-F477-8FDD1B0DD4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D81E43-A27B-0CFB-58D9-C69259DD9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8F10CC-6E69-8BFB-9961-E0EED9EDB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2007FF-33E9-FCAB-2851-398FAAD76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CE2640-3E1A-D885-8D1F-138CC39EE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DF5B32-22BA-144D-EC3E-916F7415D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C1E1E1-9168-7F4D-E9E0-0C08750A2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EFBAFF-2A43-29E3-6B0D-CEE6F3F2C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CD3845-33F4-3DA4-7625-EBAFB175E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B1DAD7-CA2B-7064-AFEE-E947B448E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AEF32D7-E7CF-5B09-A4BE-06AF2CE3A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96926D8-1E67-2626-FB4B-AFBE23BD3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DBE8B39-51D1-4224-0A6E-A4633861D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A7E653D-7EFE-FEDE-1679-0BEBD1409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586228E-77BF-1479-325A-2C431726E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F4B9396-7EA7-1A5A-8001-8913B26E3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97F52E9-C431-C239-A0DE-8CF874D967B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990DE4-E51C-D9E8-C176-A7097B6481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佐世保市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33A2C2-C6AC-C700-A4BC-63B953626F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CADDB2-1841-26DB-55DB-81707271F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E1122A-BB53-CA7A-A0CA-AF89CF5EF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9981D2-C3F2-3624-873B-69569FE70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EBA6F9-DBC7-8211-7EB6-03598D3A0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9550705-E154-E97A-92C4-29E6568E71F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405F86-AB2C-F07B-6243-F8F24A0D5D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佐世保市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25E590-9866-E4D7-F7BE-1756D20A76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0EF026-C80A-3FE9-4DA5-549EBD9B0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897154-0C01-D49B-09A5-28E04C3C8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D446CAD-970A-251D-42FC-B9EFC3FA125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C57B65-C364-9C9B-1223-335C765338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佐世保市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AB45D1-A22D-038B-7D3F-772288EA25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ED3C91-691E-0FF6-2987-DDA7D0C66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089E8C-DFC1-448D-01BF-7F03937DC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16FA25-E50F-3283-57A8-E5D07C31A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684EEB-83BA-45C4-34A7-2D1A7214C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3C98D3-1897-9667-1C7F-AA2A08C0E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075169-9928-223D-F253-11FD275F1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080D36-31CC-C079-BC73-A7CFC55E1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DA4FFD-FC9B-20C7-C738-56AEE3877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A7B6A74-DDD8-C5CF-F5AD-DE16D20E04E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99B3-7123-4BEA-92FA-2FE5EA8C000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6410B-F88E-4392-8FC7-83B9E4BEC1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B7A41-7092-45B3-B6A9-1B47446955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2AB79-8D89-48FD-9B36-5DC947CD79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705ED-6AF4-43C7-8C22-C07B2DACC9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59987-3C38-4298-B29F-A864E16384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7062-749E-4598-B7E4-0C793604DE0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CA1F-7959-400F-A13A-FFBCB07E651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03CD7904-4199-4DD5-8D35-476051519DC2}"/>
    <hyperlink ref="A6" location="'G01_overview'!A1" display="G01_overview" xr:uid="{D78F820F-162B-4181-A1F3-28E03252FD58}"/>
    <hyperlink ref="A7" location="'G02_sunburst'!A1" display="G02_sunburst" xr:uid="{B96B4281-E2FB-43CA-9F12-E56C68452323}"/>
    <hyperlink ref="A8" location="'G02_sunburst'!A1" display="G02_sunburst" xr:uid="{933CD0FF-57E8-4F65-97D7-B017A0DD4D3C}"/>
    <hyperlink ref="A9" location="'G02_sunburst'!A1" display="G02_sunburst" xr:uid="{3C647BB7-DE13-4889-AD88-7B1081A70F40}"/>
    <hyperlink ref="A10" location="'G03_compare'!A1" display="G03_compare" xr:uid="{0C48FBF4-151A-4D94-B7D2-C4EE591B6AF7}"/>
    <hyperlink ref="A11" location="'G03_compare'!A1" display="G03_compare" xr:uid="{87782838-E1E7-40C3-B856-F771C9953E82}"/>
    <hyperlink ref="A12" location="'G03_compare'!A1" display="G03_compare" xr:uid="{89C30D6E-1C07-4E2B-902D-B43AB7FD04B4}"/>
    <hyperlink ref="A13" location="'G03_compare'!A1" display="G03_compare" xr:uid="{D5FFC9B8-6530-401E-9B27-F15812E64A42}"/>
    <hyperlink ref="A14" location="'G03_compare'!A1" display="G03_compare" xr:uid="{43B721EC-A711-4AE4-9849-A0D637CFA137}"/>
    <hyperlink ref="A15" location="'G03_compare'!A1" display="G03_compare" xr:uid="{83322455-FD89-45C5-84DF-774847C8943C}"/>
    <hyperlink ref="A16" location="'G03_compare'!A1" display="G03_compare" xr:uid="{C190E960-DD68-463E-A51C-6F65757CC8D4}"/>
    <hyperlink ref="A17" location="'G04_ratio'!A1" display="G04_ratio" xr:uid="{6D789464-6DE5-49A6-ACD0-4C539956424A}"/>
    <hyperlink ref="A18" location="'G04_ratio'!A1" display="G04_ratio" xr:uid="{8EF6BB43-572E-445A-BFF2-D5227EA191D4}"/>
    <hyperlink ref="A19" location="'G04_ratio'!A1" display="G04_ratio" xr:uid="{2D627A08-A92E-404C-8110-61D657CE74C7}"/>
    <hyperlink ref="A20" location="'G04_ratio'!A1" display="G04_ratio" xr:uid="{FC1A919A-F950-4680-851B-6BC327CCD9B7}"/>
    <hyperlink ref="A21" location="'G04_ratio'!A1" display="G04_ratio" xr:uid="{550C6D78-2C76-4938-A7E7-B5169324D359}"/>
    <hyperlink ref="A22" location="'G04_ratio'!A1" display="G04_ratio" xr:uid="{927DE7FA-3739-45B8-A3A5-52329A26705D}"/>
    <hyperlink ref="A23" location="'G04_ratio'!A1" display="G04_ratio" xr:uid="{613DE0AB-2A1A-427F-867A-41A509D85A33}"/>
    <hyperlink ref="A24" location="'G05_purpose'!A1" display="G05_purpose" xr:uid="{BBAD5303-8DDA-41B8-BED2-F947FB0EB6CC}"/>
    <hyperlink ref="A25" location="'G05_purpose'!A1" display="G05_purpose" xr:uid="{060738D1-C497-4692-98D4-11843CBCDF9C}"/>
    <hyperlink ref="A26" location="'G05_purpose'!A1" display="G05_purpose" xr:uid="{DB3C89D0-7999-4B38-923D-6AD3ED84DC89}"/>
    <hyperlink ref="A27" location="'G05_purpose'!A1" display="G05_purpose" xr:uid="{D1A024F4-C4C2-4D04-B62B-889F738BFCF2}"/>
    <hyperlink ref="A28" location="'G05_purpose'!A1" display="G05_purpose" xr:uid="{99FD1A81-59E9-474B-9396-6946CCB6F94A}"/>
    <hyperlink ref="A29" location="'G05_purpose'!A1" display="G05_purpose" xr:uid="{0AFA3632-46C9-4B0B-A3A6-77797B7BDE87}"/>
    <hyperlink ref="A30" location="'G05_purpose'!A1" display="G05_purpose" xr:uid="{C31D203C-7058-44FE-BDD9-4EB1BEF2F497}"/>
    <hyperlink ref="A31" location="'G05_purpose'!A1" display="G05_purpose" xr:uid="{1B402C47-2CC9-41A4-B984-17FD0C98087C}"/>
    <hyperlink ref="A32" location="'G05_purpose'!A1" display="G05_purpose" xr:uid="{85B7DEF4-BB87-4208-8B6E-DD99AF527BDF}"/>
    <hyperlink ref="A33" location="'G05_purpose'!A1" display="G05_purpose" xr:uid="{6A0F6135-4F09-4B9B-9B20-EAFEE043C826}"/>
    <hyperlink ref="A34" location="'G05_purpose'!A1" display="G05_purpose" xr:uid="{F632A6AD-773C-4D97-9613-304A92C6D750}"/>
    <hyperlink ref="A35" location="'G05_purpose'!A1" display="G05_purpose" xr:uid="{4F713C5B-701A-4B70-955A-91ED6A8C111F}"/>
    <hyperlink ref="A36" location="'G05_purpose'!A1" display="G05_purpose" xr:uid="{ECA36462-5EC5-45E9-A879-83E274CE29EE}"/>
    <hyperlink ref="A37" location="'G05_purpose'!A1" display="G05_purpose" xr:uid="{D641A143-62F0-47A2-88BB-30AB0572A841}"/>
    <hyperlink ref="A38" location="'G06_nature'!A1" display="G06_nature" xr:uid="{88196B99-EC02-4261-A599-6C41431120D7}"/>
    <hyperlink ref="A39" location="'G06_nature'!A1" display="G06_nature" xr:uid="{3A6A11C6-0F16-4452-87BF-FFE8037D4AEA}"/>
    <hyperlink ref="A40" location="'G06_nature'!A1" display="G06_nature" xr:uid="{E6A08945-5028-44E2-9B03-459A95E9F597}"/>
    <hyperlink ref="A41" location="'G06_nature'!A1" display="G06_nature" xr:uid="{F8351FAF-7153-400E-88FF-B1B50B76C8C8}"/>
    <hyperlink ref="A42" location="'G06_nature'!A1" display="G06_nature" xr:uid="{C2362A4F-38F4-4E69-8423-AD7BD6DA3F06}"/>
    <hyperlink ref="A43" location="'G06_nature'!A1" display="G06_nature" xr:uid="{A5A19E15-EA83-4391-882A-3EB6DC0F8BC3}"/>
    <hyperlink ref="A44" location="'G06_nature'!A1" display="G06_nature" xr:uid="{C5DF469B-D790-4D81-BC68-F2A64A4B79EA}"/>
    <hyperlink ref="A45" location="'G06_nature'!A1" display="G06_nature" xr:uid="{88871EA8-9420-49BF-AE44-E894D8B50BF9}"/>
    <hyperlink ref="A46" location="'G06_nature'!A1" display="G06_nature" xr:uid="{297F9A4D-58C6-40DE-94DC-20586CBDD2D4}"/>
    <hyperlink ref="A47" location="'G06_nature'!A1" display="G06_nature" xr:uid="{A0225891-314D-4208-B0E4-D85984800508}"/>
    <hyperlink ref="A48" location="'G06_nature'!A1" display="G06_nature" xr:uid="{8F4586B3-D795-4AE5-BCB7-C382CE103D76}"/>
    <hyperlink ref="A49" location="'G06_nature'!A1" display="G06_nature" xr:uid="{9B93EF57-B63E-415F-B546-5DE6C6D69FF0}"/>
    <hyperlink ref="A50" location="'G06_nature'!A1" display="G06_nature" xr:uid="{19E6FB94-2E48-4C86-8CDD-227AE38DF423}"/>
    <hyperlink ref="A51" location="'G06_nature'!A1" display="G06_nature" xr:uid="{221DDC15-56EC-4440-888F-C5DE7FD3656F}"/>
    <hyperlink ref="A52" location="'G06_nature'!A1" display="G06_nature" xr:uid="{EADD05CB-8F49-4B0F-B16C-37BF6F7DE2F3}"/>
    <hyperlink ref="A53" location="'G07_funds'!A1" display="G07_funds" xr:uid="{5F2EABA4-70E6-472F-AE6B-8292AE93C52E}"/>
    <hyperlink ref="A54" location="'G07_funds'!A1" display="G07_funds" xr:uid="{EC0D54FD-B096-4711-9709-7EAF85205A35}"/>
    <hyperlink ref="A55" location="'G07_funds'!A1" display="G07_funds" xr:uid="{9937F518-FB2E-44CD-9BF0-4F3ACEB1C5B7}"/>
    <hyperlink ref="A56" location="'G07_funds'!A1" display="G07_funds" xr:uid="{16C2E740-EC45-4C7A-BD66-8112A81CFF94}"/>
    <hyperlink ref="A57" location="'G08_accounting'!A1" display="G08_accounting" xr:uid="{30F7B900-CEAF-4F5B-9F92-C6F7363E8180}"/>
    <hyperlink ref="A58" location="'G08_accounting'!A1" display="G08_accounting" xr:uid="{75A8371E-26BA-40F4-BF2F-CA32823A9F43}"/>
    <hyperlink ref="A59" location="'G09_facility1'!A1" display="G09_facility1" xr:uid="{0ABF626B-D5FC-4C05-B4B9-0B25A50BFE45}"/>
    <hyperlink ref="A60" location="'G09_facility1'!A1" display="G09_facility1" xr:uid="{7A5AF9BC-964A-4525-85C2-BF88B1DBBC5F}"/>
    <hyperlink ref="A61" location="'G09_facility1'!A1" display="G09_facility1" xr:uid="{68344370-B44B-4C9E-82D4-DD29D2F4356B}"/>
    <hyperlink ref="A62" location="'G09_facility1'!A1" display="G09_facility1" xr:uid="{DFCE7C3A-EDA1-4A62-A09C-98BE07A3D7E8}"/>
    <hyperlink ref="A63" location="'G09_facility1'!A1" display="G09_facility1" xr:uid="{803C8EA1-166E-4265-BA5A-B14F73BDD126}"/>
    <hyperlink ref="A64" location="'G09_facility1'!A1" display="G09_facility1" xr:uid="{48AA787C-A2FA-4A32-889A-E735F14D67C0}"/>
    <hyperlink ref="A65" location="'G09_facility1'!A1" display="G09_facility1" xr:uid="{881C787E-3260-4E82-B280-C59A2635A305}"/>
    <hyperlink ref="A66" location="'G09_facility1'!A1" display="G09_facility1" xr:uid="{39D9AEBA-A3FE-42C5-9FC3-37F24554CD2B}"/>
    <hyperlink ref="A67" location="'G10_facility2'!A1" display="G10_facility2" xr:uid="{4AB87E9C-A71D-497C-9EF6-3F7B63F8BC35}"/>
    <hyperlink ref="A68" location="'G10_facility2'!A1" display="G10_facility2" xr:uid="{55EF7C47-D8C3-4A80-8C20-559E1360670C}"/>
    <hyperlink ref="A69" location="'G10_facility2'!A1" display="G10_facility2" xr:uid="{E0C50D49-A7D6-46FD-851A-80ACF61DAC7B}"/>
    <hyperlink ref="A70" location="'G10_facility2'!A1" display="G10_facility2" xr:uid="{6DF85FFE-F402-416E-876A-D7A74ED4A778}"/>
    <hyperlink ref="A71" location="'G10_facility2'!A1" display="G10_facility2" xr:uid="{524DD9E4-0AD9-42A5-8E80-8B773296A73A}"/>
    <hyperlink ref="A72" location="'G10_facility2'!A1" display="G10_facility2" xr:uid="{3E1C4111-B090-4C05-B0B4-062DC6239A82}"/>
    <hyperlink ref="A73" location="'G10_facility2'!A1" display="G10_facility2" xr:uid="{A4CB5AE7-60F6-47B3-B931-2476293ED4CA}"/>
    <hyperlink ref="A74" location="'G10_facility2'!A1" display="G10_facility2" xr:uid="{CF4B400F-A46F-4C35-A80F-6ABA90DC1BFA}"/>
    <hyperlink ref="A75" location="'G11_statements1'!A1" display="G11_statements1" xr:uid="{383FF6FA-710F-4FEA-8429-CA4B05142D4B}"/>
    <hyperlink ref="A76" location="'G11_statements1'!A1" display="G11_statements1" xr:uid="{00378037-1832-46EB-A6AF-62AEF7468996}"/>
    <hyperlink ref="A77" location="'G11_statements1'!A1" display="G11_statements1" xr:uid="{F9F7117C-3472-48DE-9B63-91CC407AEB61}"/>
    <hyperlink ref="A78" location="'G11_statements1'!A1" display="G11_statements1" xr:uid="{4A739876-C3A6-4AB2-B558-B63FCEE01151}"/>
    <hyperlink ref="A79" location="'G11_statements1'!A1" display="G11_statements1" xr:uid="{8601C71D-AE3D-48E8-85D6-C90F6101BE0C}"/>
    <hyperlink ref="A80" location="'G11_statements1'!A1" display="G11_statements1" xr:uid="{F1ED166D-2691-4B8A-BE93-29DDF68BE39F}"/>
    <hyperlink ref="A81" location="'G11_statements1'!A1" display="G11_statements1" xr:uid="{252DA38F-2F5D-4F9A-A2FB-DE574F0AA4D4}"/>
    <hyperlink ref="A82" location="'G11_statements1'!A1" display="G11_statements1" xr:uid="{A47EA15F-DDCE-410D-8F7D-025CB03D19F7}"/>
    <hyperlink ref="A83" location="'G11_statements1'!A1" display="G11_statements1" xr:uid="{96F4BFA0-9637-4C0B-9687-3BEF7F0E4980}"/>
    <hyperlink ref="A84" location="'G11_statements1'!A1" display="G11_statements1" xr:uid="{08A28387-6272-4009-8329-E4832D287312}"/>
    <hyperlink ref="A85" location="'G12_statements2'!A1" display="G12_statements2" xr:uid="{FF65BCE0-9122-4535-9E7E-279BFDFE1CAA}"/>
    <hyperlink ref="A86" location="'G12_statements2'!A1" display="G12_statements2" xr:uid="{749D7F56-4227-4262-A627-7097B87B8831}"/>
    <hyperlink ref="A87" location="'G12_statements2'!A1" display="G12_statements2" xr:uid="{7C05BA0D-217E-4995-85F7-36F8D2B008AB}"/>
    <hyperlink ref="A88" location="'G12_statements2'!A1" display="G12_statements2" xr:uid="{B2270942-C63C-4CC0-83CF-CA1F15D30754}"/>
    <hyperlink ref="A89" location="'G12_statements2'!A1" display="G12_statements2" xr:uid="{9ADBB349-38C7-4FE9-B30D-1AE7B28B8ED2}"/>
    <hyperlink ref="A90" location="'G12_statements2'!A1" display="G12_statements2" xr:uid="{387AC5FE-55D5-4377-8459-DF741E20AC00}"/>
    <hyperlink ref="A91" location="'G12_statements2'!A1" display="G12_statements2" xr:uid="{49FC1648-FEFE-46C4-B459-24ED2499295B}"/>
    <hyperlink ref="A92" location="'G12_statements2'!A1" display="G12_statements2" xr:uid="{C8BA1C8D-37B0-4400-9D0B-201294B04C0A}"/>
    <hyperlink ref="A93" location="'G12_statements2'!A1" display="G12_statements2" xr:uid="{0217DF45-E8F1-4706-A5D6-450DDF2BDDD4}"/>
    <hyperlink ref="A94" location="'G12_statements2'!A1" display="G12_statements2" xr:uid="{BA55AB90-3C4A-4FFF-94DE-B6457A067F8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A0A20-FFA5-41A1-8EF1-C9E2FC623DD1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262539</v>
      </c>
      <c r="C9" s="5">
        <v>262539</v>
      </c>
    </row>
    <row r="10" spans="1:3">
      <c r="A10" s="1">
        <v>2012</v>
      </c>
      <c r="B10" s="5">
        <v>262441</v>
      </c>
      <c r="C10" s="5">
        <v>261031</v>
      </c>
    </row>
    <row r="11" spans="1:3">
      <c r="A11" s="1">
        <v>2013</v>
      </c>
      <c r="B11" s="5">
        <v>262093</v>
      </c>
      <c r="C11" s="5">
        <v>260669</v>
      </c>
    </row>
    <row r="12" spans="1:3">
      <c r="A12" s="1">
        <v>2014</v>
      </c>
      <c r="B12" s="5">
        <v>260110</v>
      </c>
      <c r="C12" s="5">
        <v>258631</v>
      </c>
    </row>
    <row r="13" spans="1:3">
      <c r="A13" s="1">
        <v>2015</v>
      </c>
      <c r="B13" s="5">
        <v>258466</v>
      </c>
      <c r="C13" s="5">
        <v>256843</v>
      </c>
    </row>
    <row r="14" spans="1:3">
      <c r="A14" s="1">
        <v>2016</v>
      </c>
      <c r="B14" s="5">
        <v>256520</v>
      </c>
      <c r="C14" s="5">
        <v>254771</v>
      </c>
    </row>
    <row r="15" spans="1:3">
      <c r="A15" s="1">
        <v>2017</v>
      </c>
      <c r="B15" s="5">
        <v>254386</v>
      </c>
      <c r="C15" s="5">
        <v>252617</v>
      </c>
    </row>
    <row r="16" spans="1:3">
      <c r="A16" s="1">
        <v>2018</v>
      </c>
      <c r="B16" s="5">
        <v>252370</v>
      </c>
      <c r="C16" s="5">
        <v>250477</v>
      </c>
    </row>
    <row r="17" spans="1:4">
      <c r="A17" s="1">
        <v>2019</v>
      </c>
      <c r="B17" s="5">
        <v>249681</v>
      </c>
      <c r="C17" s="5">
        <v>247649</v>
      </c>
    </row>
    <row r="18" spans="1:4">
      <c r="A18" s="1">
        <v>2020</v>
      </c>
      <c r="B18" s="5">
        <v>246441</v>
      </c>
      <c r="C18" s="5">
        <v>244593</v>
      </c>
    </row>
    <row r="19" spans="1:4">
      <c r="A19" s="1">
        <v>2021</v>
      </c>
      <c r="B19" s="5">
        <v>243074</v>
      </c>
      <c r="C19" s="5">
        <v>241508</v>
      </c>
    </row>
    <row r="20" spans="1:4">
      <c r="A20" s="1">
        <v>2022</v>
      </c>
      <c r="B20" s="5">
        <v>240473</v>
      </c>
      <c r="C20" s="5">
        <v>238511</v>
      </c>
    </row>
    <row r="21" spans="1:4">
      <c r="A21" s="1">
        <v>2023</v>
      </c>
      <c r="B21" s="5">
        <v>236906</v>
      </c>
      <c r="C21" s="5">
        <v>234624</v>
      </c>
    </row>
    <row r="22" spans="1:4">
      <c r="A22" s="1">
        <v>2024</v>
      </c>
      <c r="B22" s="5">
        <v>233507</v>
      </c>
      <c r="C22" s="5">
        <v>230910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125845359</v>
      </c>
      <c r="C32" s="5">
        <v>121934890</v>
      </c>
      <c r="D32" s="5">
        <v>3910469</v>
      </c>
    </row>
    <row r="33" spans="1:4">
      <c r="A33" s="1">
        <v>2013</v>
      </c>
      <c r="B33" s="5">
        <v>121142914</v>
      </c>
      <c r="C33" s="5">
        <v>117548686</v>
      </c>
      <c r="D33" s="5">
        <v>3594228</v>
      </c>
    </row>
    <row r="34" spans="1:4">
      <c r="A34" s="1">
        <v>2014</v>
      </c>
      <c r="B34" s="5">
        <v>119471349</v>
      </c>
      <c r="C34" s="5">
        <v>116180521</v>
      </c>
      <c r="D34" s="5">
        <v>3290828</v>
      </c>
    </row>
    <row r="35" spans="1:4">
      <c r="A35" s="1">
        <v>2015</v>
      </c>
      <c r="B35" s="5">
        <v>122153207</v>
      </c>
      <c r="C35" s="5">
        <v>117513869</v>
      </c>
      <c r="D35" s="5">
        <v>4639338</v>
      </c>
    </row>
    <row r="36" spans="1:4">
      <c r="A36" s="1">
        <v>2016</v>
      </c>
      <c r="B36" s="5">
        <v>123352976</v>
      </c>
      <c r="C36" s="5">
        <v>119394618</v>
      </c>
      <c r="D36" s="5">
        <v>3958358</v>
      </c>
    </row>
    <row r="37" spans="1:4">
      <c r="A37" s="1">
        <v>2017</v>
      </c>
      <c r="B37" s="5">
        <v>124024694</v>
      </c>
      <c r="C37" s="5">
        <v>119955318</v>
      </c>
      <c r="D37" s="5">
        <v>4069376</v>
      </c>
    </row>
    <row r="38" spans="1:4">
      <c r="A38" s="1">
        <v>2018</v>
      </c>
      <c r="B38" s="5">
        <v>123389520</v>
      </c>
      <c r="C38" s="5">
        <v>118935923</v>
      </c>
      <c r="D38" s="5">
        <v>4453597</v>
      </c>
    </row>
    <row r="39" spans="1:4">
      <c r="A39" s="1">
        <v>2019</v>
      </c>
      <c r="B39" s="5">
        <v>136677733</v>
      </c>
      <c r="C39" s="5">
        <v>132355607</v>
      </c>
      <c r="D39" s="5">
        <v>4322126</v>
      </c>
    </row>
    <row r="40" spans="1:4">
      <c r="A40" s="1">
        <v>2020</v>
      </c>
      <c r="B40" s="5">
        <v>157063195</v>
      </c>
      <c r="C40" s="5">
        <v>151357527</v>
      </c>
      <c r="D40" s="5">
        <v>5705668</v>
      </c>
    </row>
    <row r="41" spans="1:4">
      <c r="A41" s="1">
        <v>2021</v>
      </c>
      <c r="B41" s="5">
        <v>144680447</v>
      </c>
      <c r="C41" s="5">
        <v>138657544</v>
      </c>
      <c r="D41" s="5">
        <v>6022903</v>
      </c>
    </row>
    <row r="42" spans="1:4">
      <c r="A42" s="1">
        <v>2022</v>
      </c>
      <c r="B42" s="5">
        <v>138889941</v>
      </c>
      <c r="C42" s="5">
        <v>133196467</v>
      </c>
      <c r="D42" s="5">
        <v>5693474</v>
      </c>
    </row>
    <row r="43" spans="1:4">
      <c r="A43" s="1">
        <v>2023</v>
      </c>
      <c r="B43" s="5">
        <v>136710600</v>
      </c>
      <c r="C43" s="5">
        <v>131857406</v>
      </c>
      <c r="D43" s="5">
        <v>4853194</v>
      </c>
    </row>
    <row r="44" spans="1:4">
      <c r="A44" s="1">
        <v>2024</v>
      </c>
      <c r="B44" s="5">
        <v>133249093</v>
      </c>
      <c r="C44" s="5">
        <v>129462218</v>
      </c>
      <c r="D44" s="5">
        <v>3786875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539.67289000000005</v>
      </c>
    </row>
    <row r="53" spans="1:3">
      <c r="A53" s="1" t="s">
        <v>26</v>
      </c>
      <c r="B53" s="6">
        <v>102.59325</v>
      </c>
    </row>
    <row r="54" spans="1:3">
      <c r="A54" s="1" t="s">
        <v>27</v>
      </c>
      <c r="B54" s="6">
        <v>124.88482</v>
      </c>
    </row>
    <row r="55" spans="1:3">
      <c r="A55" s="1" t="s">
        <v>28</v>
      </c>
      <c r="B55" s="6">
        <v>42.134230000000002</v>
      </c>
    </row>
    <row r="56" spans="1:3">
      <c r="A56" s="1" t="s">
        <v>29</v>
      </c>
      <c r="B56" s="6">
        <v>132.89698999999999</v>
      </c>
    </row>
    <row r="57" spans="1:3">
      <c r="A57" s="1" t="s">
        <v>30</v>
      </c>
      <c r="B57" s="6">
        <v>53.973219999999998</v>
      </c>
    </row>
    <row r="58" spans="1:3">
      <c r="A58" s="1" t="s">
        <v>31</v>
      </c>
      <c r="B58" s="6">
        <v>24.52788</v>
      </c>
    </row>
    <row r="59" spans="1:3">
      <c r="A59" s="1" t="s">
        <v>32</v>
      </c>
      <c r="B59" s="6">
        <v>0.78112999999999999</v>
      </c>
    </row>
    <row r="60" spans="1:3">
      <c r="A60" s="1" t="s">
        <v>33</v>
      </c>
      <c r="B60" s="6">
        <v>152.96745000000001</v>
      </c>
    </row>
    <row r="61" spans="1:3">
      <c r="A61" s="1" t="s">
        <v>34</v>
      </c>
      <c r="B61" s="6">
        <v>106.34889</v>
      </c>
    </row>
    <row r="62" spans="1:3">
      <c r="A62" s="1" t="s">
        <v>35</v>
      </c>
      <c r="B62" s="6">
        <v>5.6751500000000004</v>
      </c>
    </row>
    <row r="63" spans="1:3">
      <c r="A63" s="1" t="s">
        <v>36</v>
      </c>
      <c r="B63" s="6">
        <v>8.1662800000000004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121.63029</v>
      </c>
    </row>
    <row r="72" spans="1:3">
      <c r="A72" s="1" t="s">
        <v>39</v>
      </c>
      <c r="B72" s="6" t="s">
        <v>41</v>
      </c>
      <c r="C72" s="6">
        <v>122.18143999999999</v>
      </c>
    </row>
    <row r="73" spans="1:3">
      <c r="A73" s="1" t="s">
        <v>39</v>
      </c>
      <c r="B73" s="6" t="s">
        <v>42</v>
      </c>
      <c r="C73" s="6">
        <v>8.6883999999999997</v>
      </c>
    </row>
    <row r="74" spans="1:3">
      <c r="A74" s="1" t="s">
        <v>39</v>
      </c>
      <c r="B74" s="6" t="s">
        <v>43</v>
      </c>
      <c r="C74" s="6">
        <v>19.549029999999998</v>
      </c>
    </row>
    <row r="75" spans="1:3">
      <c r="A75" s="1" t="s">
        <v>39</v>
      </c>
      <c r="B75" s="6" t="s">
        <v>44</v>
      </c>
      <c r="C75" s="6">
        <v>19.305199999999999</v>
      </c>
    </row>
    <row r="76" spans="1:3">
      <c r="A76" s="1" t="s">
        <v>39</v>
      </c>
      <c r="B76" s="6" t="s">
        <v>45</v>
      </c>
      <c r="C76" s="6">
        <v>0.59074000000000004</v>
      </c>
    </row>
    <row r="77" spans="1:3">
      <c r="A77" s="1" t="s">
        <v>46</v>
      </c>
      <c r="B77" s="6" t="s">
        <v>47</v>
      </c>
      <c r="C77" s="6">
        <v>256.46319</v>
      </c>
    </row>
    <row r="78" spans="1:3">
      <c r="A78" s="1" t="s">
        <v>46</v>
      </c>
      <c r="B78" s="6" t="s">
        <v>48</v>
      </c>
      <c r="C78" s="6">
        <v>19.824210000000001</v>
      </c>
    </row>
    <row r="79" spans="1:3">
      <c r="A79" s="1" t="s">
        <v>49</v>
      </c>
      <c r="B79" s="6" t="s">
        <v>50</v>
      </c>
      <c r="C79" s="6">
        <v>290.36516</v>
      </c>
    </row>
    <row r="80" spans="1:3">
      <c r="A80" s="1" t="s">
        <v>49</v>
      </c>
      <c r="B80" s="6" t="s">
        <v>51</v>
      </c>
      <c r="C80" s="6">
        <v>103.33374000000001</v>
      </c>
    </row>
    <row r="81" spans="1:3">
      <c r="A81" s="1" t="s">
        <v>52</v>
      </c>
      <c r="B81" s="6"/>
      <c r="C81" s="6">
        <v>48.03304</v>
      </c>
    </row>
    <row r="82" spans="1:3">
      <c r="A82" s="1" t="s">
        <v>53</v>
      </c>
      <c r="B82" s="6"/>
      <c r="C82" s="6">
        <v>322.52649000000002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206.29213999999999</v>
      </c>
    </row>
    <row r="91" spans="1:3">
      <c r="A91" s="1" t="s">
        <v>55</v>
      </c>
      <c r="B91" s="6" t="s">
        <v>57</v>
      </c>
      <c r="C91" s="6">
        <v>399.92016000000001</v>
      </c>
    </row>
    <row r="92" spans="1:3">
      <c r="A92" s="1" t="s">
        <v>55</v>
      </c>
      <c r="B92" s="6" t="s">
        <v>34</v>
      </c>
      <c r="C92" s="6">
        <v>106.34889</v>
      </c>
    </row>
    <row r="93" spans="1:3">
      <c r="A93" s="1" t="s">
        <v>58</v>
      </c>
      <c r="B93" s="6" t="s">
        <v>59</v>
      </c>
      <c r="C93" s="6">
        <v>132.43971999999999</v>
      </c>
    </row>
    <row r="94" spans="1:3">
      <c r="A94" s="1" t="s">
        <v>60</v>
      </c>
      <c r="B94" s="6" t="s">
        <v>61</v>
      </c>
      <c r="C94" s="6">
        <v>180.07750999999999</v>
      </c>
    </row>
    <row r="95" spans="1:3">
      <c r="A95" s="1" t="s">
        <v>60</v>
      </c>
      <c r="B95" s="6" t="s">
        <v>62</v>
      </c>
      <c r="C95" s="6">
        <v>64.353920000000002</v>
      </c>
    </row>
    <row r="96" spans="1:3">
      <c r="A96" s="1" t="s">
        <v>60</v>
      </c>
      <c r="B96" s="6" t="s">
        <v>63</v>
      </c>
      <c r="C96" s="6">
        <v>114.41267999999999</v>
      </c>
    </row>
    <row r="97" spans="1:3">
      <c r="A97" s="1" t="s">
        <v>60</v>
      </c>
      <c r="B97" s="6" t="s">
        <v>64</v>
      </c>
      <c r="C97" s="6">
        <v>55.618160000000003</v>
      </c>
    </row>
    <row r="98" spans="1:3">
      <c r="A98" s="1" t="s">
        <v>60</v>
      </c>
      <c r="B98" s="6" t="s">
        <v>65</v>
      </c>
      <c r="C98" s="6">
        <v>8.1298899999999996</v>
      </c>
    </row>
    <row r="99" spans="1:3">
      <c r="A99" s="1" t="s">
        <v>60</v>
      </c>
      <c r="B99" s="6" t="s">
        <v>66</v>
      </c>
      <c r="C99" s="6">
        <v>27.029109999999999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/>
      <c r="C107" s="7"/>
    </row>
    <row r="108" spans="1:3">
      <c r="A108" s="1">
        <v>2009</v>
      </c>
      <c r="B108" s="7">
        <v>0.53</v>
      </c>
      <c r="C108" s="7">
        <v>0.92</v>
      </c>
    </row>
    <row r="109" spans="1:3">
      <c r="A109" s="1">
        <v>2010</v>
      </c>
      <c r="B109" s="7">
        <v>0.52</v>
      </c>
      <c r="C109" s="7">
        <v>0.88</v>
      </c>
    </row>
    <row r="110" spans="1:3">
      <c r="A110" s="1">
        <v>2011</v>
      </c>
      <c r="B110" s="7">
        <v>0.51</v>
      </c>
      <c r="C110" s="7">
        <v>0.85</v>
      </c>
    </row>
    <row r="111" spans="1:3">
      <c r="A111" s="1">
        <v>2012</v>
      </c>
      <c r="B111" s="7">
        <v>0.5</v>
      </c>
      <c r="C111" s="7">
        <v>0.81</v>
      </c>
    </row>
    <row r="112" spans="1:3">
      <c r="A112" s="1">
        <v>2013</v>
      </c>
      <c r="B112" s="7">
        <v>0.5</v>
      </c>
      <c r="C112" s="7">
        <v>0.81</v>
      </c>
    </row>
    <row r="113" spans="1:3">
      <c r="A113" s="1">
        <v>2014</v>
      </c>
      <c r="B113" s="7">
        <v>0.51</v>
      </c>
      <c r="C113" s="7">
        <v>0.82</v>
      </c>
    </row>
    <row r="114" spans="1:3">
      <c r="A114" s="1">
        <v>2015</v>
      </c>
      <c r="B114" s="7">
        <v>0.51</v>
      </c>
      <c r="C114" s="7">
        <v>0.82</v>
      </c>
    </row>
    <row r="115" spans="1:3">
      <c r="A115" s="1">
        <v>2016</v>
      </c>
      <c r="B115" s="7">
        <v>0.51</v>
      </c>
      <c r="C115" s="7">
        <v>0.79</v>
      </c>
    </row>
    <row r="116" spans="1:3">
      <c r="A116" s="1">
        <v>2017</v>
      </c>
      <c r="B116" s="7">
        <v>0.52</v>
      </c>
      <c r="C116" s="7">
        <v>0.8</v>
      </c>
    </row>
    <row r="117" spans="1:3">
      <c r="A117" s="1">
        <v>2018</v>
      </c>
      <c r="B117" s="7">
        <v>0.52</v>
      </c>
      <c r="C117" s="7">
        <v>0.8</v>
      </c>
    </row>
    <row r="118" spans="1:3">
      <c r="A118" s="1">
        <v>2019</v>
      </c>
      <c r="B118" s="7">
        <v>0.53</v>
      </c>
      <c r="C118" s="7">
        <v>0.8</v>
      </c>
    </row>
    <row r="119" spans="1:3">
      <c r="A119" s="1">
        <v>2020</v>
      </c>
      <c r="B119" s="7">
        <v>0.54</v>
      </c>
      <c r="C119" s="7">
        <v>0.8</v>
      </c>
    </row>
    <row r="120" spans="1:3">
      <c r="A120" s="1">
        <v>2021</v>
      </c>
      <c r="B120" s="7">
        <v>0.53</v>
      </c>
      <c r="C120" s="7">
        <v>0.78</v>
      </c>
    </row>
    <row r="121" spans="1:3">
      <c r="A121" s="1">
        <v>2022</v>
      </c>
      <c r="B121" s="7">
        <v>0.53</v>
      </c>
      <c r="C121" s="7">
        <v>0.78</v>
      </c>
    </row>
    <row r="122" spans="1:3">
      <c r="A122" s="1">
        <v>2023</v>
      </c>
      <c r="B122" s="7">
        <v>0.53</v>
      </c>
      <c r="C122" s="7">
        <v>0.76</v>
      </c>
    </row>
    <row r="123" spans="1:3">
      <c r="A123" s="1">
        <v>2024</v>
      </c>
      <c r="B123" s="7">
        <v>0.53</v>
      </c>
      <c r="C123" s="7">
        <v>0.76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/>
      <c r="C131" s="8"/>
    </row>
    <row r="132" spans="1:3">
      <c r="A132" s="1">
        <v>2009</v>
      </c>
      <c r="B132" s="8">
        <v>87.4</v>
      </c>
      <c r="C132" s="8">
        <v>91</v>
      </c>
    </row>
    <row r="133" spans="1:3">
      <c r="A133" s="1">
        <v>2010</v>
      </c>
      <c r="B133" s="8">
        <v>83.7</v>
      </c>
      <c r="C133" s="8">
        <v>89</v>
      </c>
    </row>
    <row r="134" spans="1:3">
      <c r="A134" s="1">
        <v>2011</v>
      </c>
      <c r="B134" s="8">
        <v>85.7</v>
      </c>
      <c r="C134" s="8">
        <v>90.2</v>
      </c>
    </row>
    <row r="135" spans="1:3">
      <c r="A135" s="1">
        <v>2012</v>
      </c>
      <c r="B135" s="8">
        <v>87.5</v>
      </c>
      <c r="C135" s="8">
        <v>90.5</v>
      </c>
    </row>
    <row r="136" spans="1:3">
      <c r="A136" s="1">
        <v>2013</v>
      </c>
      <c r="B136" s="8">
        <v>88.4</v>
      </c>
      <c r="C136" s="8">
        <v>90.4</v>
      </c>
    </row>
    <row r="137" spans="1:3">
      <c r="A137" s="1">
        <v>2014</v>
      </c>
      <c r="B137" s="8">
        <v>89.3</v>
      </c>
      <c r="C137" s="8">
        <v>91.3</v>
      </c>
    </row>
    <row r="138" spans="1:3">
      <c r="A138" s="1">
        <v>2015</v>
      </c>
      <c r="B138" s="8">
        <v>90</v>
      </c>
      <c r="C138" s="8">
        <v>90.1</v>
      </c>
    </row>
    <row r="139" spans="1:3">
      <c r="A139" s="1">
        <v>2016</v>
      </c>
      <c r="B139" s="8">
        <v>91.2</v>
      </c>
      <c r="C139" s="8">
        <v>91.9</v>
      </c>
    </row>
    <row r="140" spans="1:3">
      <c r="A140" s="1">
        <v>2017</v>
      </c>
      <c r="B140" s="8">
        <v>91.5</v>
      </c>
      <c r="C140" s="8">
        <v>92.2</v>
      </c>
    </row>
    <row r="141" spans="1:3">
      <c r="A141" s="1">
        <v>2018</v>
      </c>
      <c r="B141" s="8">
        <v>92.5</v>
      </c>
      <c r="C141" s="8">
        <v>92.2</v>
      </c>
    </row>
    <row r="142" spans="1:3">
      <c r="A142" s="1">
        <v>2019</v>
      </c>
      <c r="B142" s="8">
        <v>92.5</v>
      </c>
      <c r="C142" s="8">
        <v>92.8</v>
      </c>
    </row>
    <row r="143" spans="1:3">
      <c r="A143" s="1">
        <v>2020</v>
      </c>
      <c r="B143" s="8">
        <v>92.4</v>
      </c>
      <c r="C143" s="8">
        <v>92.7</v>
      </c>
    </row>
    <row r="144" spans="1:3">
      <c r="A144" s="1">
        <v>2021</v>
      </c>
      <c r="B144" s="8">
        <v>90.3</v>
      </c>
      <c r="C144" s="8">
        <v>88.7</v>
      </c>
    </row>
    <row r="145" spans="1:3">
      <c r="A145" s="1">
        <v>2022</v>
      </c>
      <c r="B145" s="8">
        <v>93</v>
      </c>
      <c r="C145" s="8">
        <v>92</v>
      </c>
    </row>
    <row r="146" spans="1:3">
      <c r="A146" s="1">
        <v>2023</v>
      </c>
      <c r="B146" s="8">
        <v>94.2</v>
      </c>
      <c r="C146" s="8">
        <v>93</v>
      </c>
    </row>
    <row r="147" spans="1:3">
      <c r="A147" s="1">
        <v>2024</v>
      </c>
      <c r="B147" s="8">
        <v>95.8</v>
      </c>
      <c r="C147" s="8">
        <v>93.2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/>
      <c r="C155" s="5"/>
    </row>
    <row r="156" spans="1:3">
      <c r="A156" s="1">
        <v>2009</v>
      </c>
      <c r="B156" s="5">
        <v>116309</v>
      </c>
      <c r="C156" s="5">
        <v>100997</v>
      </c>
    </row>
    <row r="157" spans="1:3">
      <c r="A157" s="1">
        <v>2010</v>
      </c>
      <c r="B157" s="5">
        <v>112352</v>
      </c>
      <c r="C157" s="5">
        <v>100056</v>
      </c>
    </row>
    <row r="158" spans="1:3">
      <c r="A158" s="1">
        <v>2011</v>
      </c>
      <c r="B158" s="5">
        <v>117061</v>
      </c>
      <c r="C158" s="5">
        <v>102113</v>
      </c>
    </row>
    <row r="159" spans="1:3">
      <c r="A159" s="1">
        <v>2012</v>
      </c>
      <c r="B159" s="5">
        <v>115055</v>
      </c>
      <c r="C159" s="5">
        <v>99218</v>
      </c>
    </row>
    <row r="160" spans="1:3">
      <c r="A160" s="1">
        <v>2013</v>
      </c>
      <c r="B160" s="5">
        <v>112610</v>
      </c>
      <c r="C160" s="5">
        <v>97690</v>
      </c>
    </row>
    <row r="161" spans="1:3">
      <c r="A161" s="1">
        <v>2014</v>
      </c>
      <c r="B161" s="5">
        <v>118692</v>
      </c>
      <c r="C161" s="5">
        <v>102908</v>
      </c>
    </row>
    <row r="162" spans="1:3">
      <c r="A162" s="1">
        <v>2015</v>
      </c>
      <c r="B162" s="5">
        <v>124830</v>
      </c>
      <c r="C162" s="5">
        <v>104949</v>
      </c>
    </row>
    <row r="163" spans="1:3">
      <c r="A163" s="1">
        <v>2016</v>
      </c>
      <c r="B163" s="5">
        <v>128734</v>
      </c>
      <c r="C163" s="5">
        <v>106538</v>
      </c>
    </row>
    <row r="164" spans="1:3">
      <c r="A164" s="1">
        <v>2017</v>
      </c>
      <c r="B164" s="5">
        <v>131198</v>
      </c>
      <c r="C164" s="5">
        <v>106025</v>
      </c>
    </row>
    <row r="165" spans="1:3">
      <c r="A165" s="1">
        <v>2018</v>
      </c>
      <c r="B165" s="5">
        <v>132652</v>
      </c>
      <c r="C165" s="5">
        <v>108680</v>
      </c>
    </row>
    <row r="166" spans="1:3">
      <c r="A166" s="1">
        <v>2019</v>
      </c>
      <c r="B166" s="5">
        <v>138976</v>
      </c>
      <c r="C166" s="5">
        <v>111251</v>
      </c>
    </row>
    <row r="167" spans="1:3">
      <c r="A167" s="1">
        <v>2020</v>
      </c>
      <c r="B167" s="5">
        <v>149059</v>
      </c>
      <c r="C167" s="5">
        <v>119386</v>
      </c>
    </row>
    <row r="168" spans="1:3">
      <c r="A168" s="1">
        <v>2021</v>
      </c>
      <c r="B168" s="5">
        <v>154527</v>
      </c>
      <c r="C168" s="5">
        <v>127387</v>
      </c>
    </row>
    <row r="169" spans="1:3">
      <c r="A169" s="1">
        <v>2022</v>
      </c>
      <c r="B169" s="5">
        <v>168699</v>
      </c>
      <c r="C169" s="5">
        <v>132051</v>
      </c>
    </row>
    <row r="170" spans="1:3">
      <c r="A170" s="1">
        <v>2023</v>
      </c>
      <c r="B170" s="5">
        <v>162718</v>
      </c>
      <c r="C170" s="5">
        <v>128128</v>
      </c>
    </row>
    <row r="171" spans="1:3">
      <c r="A171" s="1">
        <v>2024</v>
      </c>
      <c r="B171" s="5">
        <v>166117</v>
      </c>
      <c r="C171" s="5">
        <v>135363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/>
      <c r="C179" s="5"/>
    </row>
    <row r="180" spans="1:3">
      <c r="A180" s="1">
        <v>2009</v>
      </c>
      <c r="B180" s="5">
        <v>101.2</v>
      </c>
      <c r="C180" s="5">
        <v>100.5</v>
      </c>
    </row>
    <row r="181" spans="1:3">
      <c r="A181" s="1">
        <v>2010</v>
      </c>
      <c r="B181" s="5">
        <v>100.8</v>
      </c>
      <c r="C181" s="5">
        <v>100.3</v>
      </c>
    </row>
    <row r="182" spans="1:3">
      <c r="A182" s="1">
        <v>2011</v>
      </c>
      <c r="B182" s="5">
        <v>109</v>
      </c>
      <c r="C182" s="5">
        <v>108.3</v>
      </c>
    </row>
    <row r="183" spans="1:3">
      <c r="A183" s="1">
        <v>2012</v>
      </c>
      <c r="B183" s="5">
        <v>107.7</v>
      </c>
      <c r="C183" s="5">
        <v>107.9</v>
      </c>
    </row>
    <row r="184" spans="1:3">
      <c r="A184" s="1">
        <v>2013</v>
      </c>
      <c r="B184" s="5">
        <v>98.9</v>
      </c>
      <c r="C184" s="5">
        <v>99.9</v>
      </c>
    </row>
    <row r="185" spans="1:3">
      <c r="A185" s="1">
        <v>2014</v>
      </c>
      <c r="B185" s="5">
        <v>99.8</v>
      </c>
      <c r="C185" s="5">
        <v>100.2</v>
      </c>
    </row>
    <row r="186" spans="1:3">
      <c r="A186" s="1">
        <v>2015</v>
      </c>
      <c r="B186" s="5">
        <v>99.7</v>
      </c>
      <c r="C186" s="5">
        <v>100.2</v>
      </c>
    </row>
    <row r="187" spans="1:3">
      <c r="A187" s="1">
        <v>2016</v>
      </c>
      <c r="B187" s="5">
        <v>99.6</v>
      </c>
      <c r="C187" s="5">
        <v>100.2</v>
      </c>
    </row>
    <row r="188" spans="1:3">
      <c r="A188" s="1">
        <v>2017</v>
      </c>
      <c r="B188" s="5">
        <v>99.7</v>
      </c>
      <c r="C188" s="5">
        <v>100.2</v>
      </c>
    </row>
    <row r="189" spans="1:3">
      <c r="A189" s="1">
        <v>2018</v>
      </c>
      <c r="B189" s="5">
        <v>99.4</v>
      </c>
      <c r="C189" s="5">
        <v>100</v>
      </c>
    </row>
    <row r="190" spans="1:3">
      <c r="A190" s="1">
        <v>2019</v>
      </c>
      <c r="B190" s="5">
        <v>99.4</v>
      </c>
      <c r="C190" s="5">
        <v>99.9</v>
      </c>
    </row>
    <row r="191" spans="1:3">
      <c r="A191" s="1">
        <v>2020</v>
      </c>
      <c r="B191" s="5">
        <v>99.1</v>
      </c>
      <c r="C191" s="5">
        <v>99.7</v>
      </c>
    </row>
    <row r="192" spans="1:3">
      <c r="A192" s="1">
        <v>2021</v>
      </c>
      <c r="B192" s="5">
        <v>99.1</v>
      </c>
      <c r="C192" s="5">
        <v>99.7</v>
      </c>
    </row>
    <row r="193" spans="1:3">
      <c r="A193" s="1">
        <v>2022</v>
      </c>
      <c r="B193" s="5">
        <v>98.7</v>
      </c>
      <c r="C193" s="5">
        <v>99.4</v>
      </c>
    </row>
    <row r="194" spans="1:3">
      <c r="A194" s="1">
        <v>2023</v>
      </c>
      <c r="B194" s="5">
        <v>98.5</v>
      </c>
      <c r="C194" s="5">
        <v>99.2</v>
      </c>
    </row>
    <row r="195" spans="1:3">
      <c r="A195" s="1">
        <v>2024</v>
      </c>
      <c r="B195" s="5">
        <v>98.5</v>
      </c>
      <c r="C195" s="5">
        <v>99.2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6"/>
      <c r="C203" s="6"/>
    </row>
    <row r="204" spans="1:3">
      <c r="A204" s="1">
        <v>2009</v>
      </c>
      <c r="B204" s="6">
        <v>7.89</v>
      </c>
      <c r="C204" s="6">
        <v>6.36</v>
      </c>
    </row>
    <row r="205" spans="1:3">
      <c r="A205" s="1">
        <v>2010</v>
      </c>
      <c r="B205" s="6">
        <v>7.9</v>
      </c>
      <c r="C205" s="6">
        <v>6.29</v>
      </c>
    </row>
    <row r="206" spans="1:3">
      <c r="A206" s="1">
        <v>2011</v>
      </c>
      <c r="B206" s="6">
        <v>8.01</v>
      </c>
      <c r="C206" s="6">
        <v>6.25</v>
      </c>
    </row>
    <row r="207" spans="1:3">
      <c r="A207" s="1">
        <v>2012</v>
      </c>
      <c r="B207" s="6">
        <v>7.88</v>
      </c>
      <c r="C207" s="6">
        <v>6.12</v>
      </c>
    </row>
    <row r="208" spans="1:3">
      <c r="A208" s="1">
        <v>2013</v>
      </c>
      <c r="B208" s="6">
        <v>7.86</v>
      </c>
      <c r="C208" s="6">
        <v>6.1</v>
      </c>
    </row>
    <row r="209" spans="1:3">
      <c r="A209" s="1">
        <v>2014</v>
      </c>
      <c r="B209" s="6">
        <v>7.8</v>
      </c>
      <c r="C209" s="6">
        <v>6.16</v>
      </c>
    </row>
    <row r="210" spans="1:3">
      <c r="A210" s="1">
        <v>2015</v>
      </c>
      <c r="B210" s="6">
        <v>7.97</v>
      </c>
      <c r="C210" s="6">
        <v>6.15</v>
      </c>
    </row>
    <row r="211" spans="1:3">
      <c r="A211" s="1">
        <v>2016</v>
      </c>
      <c r="B211" s="6">
        <v>8.1</v>
      </c>
      <c r="C211" s="6">
        <v>6.19</v>
      </c>
    </row>
    <row r="212" spans="1:3">
      <c r="A212" s="1">
        <v>2017</v>
      </c>
      <c r="B212" s="6">
        <v>8.19</v>
      </c>
      <c r="C212" s="6">
        <v>6.21</v>
      </c>
    </row>
    <row r="213" spans="1:3">
      <c r="A213" s="1">
        <v>2018</v>
      </c>
      <c r="B213" s="6">
        <v>8.32</v>
      </c>
      <c r="C213" s="6">
        <v>6.25</v>
      </c>
    </row>
    <row r="214" spans="1:3">
      <c r="A214" s="1">
        <v>2019</v>
      </c>
      <c r="B214" s="6">
        <v>8.3699999999999992</v>
      </c>
      <c r="C214" s="6">
        <v>6.32</v>
      </c>
    </row>
    <row r="215" spans="1:3">
      <c r="A215" s="1">
        <v>2020</v>
      </c>
      <c r="B215" s="6">
        <v>8.5299999999999994</v>
      </c>
      <c r="C215" s="6">
        <v>6.37</v>
      </c>
    </row>
    <row r="216" spans="1:3">
      <c r="A216" s="1">
        <v>2021</v>
      </c>
      <c r="B216" s="6">
        <v>8.65</v>
      </c>
      <c r="C216" s="6">
        <v>6.41</v>
      </c>
    </row>
    <row r="217" spans="1:3">
      <c r="A217" s="1">
        <v>2022</v>
      </c>
      <c r="B217" s="6">
        <v>8.76</v>
      </c>
      <c r="C217" s="6">
        <v>6.46</v>
      </c>
    </row>
    <row r="218" spans="1:3">
      <c r="A218" s="1">
        <v>2023</v>
      </c>
      <c r="B218" s="6">
        <v>8.8000000000000007</v>
      </c>
      <c r="C218" s="6">
        <v>6.52</v>
      </c>
    </row>
    <row r="219" spans="1:3">
      <c r="A219" s="1">
        <v>2024</v>
      </c>
      <c r="B219" s="6">
        <v>8.93</v>
      </c>
      <c r="C219" s="6">
        <v>6.59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/>
      <c r="C227" s="8"/>
    </row>
    <row r="228" spans="1:3">
      <c r="A228" s="1">
        <v>2009</v>
      </c>
      <c r="B228" s="8">
        <v>13.8</v>
      </c>
      <c r="C228" s="8">
        <v>9.8000000000000007</v>
      </c>
    </row>
    <row r="229" spans="1:3">
      <c r="A229" s="1">
        <v>2010</v>
      </c>
      <c r="B229" s="8">
        <v>13.1</v>
      </c>
      <c r="C229" s="8">
        <v>9.3000000000000007</v>
      </c>
    </row>
    <row r="230" spans="1:3">
      <c r="A230" s="1">
        <v>2011</v>
      </c>
      <c r="B230" s="8">
        <v>12.5</v>
      </c>
      <c r="C230" s="8">
        <v>8.6</v>
      </c>
    </row>
    <row r="231" spans="1:3">
      <c r="A231" s="1">
        <v>2012</v>
      </c>
      <c r="B231" s="8">
        <v>11.7</v>
      </c>
      <c r="C231" s="8">
        <v>8.3000000000000007</v>
      </c>
    </row>
    <row r="232" spans="1:3">
      <c r="A232" s="1">
        <v>2013</v>
      </c>
      <c r="B232" s="8">
        <v>10.6</v>
      </c>
      <c r="C232" s="8">
        <v>7.7</v>
      </c>
    </row>
    <row r="233" spans="1:3">
      <c r="A233" s="1">
        <v>2014</v>
      </c>
      <c r="B233" s="8">
        <v>9.6999999999999993</v>
      </c>
      <c r="C233" s="8">
        <v>7.1</v>
      </c>
    </row>
    <row r="234" spans="1:3">
      <c r="A234" s="1">
        <v>2015</v>
      </c>
      <c r="B234" s="8">
        <v>8.1999999999999993</v>
      </c>
      <c r="C234" s="8">
        <v>6.3</v>
      </c>
    </row>
    <row r="235" spans="1:3">
      <c r="A235" s="1">
        <v>2016</v>
      </c>
      <c r="B235" s="8">
        <v>6.7</v>
      </c>
      <c r="C235" s="8">
        <v>6.4</v>
      </c>
    </row>
    <row r="236" spans="1:3">
      <c r="A236" s="1">
        <v>2017</v>
      </c>
      <c r="B236" s="8">
        <v>5.2</v>
      </c>
      <c r="C236" s="8">
        <v>6.1</v>
      </c>
    </row>
    <row r="237" spans="1:3">
      <c r="A237" s="1">
        <v>2018</v>
      </c>
      <c r="B237" s="8">
        <v>4.5999999999999996</v>
      </c>
      <c r="C237" s="8">
        <v>5.9</v>
      </c>
    </row>
    <row r="238" spans="1:3">
      <c r="A238" s="1">
        <v>2019</v>
      </c>
      <c r="B238" s="8">
        <v>4.5</v>
      </c>
      <c r="C238" s="8">
        <v>5.7</v>
      </c>
    </row>
    <row r="239" spans="1:3">
      <c r="A239" s="1">
        <v>2020</v>
      </c>
      <c r="B239" s="8">
        <v>4.3</v>
      </c>
      <c r="C239" s="8">
        <v>5.4</v>
      </c>
    </row>
    <row r="240" spans="1:3">
      <c r="A240" s="1">
        <v>2021</v>
      </c>
      <c r="B240" s="8">
        <v>4.5</v>
      </c>
      <c r="C240" s="8">
        <v>5.2</v>
      </c>
    </row>
    <row r="241" spans="1:3">
      <c r="A241" s="1">
        <v>2022</v>
      </c>
      <c r="B241" s="8">
        <v>4.7</v>
      </c>
      <c r="C241" s="8">
        <v>5.2</v>
      </c>
    </row>
    <row r="242" spans="1:3">
      <c r="A242" s="1">
        <v>2023</v>
      </c>
      <c r="B242" s="8">
        <v>5.5</v>
      </c>
      <c r="C242" s="8">
        <v>5.2</v>
      </c>
    </row>
    <row r="243" spans="1:3">
      <c r="A243" s="1">
        <v>2024</v>
      </c>
      <c r="B243" s="8">
        <v>5.7</v>
      </c>
      <c r="C243" s="8">
        <v>5.2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8"/>
      <c r="C251" s="8"/>
    </row>
    <row r="252" spans="1:3">
      <c r="A252" s="1">
        <v>2009</v>
      </c>
      <c r="B252" s="8">
        <v>95.4</v>
      </c>
      <c r="C252" s="8">
        <v>87.4</v>
      </c>
    </row>
    <row r="253" spans="1:3">
      <c r="A253" s="1">
        <v>2010</v>
      </c>
      <c r="B253" s="8">
        <v>83.6</v>
      </c>
      <c r="C253" s="8">
        <v>75.400000000000006</v>
      </c>
    </row>
    <row r="254" spans="1:3">
      <c r="A254" s="1">
        <v>2011</v>
      </c>
      <c r="B254" s="8">
        <v>70.7</v>
      </c>
      <c r="C254" s="8">
        <v>62.5</v>
      </c>
    </row>
    <row r="255" spans="1:3">
      <c r="A255" s="1">
        <v>2012</v>
      </c>
      <c r="B255" s="8">
        <v>69.900000000000006</v>
      </c>
      <c r="C255" s="8">
        <v>57.8</v>
      </c>
    </row>
    <row r="256" spans="1:3">
      <c r="A256" s="1">
        <v>2013</v>
      </c>
      <c r="B256" s="8">
        <v>53.4</v>
      </c>
      <c r="C256" s="8">
        <v>49.8</v>
      </c>
    </row>
    <row r="257" spans="1:3">
      <c r="A257" s="1">
        <v>2014</v>
      </c>
      <c r="B257" s="8">
        <v>44.4</v>
      </c>
      <c r="C257" s="8">
        <v>45.1</v>
      </c>
    </row>
    <row r="258" spans="1:3">
      <c r="A258" s="1">
        <v>2015</v>
      </c>
      <c r="B258" s="8">
        <v>27.6</v>
      </c>
      <c r="C258" s="8">
        <v>37.4</v>
      </c>
    </row>
    <row r="259" spans="1:3">
      <c r="A259" s="1">
        <v>2016</v>
      </c>
      <c r="B259" s="8">
        <v>16.600000000000001</v>
      </c>
      <c r="C259" s="8">
        <v>38.9</v>
      </c>
    </row>
    <row r="260" spans="1:3">
      <c r="A260" s="1">
        <v>2017</v>
      </c>
      <c r="B260" s="8"/>
      <c r="C260" s="8">
        <v>37.6</v>
      </c>
    </row>
    <row r="261" spans="1:3">
      <c r="A261" s="1">
        <v>2018</v>
      </c>
      <c r="B261" s="8"/>
      <c r="C261" s="8">
        <v>34</v>
      </c>
    </row>
    <row r="262" spans="1:3">
      <c r="A262" s="1">
        <v>2019</v>
      </c>
      <c r="B262" s="8"/>
      <c r="C262" s="8">
        <v>33.9</v>
      </c>
    </row>
    <row r="263" spans="1:3">
      <c r="A263" s="1">
        <v>2020</v>
      </c>
      <c r="B263" s="8"/>
      <c r="C263" s="8">
        <v>31.5</v>
      </c>
    </row>
    <row r="264" spans="1:3">
      <c r="A264" s="1">
        <v>2021</v>
      </c>
      <c r="B264" s="8"/>
      <c r="C264" s="8">
        <v>23.4</v>
      </c>
    </row>
    <row r="265" spans="1:3">
      <c r="A265" s="1">
        <v>2022</v>
      </c>
      <c r="B265" s="8"/>
      <c r="C265" s="8">
        <v>18.2</v>
      </c>
    </row>
    <row r="266" spans="1:3">
      <c r="A266" s="1">
        <v>2023</v>
      </c>
      <c r="B266" s="8"/>
      <c r="C266" s="8">
        <v>17.100000000000001</v>
      </c>
    </row>
    <row r="267" spans="1:3">
      <c r="A267" s="1">
        <v>2024</v>
      </c>
      <c r="B267" s="8"/>
      <c r="C267" s="8">
        <v>16.600000000000001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/>
      <c r="C275" s="8"/>
    </row>
    <row r="276" spans="1:3">
      <c r="A276" s="1">
        <v>2009</v>
      </c>
      <c r="B276" s="8">
        <v>27.3</v>
      </c>
      <c r="C276" s="8">
        <v>28.2</v>
      </c>
    </row>
    <row r="277" spans="1:3">
      <c r="A277" s="1">
        <v>2010</v>
      </c>
      <c r="B277" s="8">
        <v>24.9</v>
      </c>
      <c r="C277" s="8">
        <v>26.6</v>
      </c>
    </row>
    <row r="278" spans="1:3">
      <c r="A278" s="1">
        <v>2011</v>
      </c>
      <c r="B278" s="8">
        <v>25.1</v>
      </c>
      <c r="C278" s="8">
        <v>26.7</v>
      </c>
    </row>
    <row r="279" spans="1:3">
      <c r="A279" s="1">
        <v>2012</v>
      </c>
      <c r="B279" s="8">
        <v>25.1</v>
      </c>
      <c r="C279" s="8">
        <v>25.5</v>
      </c>
    </row>
    <row r="280" spans="1:3">
      <c r="A280" s="1">
        <v>2013</v>
      </c>
      <c r="B280" s="8">
        <v>23.7</v>
      </c>
      <c r="C280" s="8">
        <v>24.5</v>
      </c>
    </row>
    <row r="281" spans="1:3">
      <c r="A281" s="1">
        <v>2014</v>
      </c>
      <c r="B281" s="8">
        <v>24.2</v>
      </c>
      <c r="C281" s="8">
        <v>24.7</v>
      </c>
    </row>
    <row r="282" spans="1:3">
      <c r="A282" s="1">
        <v>2015</v>
      </c>
      <c r="B282" s="8">
        <v>24.2</v>
      </c>
      <c r="C282" s="8">
        <v>24.1</v>
      </c>
    </row>
    <row r="283" spans="1:3">
      <c r="A283" s="1">
        <v>2016</v>
      </c>
      <c r="B283" s="8">
        <v>23.9</v>
      </c>
      <c r="C283" s="8">
        <v>23.8</v>
      </c>
    </row>
    <row r="284" spans="1:3">
      <c r="A284" s="1">
        <v>2017</v>
      </c>
      <c r="B284" s="8">
        <v>24.7</v>
      </c>
      <c r="C284" s="8">
        <v>23.7</v>
      </c>
    </row>
    <row r="285" spans="1:3">
      <c r="A285" s="1">
        <v>2018</v>
      </c>
      <c r="B285" s="8">
        <v>24.8</v>
      </c>
      <c r="C285" s="8">
        <v>23.6</v>
      </c>
    </row>
    <row r="286" spans="1:3">
      <c r="A286" s="1">
        <v>2019</v>
      </c>
      <c r="B286" s="8">
        <v>23.5</v>
      </c>
      <c r="C286" s="8">
        <v>23.5</v>
      </c>
    </row>
    <row r="287" spans="1:3">
      <c r="A287" s="1">
        <v>2020</v>
      </c>
      <c r="B287" s="8">
        <v>26.6</v>
      </c>
      <c r="C287" s="8">
        <v>24.8</v>
      </c>
    </row>
    <row r="288" spans="1:3">
      <c r="A288" s="1">
        <v>2021</v>
      </c>
      <c r="B288" s="8">
        <v>25.9</v>
      </c>
      <c r="C288" s="8">
        <v>23.5</v>
      </c>
    </row>
    <row r="289" spans="1:3">
      <c r="A289" s="1">
        <v>2022</v>
      </c>
      <c r="B289" s="8">
        <v>26.7</v>
      </c>
      <c r="C289" s="8">
        <v>24</v>
      </c>
    </row>
    <row r="290" spans="1:3">
      <c r="A290" s="1">
        <v>2023</v>
      </c>
      <c r="B290" s="8">
        <v>26.3</v>
      </c>
      <c r="C290" s="8">
        <v>23.5</v>
      </c>
    </row>
    <row r="291" spans="1:3">
      <c r="A291" s="1">
        <v>2024</v>
      </c>
      <c r="B291" s="8">
        <v>27.2</v>
      </c>
      <c r="C291" s="8">
        <v>24.7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/>
      <c r="C299" s="8"/>
    </row>
    <row r="300" spans="1:3">
      <c r="A300" s="1">
        <v>2009</v>
      </c>
      <c r="B300" s="8">
        <v>12.5</v>
      </c>
      <c r="C300" s="8">
        <v>14.7</v>
      </c>
    </row>
    <row r="301" spans="1:3">
      <c r="A301" s="1">
        <v>2010</v>
      </c>
      <c r="B301" s="8">
        <v>12.1</v>
      </c>
      <c r="C301" s="8">
        <v>14.3</v>
      </c>
    </row>
    <row r="302" spans="1:3">
      <c r="A302" s="1">
        <v>2011</v>
      </c>
      <c r="B302" s="8">
        <v>12.3</v>
      </c>
      <c r="C302" s="8">
        <v>14.5</v>
      </c>
    </row>
    <row r="303" spans="1:3">
      <c r="A303" s="1">
        <v>2012</v>
      </c>
      <c r="B303" s="8">
        <v>13.2</v>
      </c>
      <c r="C303" s="8">
        <v>14.8</v>
      </c>
    </row>
    <row r="304" spans="1:3">
      <c r="A304" s="1">
        <v>2013</v>
      </c>
      <c r="B304" s="8">
        <v>14.3</v>
      </c>
      <c r="C304" s="8">
        <v>15.3</v>
      </c>
    </row>
    <row r="305" spans="1:3">
      <c r="A305" s="1">
        <v>2014</v>
      </c>
      <c r="B305" s="8">
        <v>15</v>
      </c>
      <c r="C305" s="8">
        <v>15.8</v>
      </c>
    </row>
    <row r="306" spans="1:3">
      <c r="A306" s="1">
        <v>2015</v>
      </c>
      <c r="B306" s="8">
        <v>15</v>
      </c>
      <c r="C306" s="8">
        <v>15.7</v>
      </c>
    </row>
    <row r="307" spans="1:3">
      <c r="A307" s="1">
        <v>2016</v>
      </c>
      <c r="B307" s="8">
        <v>15.2</v>
      </c>
      <c r="C307" s="8">
        <v>14.7</v>
      </c>
    </row>
    <row r="308" spans="1:3">
      <c r="A308" s="1">
        <v>2017</v>
      </c>
      <c r="B308" s="8">
        <v>15.5</v>
      </c>
      <c r="C308" s="8">
        <v>14.9</v>
      </c>
    </row>
    <row r="309" spans="1:3">
      <c r="A309" s="1">
        <v>2018</v>
      </c>
      <c r="B309" s="8">
        <v>16</v>
      </c>
      <c r="C309" s="8">
        <v>15.1</v>
      </c>
    </row>
    <row r="310" spans="1:3">
      <c r="A310" s="1">
        <v>2019</v>
      </c>
      <c r="B310" s="8">
        <v>16.2</v>
      </c>
      <c r="C310" s="8">
        <v>15.4</v>
      </c>
    </row>
    <row r="311" spans="1:3">
      <c r="A311" s="1">
        <v>2020</v>
      </c>
      <c r="B311" s="8">
        <v>14.7</v>
      </c>
      <c r="C311" s="8">
        <v>15.1</v>
      </c>
    </row>
    <row r="312" spans="1:3">
      <c r="A312" s="1">
        <v>2021</v>
      </c>
      <c r="B312" s="8">
        <v>14.3</v>
      </c>
      <c r="C312" s="8">
        <v>14.5</v>
      </c>
    </row>
    <row r="313" spans="1:3">
      <c r="A313" s="1">
        <v>2022</v>
      </c>
      <c r="B313" s="8">
        <v>15.5</v>
      </c>
      <c r="C313" s="8">
        <v>15.6</v>
      </c>
    </row>
    <row r="314" spans="1:3">
      <c r="A314" s="1">
        <v>2023</v>
      </c>
      <c r="B314" s="8">
        <v>15.8</v>
      </c>
      <c r="C314" s="8">
        <v>15.9</v>
      </c>
    </row>
    <row r="315" spans="1:3">
      <c r="A315" s="1">
        <v>2024</v>
      </c>
      <c r="B315" s="8">
        <v>16.8</v>
      </c>
      <c r="C315" s="8">
        <v>16.100000000000001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/>
      <c r="C323" s="8"/>
    </row>
    <row r="324" spans="1:3">
      <c r="A324" s="1">
        <v>2009</v>
      </c>
      <c r="B324" s="8">
        <v>9.6</v>
      </c>
      <c r="C324" s="8">
        <v>9.9</v>
      </c>
    </row>
    <row r="325" spans="1:3">
      <c r="A325" s="1">
        <v>2010</v>
      </c>
      <c r="B325" s="8">
        <v>10.7</v>
      </c>
      <c r="C325" s="8">
        <v>10.9</v>
      </c>
    </row>
    <row r="326" spans="1:3">
      <c r="A326" s="1">
        <v>2011</v>
      </c>
      <c r="B326" s="8">
        <v>11</v>
      </c>
      <c r="C326" s="8">
        <v>11.2</v>
      </c>
    </row>
    <row r="327" spans="1:3">
      <c r="A327" s="1">
        <v>2012</v>
      </c>
      <c r="B327" s="8">
        <v>11.5</v>
      </c>
      <c r="C327" s="8">
        <v>11.8</v>
      </c>
    </row>
    <row r="328" spans="1:3">
      <c r="A328" s="1">
        <v>2013</v>
      </c>
      <c r="B328" s="8">
        <v>11.9</v>
      </c>
      <c r="C328" s="8">
        <v>12</v>
      </c>
    </row>
    <row r="329" spans="1:3">
      <c r="A329" s="1">
        <v>2014</v>
      </c>
      <c r="B329" s="8">
        <v>12</v>
      </c>
      <c r="C329" s="8">
        <v>12.3</v>
      </c>
    </row>
    <row r="330" spans="1:3">
      <c r="A330" s="1">
        <v>2015</v>
      </c>
      <c r="B330" s="8">
        <v>13.8</v>
      </c>
      <c r="C330" s="8">
        <v>12.8</v>
      </c>
    </row>
    <row r="331" spans="1:3">
      <c r="A331" s="1">
        <v>2016</v>
      </c>
      <c r="B331" s="8">
        <v>14.6</v>
      </c>
      <c r="C331" s="8">
        <v>14.8</v>
      </c>
    </row>
    <row r="332" spans="1:3">
      <c r="A332" s="1">
        <v>2017</v>
      </c>
      <c r="B332" s="8">
        <v>15.2</v>
      </c>
      <c r="C332" s="8">
        <v>15.2</v>
      </c>
    </row>
    <row r="333" spans="1:3">
      <c r="A333" s="1">
        <v>2018</v>
      </c>
      <c r="B333" s="8">
        <v>15.5</v>
      </c>
      <c r="C333" s="8">
        <v>15.2</v>
      </c>
    </row>
    <row r="334" spans="1:3">
      <c r="A334" s="1">
        <v>2019</v>
      </c>
      <c r="B334" s="8">
        <v>16.3</v>
      </c>
      <c r="C334" s="8">
        <v>15.8</v>
      </c>
    </row>
    <row r="335" spans="1:3">
      <c r="A335" s="1">
        <v>2020</v>
      </c>
      <c r="B335" s="8">
        <v>15.5</v>
      </c>
      <c r="C335" s="8">
        <v>15</v>
      </c>
    </row>
    <row r="336" spans="1:3">
      <c r="A336" s="1">
        <v>2021</v>
      </c>
      <c r="B336" s="8">
        <v>15.2</v>
      </c>
      <c r="C336" s="8">
        <v>14.6</v>
      </c>
    </row>
    <row r="337" spans="1:3">
      <c r="A337" s="1">
        <v>2022</v>
      </c>
      <c r="B337" s="8">
        <v>15.5</v>
      </c>
      <c r="C337" s="8">
        <v>15.1</v>
      </c>
    </row>
    <row r="338" spans="1:3">
      <c r="A338" s="1">
        <v>2023</v>
      </c>
      <c r="B338" s="8">
        <v>16.5</v>
      </c>
      <c r="C338" s="8">
        <v>16</v>
      </c>
    </row>
    <row r="339" spans="1:3">
      <c r="A339" s="1">
        <v>2024</v>
      </c>
      <c r="B339" s="8">
        <v>16.7</v>
      </c>
      <c r="C339" s="8">
        <v>15.9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/>
      <c r="C347" s="8"/>
    </row>
    <row r="348" spans="1:3">
      <c r="A348" s="1">
        <v>2009</v>
      </c>
      <c r="B348" s="8">
        <v>11.8</v>
      </c>
      <c r="C348" s="8">
        <v>12.2</v>
      </c>
    </row>
    <row r="349" spans="1:3">
      <c r="A349" s="1">
        <v>2010</v>
      </c>
      <c r="B349" s="8">
        <v>11</v>
      </c>
      <c r="C349" s="8">
        <v>12.3</v>
      </c>
    </row>
    <row r="350" spans="1:3">
      <c r="A350" s="1">
        <v>2011</v>
      </c>
      <c r="B350" s="8">
        <v>11.7</v>
      </c>
      <c r="C350" s="8">
        <v>13.1</v>
      </c>
    </row>
    <row r="351" spans="1:3">
      <c r="A351" s="1">
        <v>2012</v>
      </c>
      <c r="B351" s="8">
        <v>12</v>
      </c>
      <c r="C351" s="8">
        <v>13.6</v>
      </c>
    </row>
    <row r="352" spans="1:3">
      <c r="A352" s="1">
        <v>2013</v>
      </c>
      <c r="B352" s="8">
        <v>12.4</v>
      </c>
      <c r="C352" s="8">
        <v>13.4</v>
      </c>
    </row>
    <row r="353" spans="1:3">
      <c r="A353" s="1">
        <v>2014</v>
      </c>
      <c r="B353" s="8">
        <v>12.4</v>
      </c>
      <c r="C353" s="8">
        <v>13.8</v>
      </c>
    </row>
    <row r="354" spans="1:3">
      <c r="A354" s="1">
        <v>2015</v>
      </c>
      <c r="B354" s="8">
        <v>13</v>
      </c>
      <c r="C354" s="8">
        <v>13.4</v>
      </c>
    </row>
    <row r="355" spans="1:3">
      <c r="A355" s="1">
        <v>2016</v>
      </c>
      <c r="B355" s="8">
        <v>13.1</v>
      </c>
      <c r="C355" s="8">
        <v>13.1</v>
      </c>
    </row>
    <row r="356" spans="1:3">
      <c r="A356" s="1">
        <v>2017</v>
      </c>
      <c r="B356" s="8">
        <v>13.5</v>
      </c>
      <c r="C356" s="8">
        <v>13.5</v>
      </c>
    </row>
    <row r="357" spans="1:3">
      <c r="A357" s="1">
        <v>2018</v>
      </c>
      <c r="B357" s="8">
        <v>13.8</v>
      </c>
      <c r="C357" s="8">
        <v>13.5</v>
      </c>
    </row>
    <row r="358" spans="1:3">
      <c r="A358" s="1">
        <v>2019</v>
      </c>
      <c r="B358" s="8">
        <v>14.2</v>
      </c>
      <c r="C358" s="8">
        <v>13.4</v>
      </c>
    </row>
    <row r="359" spans="1:3">
      <c r="A359" s="1">
        <v>2020</v>
      </c>
      <c r="B359" s="8">
        <v>13.9</v>
      </c>
      <c r="C359" s="8">
        <v>13.4</v>
      </c>
    </row>
    <row r="360" spans="1:3">
      <c r="A360" s="1">
        <v>2021</v>
      </c>
      <c r="B360" s="8">
        <v>13.1</v>
      </c>
      <c r="C360" s="8">
        <v>12.9</v>
      </c>
    </row>
    <row r="361" spans="1:3">
      <c r="A361" s="1">
        <v>2022</v>
      </c>
      <c r="B361" s="8">
        <v>13.5</v>
      </c>
      <c r="C361" s="8">
        <v>13.4</v>
      </c>
    </row>
    <row r="362" spans="1:3">
      <c r="A362" s="1">
        <v>2023</v>
      </c>
      <c r="B362" s="8">
        <v>14</v>
      </c>
      <c r="C362" s="8">
        <v>13.7</v>
      </c>
    </row>
    <row r="363" spans="1:3">
      <c r="A363" s="1">
        <v>2024</v>
      </c>
      <c r="B363" s="8">
        <v>14.2</v>
      </c>
      <c r="C363" s="8">
        <v>13.5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/>
      <c r="C371" s="8"/>
    </row>
    <row r="372" spans="1:3">
      <c r="A372" s="1">
        <v>2009</v>
      </c>
      <c r="B372" s="8">
        <v>4.8</v>
      </c>
      <c r="C372" s="8">
        <v>8.4</v>
      </c>
    </row>
    <row r="373" spans="1:3">
      <c r="A373" s="1">
        <v>2010</v>
      </c>
      <c r="B373" s="8">
        <v>4.9000000000000004</v>
      </c>
      <c r="C373" s="8">
        <v>8.1</v>
      </c>
    </row>
    <row r="374" spans="1:3">
      <c r="A374" s="1">
        <v>2011</v>
      </c>
      <c r="B374" s="8">
        <v>4.8</v>
      </c>
      <c r="C374" s="8">
        <v>7.9</v>
      </c>
    </row>
    <row r="375" spans="1:3">
      <c r="A375" s="1">
        <v>2012</v>
      </c>
      <c r="B375" s="8">
        <v>4.9000000000000004</v>
      </c>
      <c r="C375" s="8">
        <v>7.9</v>
      </c>
    </row>
    <row r="376" spans="1:3">
      <c r="A376" s="1">
        <v>2013</v>
      </c>
      <c r="B376" s="8">
        <v>5.3</v>
      </c>
      <c r="C376" s="8">
        <v>8.5</v>
      </c>
    </row>
    <row r="377" spans="1:3">
      <c r="A377" s="1">
        <v>2014</v>
      </c>
      <c r="B377" s="8">
        <v>5.6</v>
      </c>
      <c r="C377" s="8">
        <v>8.3000000000000007</v>
      </c>
    </row>
    <row r="378" spans="1:3">
      <c r="A378" s="1">
        <v>2015</v>
      </c>
      <c r="B378" s="8">
        <v>5</v>
      </c>
      <c r="C378" s="8">
        <v>8.8000000000000007</v>
      </c>
    </row>
    <row r="379" spans="1:3">
      <c r="A379" s="1">
        <v>2016</v>
      </c>
      <c r="B379" s="8">
        <v>5.0999999999999996</v>
      </c>
      <c r="C379" s="8">
        <v>8.5</v>
      </c>
    </row>
    <row r="380" spans="1:3">
      <c r="A380" s="1">
        <v>2017</v>
      </c>
      <c r="B380" s="8">
        <v>5.5</v>
      </c>
      <c r="C380" s="8">
        <v>8.3000000000000007</v>
      </c>
    </row>
    <row r="381" spans="1:3">
      <c r="A381" s="1">
        <v>2018</v>
      </c>
      <c r="B381" s="8">
        <v>5.8</v>
      </c>
      <c r="C381" s="8">
        <v>8.6</v>
      </c>
    </row>
    <row r="382" spans="1:3">
      <c r="A382" s="1">
        <v>2019</v>
      </c>
      <c r="B382" s="8">
        <v>5.9</v>
      </c>
      <c r="C382" s="8">
        <v>8.6999999999999993</v>
      </c>
    </row>
    <row r="383" spans="1:3">
      <c r="A383" s="1">
        <v>2020</v>
      </c>
      <c r="B383" s="8">
        <v>5.8</v>
      </c>
      <c r="C383" s="8">
        <v>8.6999999999999993</v>
      </c>
    </row>
    <row r="384" spans="1:3">
      <c r="A384" s="1">
        <v>2021</v>
      </c>
      <c r="B384" s="8">
        <v>5.8</v>
      </c>
      <c r="C384" s="8">
        <v>8.3000000000000007</v>
      </c>
    </row>
    <row r="385" spans="1:3">
      <c r="A385" s="1">
        <v>2022</v>
      </c>
      <c r="B385" s="8">
        <v>5.9</v>
      </c>
      <c r="C385" s="8">
        <v>8.6</v>
      </c>
    </row>
    <row r="386" spans="1:3">
      <c r="A386" s="1">
        <v>2023</v>
      </c>
      <c r="B386" s="8">
        <v>5.9</v>
      </c>
      <c r="C386" s="8">
        <v>8.6999999999999993</v>
      </c>
    </row>
    <row r="387" spans="1:3">
      <c r="A387" s="1">
        <v>2024</v>
      </c>
      <c r="B387" s="8">
        <v>6</v>
      </c>
      <c r="C387" s="8">
        <v>8.6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/>
      <c r="C395" s="8"/>
    </row>
    <row r="396" spans="1:3">
      <c r="A396" s="1">
        <v>2009</v>
      </c>
      <c r="B396" s="8">
        <v>21.4</v>
      </c>
      <c r="C396" s="8">
        <v>17.600000000000001</v>
      </c>
    </row>
    <row r="397" spans="1:3">
      <c r="A397" s="1">
        <v>2010</v>
      </c>
      <c r="B397" s="8">
        <v>20.100000000000001</v>
      </c>
      <c r="C397" s="8">
        <v>16.8</v>
      </c>
    </row>
    <row r="398" spans="1:3">
      <c r="A398" s="1">
        <v>2011</v>
      </c>
      <c r="B398" s="8">
        <v>20.8</v>
      </c>
      <c r="C398" s="8">
        <v>16.8</v>
      </c>
    </row>
    <row r="399" spans="1:3">
      <c r="A399" s="1">
        <v>2012</v>
      </c>
      <c r="B399" s="8">
        <v>20.8</v>
      </c>
      <c r="C399" s="8">
        <v>16.899999999999999</v>
      </c>
    </row>
    <row r="400" spans="1:3">
      <c r="A400" s="1">
        <v>2013</v>
      </c>
      <c r="B400" s="8">
        <v>20.8</v>
      </c>
      <c r="C400" s="8">
        <v>16.7</v>
      </c>
    </row>
    <row r="401" spans="1:3">
      <c r="A401" s="1">
        <v>2014</v>
      </c>
      <c r="B401" s="8">
        <v>20.100000000000001</v>
      </c>
      <c r="C401" s="8">
        <v>16.399999999999999</v>
      </c>
    </row>
    <row r="402" spans="1:3">
      <c r="A402" s="1">
        <v>2015</v>
      </c>
      <c r="B402" s="8">
        <v>19</v>
      </c>
      <c r="C402" s="8">
        <v>15.3</v>
      </c>
    </row>
    <row r="403" spans="1:3">
      <c r="A403" s="1">
        <v>2016</v>
      </c>
      <c r="B403" s="8">
        <v>19.3</v>
      </c>
      <c r="C403" s="8">
        <v>17</v>
      </c>
    </row>
    <row r="404" spans="1:3">
      <c r="A404" s="1">
        <v>2017</v>
      </c>
      <c r="B404" s="8">
        <v>17.100000000000001</v>
      </c>
      <c r="C404" s="8">
        <v>16.600000000000001</v>
      </c>
    </row>
    <row r="405" spans="1:3">
      <c r="A405" s="1">
        <v>2018</v>
      </c>
      <c r="B405" s="8">
        <v>16.600000000000001</v>
      </c>
      <c r="C405" s="8">
        <v>16.2</v>
      </c>
    </row>
    <row r="406" spans="1:3">
      <c r="A406" s="1">
        <v>2019</v>
      </c>
      <c r="B406" s="8">
        <v>16.399999999999999</v>
      </c>
      <c r="C406" s="8">
        <v>16</v>
      </c>
    </row>
    <row r="407" spans="1:3">
      <c r="A407" s="1">
        <v>2020</v>
      </c>
      <c r="B407" s="8">
        <v>15.9</v>
      </c>
      <c r="C407" s="8">
        <v>15.7</v>
      </c>
    </row>
    <row r="408" spans="1:3">
      <c r="A408" s="1">
        <v>2021</v>
      </c>
      <c r="B408" s="8">
        <v>16</v>
      </c>
      <c r="C408" s="8">
        <v>14.9</v>
      </c>
    </row>
    <row r="409" spans="1:3">
      <c r="A409" s="1">
        <v>2022</v>
      </c>
      <c r="B409" s="8">
        <v>15.9</v>
      </c>
      <c r="C409" s="8">
        <v>15.3</v>
      </c>
    </row>
    <row r="410" spans="1:3">
      <c r="A410" s="1">
        <v>2023</v>
      </c>
      <c r="B410" s="8">
        <v>15.7</v>
      </c>
      <c r="C410" s="8">
        <v>15.2</v>
      </c>
    </row>
    <row r="411" spans="1:3">
      <c r="A411" s="1">
        <v>2024</v>
      </c>
      <c r="B411" s="8">
        <v>14.9</v>
      </c>
      <c r="C411" s="8">
        <v>14.4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/>
      <c r="C419" s="8"/>
    </row>
    <row r="420" spans="1:3">
      <c r="A420" s="1">
        <v>2009</v>
      </c>
      <c r="B420" s="8">
        <v>66</v>
      </c>
      <c r="C420" s="8">
        <v>73.400000000000006</v>
      </c>
    </row>
    <row r="421" spans="1:3">
      <c r="A421" s="1">
        <v>2010</v>
      </c>
      <c r="B421" s="8">
        <v>63.6</v>
      </c>
      <c r="C421" s="8">
        <v>72.2</v>
      </c>
    </row>
    <row r="422" spans="1:3">
      <c r="A422" s="1">
        <v>2011</v>
      </c>
      <c r="B422" s="8">
        <v>64.900000000000006</v>
      </c>
      <c r="C422" s="8">
        <v>73.400000000000006</v>
      </c>
    </row>
    <row r="423" spans="1:3">
      <c r="A423" s="1">
        <v>2012</v>
      </c>
      <c r="B423" s="8">
        <v>66.7</v>
      </c>
      <c r="C423" s="8">
        <v>73.599999999999994</v>
      </c>
    </row>
    <row r="424" spans="1:3">
      <c r="A424" s="1">
        <v>2013</v>
      </c>
      <c r="B424" s="8">
        <v>67.599999999999994</v>
      </c>
      <c r="C424" s="8">
        <v>73.7</v>
      </c>
    </row>
    <row r="425" spans="1:3">
      <c r="A425" s="1">
        <v>2014</v>
      </c>
      <c r="B425" s="8">
        <v>69.2</v>
      </c>
      <c r="C425" s="8">
        <v>74.900000000000006</v>
      </c>
    </row>
    <row r="426" spans="1:3">
      <c r="A426" s="1">
        <v>2015</v>
      </c>
      <c r="B426" s="8">
        <v>71</v>
      </c>
      <c r="C426" s="8">
        <v>74.8</v>
      </c>
    </row>
    <row r="427" spans="1:3">
      <c r="A427" s="1">
        <v>2016</v>
      </c>
      <c r="B427" s="8">
        <v>71.900000000000006</v>
      </c>
      <c r="C427" s="8">
        <v>74.900000000000006</v>
      </c>
    </row>
    <row r="428" spans="1:3">
      <c r="A428" s="1">
        <v>2017</v>
      </c>
      <c r="B428" s="8">
        <v>74.400000000000006</v>
      </c>
      <c r="C428" s="8">
        <v>75.599999999999994</v>
      </c>
    </row>
    <row r="429" spans="1:3">
      <c r="A429" s="1">
        <v>2018</v>
      </c>
      <c r="B429" s="8">
        <v>75.900000000000006</v>
      </c>
      <c r="C429" s="8">
        <v>76</v>
      </c>
    </row>
    <row r="430" spans="1:3">
      <c r="A430" s="1">
        <v>2019</v>
      </c>
      <c r="B430" s="8">
        <v>76.099999999999994</v>
      </c>
      <c r="C430" s="8">
        <v>76.8</v>
      </c>
    </row>
    <row r="431" spans="1:3">
      <c r="A431" s="1">
        <v>2020</v>
      </c>
      <c r="B431" s="8">
        <v>76.5</v>
      </c>
      <c r="C431" s="8">
        <v>77</v>
      </c>
    </row>
    <row r="432" spans="1:3">
      <c r="A432" s="1">
        <v>2021</v>
      </c>
      <c r="B432" s="8">
        <v>74.3</v>
      </c>
      <c r="C432" s="8">
        <v>73.8</v>
      </c>
    </row>
    <row r="433" spans="1:3">
      <c r="A433" s="1">
        <v>2022</v>
      </c>
      <c r="B433" s="8">
        <v>77.099999999999994</v>
      </c>
      <c r="C433" s="8">
        <v>76.7</v>
      </c>
    </row>
    <row r="434" spans="1:3">
      <c r="A434" s="1">
        <v>2023</v>
      </c>
      <c r="B434" s="8">
        <v>78.5</v>
      </c>
      <c r="C434" s="8">
        <v>77.8</v>
      </c>
    </row>
    <row r="435" spans="1:3">
      <c r="A435" s="1">
        <v>2024</v>
      </c>
      <c r="B435" s="8">
        <v>80.900000000000006</v>
      </c>
      <c r="C435" s="8">
        <v>78.8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2770</v>
      </c>
      <c r="C443" s="5">
        <v>2403</v>
      </c>
    </row>
    <row r="444" spans="1:3">
      <c r="A444" s="1">
        <v>2012</v>
      </c>
      <c r="B444" s="5">
        <v>2467</v>
      </c>
      <c r="C444" s="5">
        <v>2119</v>
      </c>
    </row>
    <row r="445" spans="1:3">
      <c r="A445" s="1">
        <v>2013</v>
      </c>
      <c r="B445" s="5">
        <v>2351</v>
      </c>
      <c r="C445" s="5">
        <v>2040</v>
      </c>
    </row>
    <row r="446" spans="1:3">
      <c r="A446" s="1">
        <v>2014</v>
      </c>
      <c r="B446" s="5">
        <v>2292</v>
      </c>
      <c r="C446" s="5">
        <v>2095</v>
      </c>
    </row>
    <row r="447" spans="1:3">
      <c r="A447" s="1">
        <v>2015</v>
      </c>
      <c r="B447" s="5">
        <v>2459</v>
      </c>
      <c r="C447" s="5">
        <v>2151</v>
      </c>
    </row>
    <row r="448" spans="1:3">
      <c r="A448" s="1">
        <v>2016</v>
      </c>
      <c r="B448" s="5">
        <v>2231</v>
      </c>
      <c r="C448" s="5">
        <v>1858</v>
      </c>
    </row>
    <row r="449" spans="1:3">
      <c r="A449" s="1">
        <v>2017</v>
      </c>
      <c r="B449" s="5">
        <v>2247</v>
      </c>
      <c r="C449" s="5">
        <v>1858</v>
      </c>
    </row>
    <row r="450" spans="1:3">
      <c r="A450" s="1">
        <v>2018</v>
      </c>
      <c r="B450" s="5">
        <v>2224</v>
      </c>
      <c r="C450" s="5">
        <v>1853</v>
      </c>
    </row>
    <row r="451" spans="1:3">
      <c r="A451" s="1">
        <v>2019</v>
      </c>
      <c r="B451" s="5">
        <v>2259</v>
      </c>
      <c r="C451" s="5">
        <v>1864</v>
      </c>
    </row>
    <row r="452" spans="1:3">
      <c r="A452" s="1">
        <v>2020</v>
      </c>
      <c r="B452" s="5">
        <v>2176</v>
      </c>
      <c r="C452" s="5">
        <v>1815</v>
      </c>
    </row>
    <row r="453" spans="1:3">
      <c r="A453" s="1">
        <v>2021</v>
      </c>
      <c r="B453" s="5">
        <v>2181</v>
      </c>
      <c r="C453" s="5">
        <v>1818</v>
      </c>
    </row>
    <row r="454" spans="1:3">
      <c r="A454" s="1">
        <v>2022</v>
      </c>
      <c r="B454" s="5">
        <v>2309</v>
      </c>
      <c r="C454" s="5">
        <v>1836</v>
      </c>
    </row>
    <row r="455" spans="1:3">
      <c r="A455" s="1">
        <v>2023</v>
      </c>
      <c r="B455" s="5">
        <v>2417</v>
      </c>
      <c r="C455" s="5">
        <v>1855</v>
      </c>
    </row>
    <row r="456" spans="1:3">
      <c r="A456" s="1">
        <v>2024</v>
      </c>
      <c r="B456" s="5">
        <v>2430</v>
      </c>
      <c r="C456" s="5">
        <v>1882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2299</v>
      </c>
      <c r="C464" s="5">
        <v>2674</v>
      </c>
    </row>
    <row r="465" spans="1:3">
      <c r="A465" s="1">
        <v>2012</v>
      </c>
      <c r="B465" s="5">
        <v>714</v>
      </c>
      <c r="C465" s="5">
        <v>2050</v>
      </c>
    </row>
    <row r="466" spans="1:3">
      <c r="A466" s="1">
        <v>2013</v>
      </c>
      <c r="B466" s="5">
        <v>696</v>
      </c>
      <c r="C466" s="5">
        <v>1681</v>
      </c>
    </row>
    <row r="467" spans="1:3">
      <c r="A467" s="1">
        <v>2014</v>
      </c>
      <c r="B467" s="5">
        <v>342</v>
      </c>
      <c r="C467" s="5">
        <v>1497</v>
      </c>
    </row>
    <row r="468" spans="1:3">
      <c r="A468" s="1">
        <v>2015</v>
      </c>
      <c r="B468" s="5">
        <v>329</v>
      </c>
      <c r="C468" s="5">
        <v>1368</v>
      </c>
    </row>
    <row r="469" spans="1:3">
      <c r="A469" s="1">
        <v>2016</v>
      </c>
      <c r="B469" s="5">
        <v>285</v>
      </c>
      <c r="C469" s="5">
        <v>688</v>
      </c>
    </row>
    <row r="470" spans="1:3">
      <c r="A470" s="1">
        <v>2017</v>
      </c>
      <c r="B470" s="5">
        <v>312</v>
      </c>
      <c r="C470" s="5">
        <v>662</v>
      </c>
    </row>
    <row r="471" spans="1:3">
      <c r="A471" s="1">
        <v>2018</v>
      </c>
      <c r="B471" s="5">
        <v>303</v>
      </c>
      <c r="C471" s="5">
        <v>650</v>
      </c>
    </row>
    <row r="472" spans="1:3">
      <c r="A472" s="1">
        <v>2019</v>
      </c>
      <c r="B472" s="5">
        <v>298</v>
      </c>
      <c r="C472" s="5">
        <v>702</v>
      </c>
    </row>
    <row r="473" spans="1:3">
      <c r="A473" s="1">
        <v>2020</v>
      </c>
      <c r="B473" s="5">
        <v>277</v>
      </c>
      <c r="C473" s="5">
        <v>733</v>
      </c>
    </row>
    <row r="474" spans="1:3">
      <c r="A474" s="1">
        <v>2021</v>
      </c>
      <c r="B474" s="5">
        <v>280</v>
      </c>
      <c r="C474" s="5">
        <v>726</v>
      </c>
    </row>
    <row r="475" spans="1:3">
      <c r="A475" s="1">
        <v>2022</v>
      </c>
      <c r="B475" s="5">
        <v>291</v>
      </c>
      <c r="C475" s="5">
        <v>693</v>
      </c>
    </row>
    <row r="476" spans="1:3">
      <c r="A476" s="1">
        <v>2023</v>
      </c>
      <c r="B476" s="5">
        <v>319</v>
      </c>
      <c r="C476" s="5">
        <v>677</v>
      </c>
    </row>
    <row r="477" spans="1:3">
      <c r="A477" s="1">
        <v>2024</v>
      </c>
      <c r="B477" s="5">
        <v>335</v>
      </c>
      <c r="C477" s="5">
        <v>722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18409</v>
      </c>
      <c r="C485" s="5">
        <v>11753</v>
      </c>
    </row>
    <row r="486" spans="1:3">
      <c r="A486" s="1">
        <v>2012</v>
      </c>
      <c r="B486" s="5">
        <v>15051</v>
      </c>
      <c r="C486" s="5">
        <v>11966</v>
      </c>
    </row>
    <row r="487" spans="1:3">
      <c r="A487" s="1">
        <v>2013</v>
      </c>
      <c r="B487" s="5">
        <v>14912</v>
      </c>
      <c r="C487" s="5">
        <v>12353</v>
      </c>
    </row>
    <row r="488" spans="1:3">
      <c r="A488" s="1">
        <v>2014</v>
      </c>
      <c r="B488" s="5">
        <v>15320</v>
      </c>
      <c r="C488" s="5">
        <v>12793</v>
      </c>
    </row>
    <row r="489" spans="1:3">
      <c r="A489" s="1">
        <v>2015</v>
      </c>
      <c r="B489" s="5">
        <v>19767</v>
      </c>
      <c r="C489" s="5">
        <v>13087</v>
      </c>
    </row>
    <row r="490" spans="1:3">
      <c r="A490" s="1">
        <v>2016</v>
      </c>
      <c r="B490" s="5">
        <v>14269</v>
      </c>
      <c r="C490" s="5">
        <v>11772</v>
      </c>
    </row>
    <row r="491" spans="1:3">
      <c r="A491" s="1">
        <v>2017</v>
      </c>
      <c r="B491" s="5">
        <v>15264</v>
      </c>
      <c r="C491" s="5">
        <v>11908</v>
      </c>
    </row>
    <row r="492" spans="1:3">
      <c r="A492" s="1">
        <v>2018</v>
      </c>
      <c r="B492" s="5">
        <v>14128</v>
      </c>
      <c r="C492" s="5">
        <v>11974</v>
      </c>
    </row>
    <row r="493" spans="1:3">
      <c r="A493" s="1">
        <v>2019</v>
      </c>
      <c r="B493" s="5">
        <v>15801</v>
      </c>
      <c r="C493" s="5">
        <v>12291</v>
      </c>
    </row>
    <row r="494" spans="1:3">
      <c r="A494" s="1">
        <v>2020</v>
      </c>
      <c r="B494" s="5">
        <v>21993</v>
      </c>
      <c r="C494" s="5">
        <v>12441</v>
      </c>
    </row>
    <row r="495" spans="1:3">
      <c r="A495" s="1">
        <v>2021</v>
      </c>
      <c r="B495" s="5">
        <v>17873</v>
      </c>
      <c r="C495" s="5">
        <v>12026</v>
      </c>
    </row>
    <row r="496" spans="1:3">
      <c r="A496" s="1">
        <v>2022</v>
      </c>
      <c r="B496" s="5">
        <v>16336</v>
      </c>
      <c r="C496" s="5">
        <v>12359</v>
      </c>
    </row>
    <row r="497" spans="1:3">
      <c r="A497" s="1">
        <v>2023</v>
      </c>
      <c r="B497" s="5">
        <v>16225</v>
      </c>
      <c r="C497" s="5">
        <v>13030</v>
      </c>
    </row>
    <row r="498" spans="1:3">
      <c r="A498" s="1">
        <v>2024</v>
      </c>
      <c r="B498" s="5">
        <v>18044</v>
      </c>
      <c r="C498" s="5">
        <v>13989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186</v>
      </c>
      <c r="C506" s="5">
        <v>856</v>
      </c>
    </row>
    <row r="507" spans="1:3">
      <c r="A507" s="1">
        <v>2012</v>
      </c>
      <c r="B507" s="5">
        <v>85</v>
      </c>
      <c r="C507" s="5">
        <v>601</v>
      </c>
    </row>
    <row r="508" spans="1:3">
      <c r="A508" s="1">
        <v>2013</v>
      </c>
      <c r="B508" s="5">
        <v>79</v>
      </c>
      <c r="C508" s="5">
        <v>479</v>
      </c>
    </row>
    <row r="509" spans="1:3">
      <c r="A509" s="1">
        <v>2014</v>
      </c>
      <c r="B509" s="5">
        <v>63</v>
      </c>
      <c r="C509" s="5">
        <v>363</v>
      </c>
    </row>
    <row r="510" spans="1:3">
      <c r="A510" s="1">
        <v>2015</v>
      </c>
      <c r="B510" s="5">
        <v>50</v>
      </c>
      <c r="C510" s="5">
        <v>273</v>
      </c>
    </row>
    <row r="511" spans="1:3">
      <c r="A511" s="1">
        <v>2016</v>
      </c>
      <c r="B511" s="5">
        <v>41</v>
      </c>
      <c r="C511" s="5">
        <v>260</v>
      </c>
    </row>
    <row r="512" spans="1:3">
      <c r="A512" s="1">
        <v>2017</v>
      </c>
      <c r="B512" s="5">
        <v>22</v>
      </c>
      <c r="C512" s="5">
        <v>440</v>
      </c>
    </row>
    <row r="513" spans="1:3">
      <c r="A513" s="1">
        <v>2018</v>
      </c>
      <c r="B513" s="5">
        <v>23</v>
      </c>
      <c r="C513" s="5">
        <v>292</v>
      </c>
    </row>
    <row r="514" spans="1:3">
      <c r="A514" s="1">
        <v>2019</v>
      </c>
      <c r="B514" s="5">
        <v>0</v>
      </c>
      <c r="C514" s="5">
        <v>219</v>
      </c>
    </row>
    <row r="515" spans="1:3">
      <c r="A515" s="1">
        <v>2020</v>
      </c>
      <c r="B515" s="5">
        <v>0</v>
      </c>
      <c r="C515" s="5">
        <v>282</v>
      </c>
    </row>
    <row r="516" spans="1:3">
      <c r="A516" s="1">
        <v>2021</v>
      </c>
      <c r="B516" s="5">
        <v>0</v>
      </c>
      <c r="C516" s="5">
        <v>289</v>
      </c>
    </row>
    <row r="517" spans="1:3">
      <c r="A517" s="1">
        <v>2022</v>
      </c>
      <c r="B517" s="5">
        <v>0</v>
      </c>
      <c r="C517" s="5">
        <v>1013</v>
      </c>
    </row>
    <row r="518" spans="1:3">
      <c r="A518" s="1">
        <v>2023</v>
      </c>
      <c r="B518" s="5">
        <v>0</v>
      </c>
      <c r="C518" s="5">
        <v>254</v>
      </c>
    </row>
    <row r="519" spans="1:3">
      <c r="A519" s="1">
        <v>2024</v>
      </c>
      <c r="B519" s="5">
        <v>0</v>
      </c>
      <c r="C519" s="5">
        <v>401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52976</v>
      </c>
      <c r="C527" s="5">
        <v>37259</v>
      </c>
    </row>
    <row r="528" spans="1:3">
      <c r="A528" s="1">
        <v>2012</v>
      </c>
      <c r="B528" s="5">
        <v>62407</v>
      </c>
      <c r="C528" s="5">
        <v>37895</v>
      </c>
    </row>
    <row r="529" spans="1:3">
      <c r="A529" s="1">
        <v>2013</v>
      </c>
      <c r="B529" s="5">
        <v>48890</v>
      </c>
      <c r="C529" s="5">
        <v>38437</v>
      </c>
    </row>
    <row r="530" spans="1:3">
      <c r="A530" s="1">
        <v>2014</v>
      </c>
      <c r="B530" s="5">
        <v>47108</v>
      </c>
      <c r="C530" s="5">
        <v>36497</v>
      </c>
    </row>
    <row r="531" spans="1:3">
      <c r="A531" s="1">
        <v>2015</v>
      </c>
      <c r="B531" s="5">
        <v>52143</v>
      </c>
      <c r="C531" s="5">
        <v>40524</v>
      </c>
    </row>
    <row r="532" spans="1:3">
      <c r="A532" s="1">
        <v>2016</v>
      </c>
      <c r="B532" s="5">
        <v>54561</v>
      </c>
      <c r="C532" s="5">
        <v>36580</v>
      </c>
    </row>
    <row r="533" spans="1:3">
      <c r="A533" s="1">
        <v>2017</v>
      </c>
      <c r="B533" s="5">
        <v>53298</v>
      </c>
      <c r="C533" s="5">
        <v>34890</v>
      </c>
    </row>
    <row r="534" spans="1:3">
      <c r="A534" s="1">
        <v>2018</v>
      </c>
      <c r="B534" s="5">
        <v>51458</v>
      </c>
      <c r="C534" s="5">
        <v>35733</v>
      </c>
    </row>
    <row r="535" spans="1:3">
      <c r="A535" s="1">
        <v>2019</v>
      </c>
      <c r="B535" s="5">
        <v>56134</v>
      </c>
      <c r="C535" s="5">
        <v>38059</v>
      </c>
    </row>
    <row r="536" spans="1:3">
      <c r="A536" s="1">
        <v>2020</v>
      </c>
      <c r="B536" s="5">
        <v>155203</v>
      </c>
      <c r="C536" s="5">
        <v>141195</v>
      </c>
    </row>
    <row r="537" spans="1:3">
      <c r="A537" s="1">
        <v>2021</v>
      </c>
      <c r="B537" s="5">
        <v>63308</v>
      </c>
      <c r="C537" s="5">
        <v>44942</v>
      </c>
    </row>
    <row r="538" spans="1:3">
      <c r="A538" s="1">
        <v>2022</v>
      </c>
      <c r="B538" s="5">
        <v>65182</v>
      </c>
      <c r="C538" s="5">
        <v>45014</v>
      </c>
    </row>
    <row r="539" spans="1:3">
      <c r="A539" s="1">
        <v>2023</v>
      </c>
      <c r="B539" s="5">
        <v>68039</v>
      </c>
      <c r="C539" s="5">
        <v>43229</v>
      </c>
    </row>
    <row r="540" spans="1:3">
      <c r="A540" s="1">
        <v>2024</v>
      </c>
      <c r="B540" s="5">
        <v>65509</v>
      </c>
      <c r="C540" s="5">
        <v>48096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11725</v>
      </c>
      <c r="C548" s="5">
        <v>4495</v>
      </c>
    </row>
    <row r="549" spans="1:3">
      <c r="A549" s="1">
        <v>2012</v>
      </c>
      <c r="B549" s="5">
        <v>10322</v>
      </c>
      <c r="C549" s="5">
        <v>4992</v>
      </c>
    </row>
    <row r="550" spans="1:3">
      <c r="A550" s="1">
        <v>2013</v>
      </c>
      <c r="B550" s="5">
        <v>9965</v>
      </c>
      <c r="C550" s="5">
        <v>4789</v>
      </c>
    </row>
    <row r="551" spans="1:3">
      <c r="A551" s="1">
        <v>2014</v>
      </c>
      <c r="B551" s="5">
        <v>9440</v>
      </c>
      <c r="C551" s="5">
        <v>5232</v>
      </c>
    </row>
    <row r="552" spans="1:3">
      <c r="A552" s="1">
        <v>2015</v>
      </c>
      <c r="B552" s="5">
        <v>9337</v>
      </c>
      <c r="C552" s="5">
        <v>5949</v>
      </c>
    </row>
    <row r="553" spans="1:3">
      <c r="A553" s="1">
        <v>2016</v>
      </c>
      <c r="B553" s="5">
        <v>9325</v>
      </c>
      <c r="C553" s="5">
        <v>5008</v>
      </c>
    </row>
    <row r="554" spans="1:3">
      <c r="A554" s="1">
        <v>2017</v>
      </c>
      <c r="B554" s="5">
        <v>9141</v>
      </c>
      <c r="C554" s="5">
        <v>4847</v>
      </c>
    </row>
    <row r="555" spans="1:3">
      <c r="A555" s="1">
        <v>2018</v>
      </c>
      <c r="B555" s="5">
        <v>9004</v>
      </c>
      <c r="C555" s="5">
        <v>5301</v>
      </c>
    </row>
    <row r="556" spans="1:3">
      <c r="A556" s="1">
        <v>2019</v>
      </c>
      <c r="B556" s="5">
        <v>8962</v>
      </c>
      <c r="C556" s="5">
        <v>5361</v>
      </c>
    </row>
    <row r="557" spans="1:3">
      <c r="A557" s="1">
        <v>2020</v>
      </c>
      <c r="B557" s="5">
        <v>11162</v>
      </c>
      <c r="C557" s="5">
        <v>5661</v>
      </c>
    </row>
    <row r="558" spans="1:3">
      <c r="A558" s="1">
        <v>2021</v>
      </c>
      <c r="B558" s="5">
        <v>9556</v>
      </c>
      <c r="C558" s="5">
        <v>5250</v>
      </c>
    </row>
    <row r="559" spans="1:3">
      <c r="A559" s="1">
        <v>2022</v>
      </c>
      <c r="B559" s="5">
        <v>11379</v>
      </c>
      <c r="C559" s="5">
        <v>5349</v>
      </c>
    </row>
    <row r="560" spans="1:3">
      <c r="A560" s="1">
        <v>2023</v>
      </c>
      <c r="B560" s="5">
        <v>12743</v>
      </c>
      <c r="C560" s="5">
        <v>5674</v>
      </c>
    </row>
    <row r="561" spans="1:3">
      <c r="A561" s="1">
        <v>2024</v>
      </c>
      <c r="B561" s="5">
        <v>10504</v>
      </c>
      <c r="C561" s="5">
        <v>5440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36673</v>
      </c>
      <c r="C569" s="5">
        <v>34640</v>
      </c>
    </row>
    <row r="570" spans="1:3">
      <c r="A570" s="1">
        <v>2012</v>
      </c>
      <c r="B570" s="5">
        <v>51165</v>
      </c>
      <c r="C570" s="5">
        <v>34367</v>
      </c>
    </row>
    <row r="571" spans="1:3">
      <c r="A571" s="1">
        <v>2013</v>
      </c>
      <c r="B571" s="5">
        <v>47637</v>
      </c>
      <c r="C571" s="5">
        <v>35126</v>
      </c>
    </row>
    <row r="572" spans="1:3">
      <c r="A572" s="1">
        <v>2014</v>
      </c>
      <c r="B572" s="5">
        <v>44270</v>
      </c>
      <c r="C572" s="5">
        <v>37575</v>
      </c>
    </row>
    <row r="573" spans="1:3">
      <c r="A573" s="1">
        <v>2015</v>
      </c>
      <c r="B573" s="5">
        <v>40906</v>
      </c>
      <c r="C573" s="5">
        <v>38047</v>
      </c>
    </row>
    <row r="574" spans="1:3">
      <c r="A574" s="1">
        <v>2016</v>
      </c>
      <c r="B574" s="5">
        <v>38128</v>
      </c>
      <c r="C574" s="5">
        <v>40271</v>
      </c>
    </row>
    <row r="575" spans="1:3">
      <c r="A575" s="1">
        <v>2017</v>
      </c>
      <c r="B575" s="5">
        <v>43064</v>
      </c>
      <c r="C575" s="5">
        <v>41445</v>
      </c>
    </row>
    <row r="576" spans="1:3">
      <c r="A576" s="1">
        <v>2018</v>
      </c>
      <c r="B576" s="5">
        <v>39325</v>
      </c>
      <c r="C576" s="5">
        <v>39984</v>
      </c>
    </row>
    <row r="577" spans="1:3">
      <c r="A577" s="1">
        <v>2019</v>
      </c>
      <c r="B577" s="5">
        <v>56057</v>
      </c>
      <c r="C577" s="5">
        <v>44627</v>
      </c>
    </row>
    <row r="578" spans="1:3">
      <c r="A578" s="1">
        <v>2020</v>
      </c>
      <c r="B578" s="5">
        <v>49019</v>
      </c>
      <c r="C578" s="5">
        <v>48395</v>
      </c>
    </row>
    <row r="579" spans="1:3">
      <c r="A579" s="1">
        <v>2021</v>
      </c>
      <c r="B579" s="5">
        <v>47377</v>
      </c>
      <c r="C579" s="5">
        <v>46469</v>
      </c>
    </row>
    <row r="580" spans="1:3">
      <c r="A580" s="1">
        <v>2022</v>
      </c>
      <c r="B580" s="5">
        <v>55050</v>
      </c>
      <c r="C580" s="5">
        <v>48019</v>
      </c>
    </row>
    <row r="581" spans="1:3">
      <c r="A581" s="1">
        <v>2023</v>
      </c>
      <c r="B581" s="5">
        <v>52175</v>
      </c>
      <c r="C581" s="5">
        <v>49457</v>
      </c>
    </row>
    <row r="582" spans="1:3">
      <c r="A582" s="1">
        <v>2024</v>
      </c>
      <c r="B582" s="5">
        <v>53482</v>
      </c>
      <c r="C582" s="5">
        <v>53338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7">
        <v>0</v>
      </c>
      <c r="C590" s="7">
        <v>0</v>
      </c>
    </row>
    <row r="591" spans="1:3">
      <c r="A591" s="1">
        <v>2012</v>
      </c>
      <c r="B591" s="7">
        <v>0</v>
      </c>
      <c r="C591" s="7">
        <v>0</v>
      </c>
    </row>
    <row r="592" spans="1:3">
      <c r="A592" s="1">
        <v>2013</v>
      </c>
      <c r="B592" s="7">
        <v>0</v>
      </c>
      <c r="C592" s="7">
        <v>0</v>
      </c>
    </row>
    <row r="593" spans="1:3">
      <c r="A593" s="1">
        <v>2014</v>
      </c>
      <c r="B593" s="7">
        <v>0</v>
      </c>
      <c r="C593" s="7">
        <v>0</v>
      </c>
    </row>
    <row r="594" spans="1:3">
      <c r="A594" s="1">
        <v>2015</v>
      </c>
      <c r="B594" s="7">
        <v>0</v>
      </c>
      <c r="C594" s="7">
        <v>0</v>
      </c>
    </row>
    <row r="595" spans="1:3">
      <c r="A595" s="1">
        <v>2016</v>
      </c>
      <c r="B595" s="7">
        <v>0</v>
      </c>
      <c r="C595" s="7">
        <v>0</v>
      </c>
    </row>
    <row r="596" spans="1:3">
      <c r="A596" s="1">
        <v>2017</v>
      </c>
      <c r="B596" s="7">
        <v>0</v>
      </c>
      <c r="C596" s="7">
        <v>0</v>
      </c>
    </row>
    <row r="597" spans="1:3">
      <c r="A597" s="1">
        <v>2018</v>
      </c>
      <c r="B597" s="7">
        <v>0</v>
      </c>
      <c r="C597" s="7">
        <v>0</v>
      </c>
    </row>
    <row r="598" spans="1:3">
      <c r="A598" s="1">
        <v>2019</v>
      </c>
      <c r="B598" s="7">
        <v>0</v>
      </c>
      <c r="C598" s="7">
        <v>0</v>
      </c>
    </row>
    <row r="599" spans="1:3">
      <c r="A599" s="1">
        <v>2020</v>
      </c>
      <c r="B599" s="7">
        <v>0</v>
      </c>
      <c r="C599" s="7">
        <v>0</v>
      </c>
    </row>
    <row r="600" spans="1:3">
      <c r="A600" s="1">
        <v>2021</v>
      </c>
      <c r="B600" s="7">
        <v>0</v>
      </c>
      <c r="C600" s="7">
        <v>0</v>
      </c>
    </row>
    <row r="601" spans="1:3">
      <c r="A601" s="1">
        <v>2022</v>
      </c>
      <c r="B601" s="7">
        <v>0</v>
      </c>
      <c r="C601" s="7">
        <v>0</v>
      </c>
    </row>
    <row r="602" spans="1:3">
      <c r="A602" s="1">
        <v>2023</v>
      </c>
      <c r="B602" s="7">
        <v>0</v>
      </c>
      <c r="C602" s="7">
        <v>0</v>
      </c>
    </row>
    <row r="603" spans="1:3">
      <c r="A603" s="1">
        <v>2024</v>
      </c>
      <c r="B603" s="7">
        <v>0</v>
      </c>
      <c r="C603" s="7">
        <v>0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150330</v>
      </c>
      <c r="C611" s="5">
        <v>123052</v>
      </c>
    </row>
    <row r="612" spans="1:3">
      <c r="A612" s="1">
        <v>2012</v>
      </c>
      <c r="B612" s="5">
        <v>151768</v>
      </c>
      <c r="C612" s="5">
        <v>122532</v>
      </c>
    </row>
    <row r="613" spans="1:3">
      <c r="A613" s="1">
        <v>2013</v>
      </c>
      <c r="B613" s="5">
        <v>154477</v>
      </c>
      <c r="C613" s="5">
        <v>125622</v>
      </c>
    </row>
    <row r="614" spans="1:3">
      <c r="A614" s="1">
        <v>2014</v>
      </c>
      <c r="B614" s="5">
        <v>163279</v>
      </c>
      <c r="C614" s="5">
        <v>134626</v>
      </c>
    </row>
    <row r="615" spans="1:3">
      <c r="A615" s="1">
        <v>2015</v>
      </c>
      <c r="B615" s="5">
        <v>169432</v>
      </c>
      <c r="C615" s="5">
        <v>139391</v>
      </c>
    </row>
    <row r="616" spans="1:3">
      <c r="A616" s="1">
        <v>2016</v>
      </c>
      <c r="B616" s="5">
        <v>179632</v>
      </c>
      <c r="C616" s="5">
        <v>161462</v>
      </c>
    </row>
    <row r="617" spans="1:3">
      <c r="A617" s="1">
        <v>2017</v>
      </c>
      <c r="B617" s="5">
        <v>181870</v>
      </c>
      <c r="C617" s="5">
        <v>162478</v>
      </c>
    </row>
    <row r="618" spans="1:3">
      <c r="A618" s="1">
        <v>2018</v>
      </c>
      <c r="B618" s="5">
        <v>180352</v>
      </c>
      <c r="C618" s="5">
        <v>163323</v>
      </c>
    </row>
    <row r="619" spans="1:3">
      <c r="A619" s="1">
        <v>2019</v>
      </c>
      <c r="B619" s="5">
        <v>190301</v>
      </c>
      <c r="C619" s="5">
        <v>168611</v>
      </c>
    </row>
    <row r="620" spans="1:3">
      <c r="A620" s="1">
        <v>2020</v>
      </c>
      <c r="B620" s="5">
        <v>194521</v>
      </c>
      <c r="C620" s="5">
        <v>174844</v>
      </c>
    </row>
    <row r="621" spans="1:3">
      <c r="A621" s="1">
        <v>2021</v>
      </c>
      <c r="B621" s="5">
        <v>221695</v>
      </c>
      <c r="C621" s="5">
        <v>200441</v>
      </c>
    </row>
    <row r="622" spans="1:3">
      <c r="A622" s="1">
        <v>2022</v>
      </c>
      <c r="B622" s="5">
        <v>209648</v>
      </c>
      <c r="C622" s="5">
        <v>193686</v>
      </c>
    </row>
    <row r="623" spans="1:3">
      <c r="A623" s="1">
        <v>2023</v>
      </c>
      <c r="B623" s="5">
        <v>221254</v>
      </c>
      <c r="C623" s="5">
        <v>203752</v>
      </c>
    </row>
    <row r="624" spans="1:3">
      <c r="A624" s="1">
        <v>2024</v>
      </c>
      <c r="B624" s="5">
        <v>231116</v>
      </c>
      <c r="C624" s="5">
        <v>213109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32854</v>
      </c>
      <c r="C632" s="5">
        <v>10236</v>
      </c>
    </row>
    <row r="633" spans="1:3">
      <c r="A633" s="1">
        <v>2012</v>
      </c>
      <c r="B633" s="5">
        <v>31317</v>
      </c>
      <c r="C633" s="5">
        <v>10408</v>
      </c>
    </row>
    <row r="634" spans="1:3">
      <c r="A634" s="1">
        <v>2013</v>
      </c>
      <c r="B634" s="5">
        <v>30105</v>
      </c>
      <c r="C634" s="5">
        <v>9928</v>
      </c>
    </row>
    <row r="635" spans="1:3">
      <c r="A635" s="1">
        <v>2014</v>
      </c>
      <c r="B635" s="5">
        <v>26545</v>
      </c>
      <c r="C635" s="5">
        <v>10163</v>
      </c>
    </row>
    <row r="636" spans="1:3">
      <c r="A636" s="1">
        <v>2015</v>
      </c>
      <c r="B636" s="5">
        <v>31504</v>
      </c>
      <c r="C636" s="5">
        <v>11096</v>
      </c>
    </row>
    <row r="637" spans="1:3">
      <c r="A637" s="1">
        <v>2016</v>
      </c>
      <c r="B637" s="5">
        <v>31139</v>
      </c>
      <c r="C637" s="5">
        <v>11223</v>
      </c>
    </row>
    <row r="638" spans="1:3">
      <c r="A638" s="1">
        <v>2017</v>
      </c>
      <c r="B638" s="5">
        <v>29484</v>
      </c>
      <c r="C638" s="5">
        <v>10680</v>
      </c>
    </row>
    <row r="639" spans="1:3">
      <c r="A639" s="1">
        <v>2018</v>
      </c>
      <c r="B639" s="5">
        <v>29028</v>
      </c>
      <c r="C639" s="5">
        <v>10415</v>
      </c>
    </row>
    <row r="640" spans="1:3">
      <c r="A640" s="1">
        <v>2019</v>
      </c>
      <c r="B640" s="5">
        <v>29156</v>
      </c>
      <c r="C640" s="5">
        <v>11109</v>
      </c>
    </row>
    <row r="641" spans="1:3">
      <c r="A641" s="1">
        <v>2020</v>
      </c>
      <c r="B641" s="5">
        <v>42701</v>
      </c>
      <c r="C641" s="5">
        <v>19724</v>
      </c>
    </row>
    <row r="642" spans="1:3">
      <c r="A642" s="1">
        <v>2021</v>
      </c>
      <c r="B642" s="5">
        <v>45635</v>
      </c>
      <c r="C642" s="5">
        <v>18100</v>
      </c>
    </row>
    <row r="643" spans="1:3">
      <c r="A643" s="1">
        <v>2022</v>
      </c>
      <c r="B643" s="5">
        <v>29850</v>
      </c>
      <c r="C643" s="5">
        <v>16442</v>
      </c>
    </row>
    <row r="644" spans="1:3">
      <c r="A644" s="1">
        <v>2023</v>
      </c>
      <c r="B644" s="5">
        <v>25631</v>
      </c>
      <c r="C644" s="5">
        <v>13681</v>
      </c>
    </row>
    <row r="645" spans="1:3">
      <c r="A645" s="1">
        <v>2024</v>
      </c>
      <c r="B645" s="5">
        <v>23114</v>
      </c>
      <c r="C645" s="5">
        <v>12609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797</v>
      </c>
      <c r="C653" s="5">
        <v>1009</v>
      </c>
    </row>
    <row r="654" spans="1:3">
      <c r="A654" s="1">
        <v>2012</v>
      </c>
      <c r="B654" s="5">
        <v>606</v>
      </c>
      <c r="C654" s="5">
        <v>975</v>
      </c>
    </row>
    <row r="655" spans="1:3">
      <c r="A655" s="1">
        <v>2013</v>
      </c>
      <c r="B655" s="5">
        <v>728</v>
      </c>
      <c r="C655" s="5">
        <v>434</v>
      </c>
    </row>
    <row r="656" spans="1:3">
      <c r="A656" s="1">
        <v>2014</v>
      </c>
      <c r="B656" s="5">
        <v>1218</v>
      </c>
      <c r="C656" s="5">
        <v>324</v>
      </c>
    </row>
    <row r="657" spans="1:3">
      <c r="A657" s="1">
        <v>2015</v>
      </c>
      <c r="B657" s="5">
        <v>926</v>
      </c>
      <c r="C657" s="5">
        <v>305</v>
      </c>
    </row>
    <row r="658" spans="1:3">
      <c r="A658" s="1">
        <v>2016</v>
      </c>
      <c r="B658" s="5">
        <v>1736</v>
      </c>
      <c r="C658" s="5">
        <v>1367</v>
      </c>
    </row>
    <row r="659" spans="1:3">
      <c r="A659" s="1">
        <v>2017</v>
      </c>
      <c r="B659" s="5">
        <v>887</v>
      </c>
      <c r="C659" s="5">
        <v>1379</v>
      </c>
    </row>
    <row r="660" spans="1:3">
      <c r="A660" s="1">
        <v>2018</v>
      </c>
      <c r="B660" s="5">
        <v>1199</v>
      </c>
      <c r="C660" s="5">
        <v>2144</v>
      </c>
    </row>
    <row r="661" spans="1:3">
      <c r="A661" s="1">
        <v>2019</v>
      </c>
      <c r="B661" s="5">
        <v>2377</v>
      </c>
      <c r="C661" s="5">
        <v>2579</v>
      </c>
    </row>
    <row r="662" spans="1:3">
      <c r="A662" s="1">
        <v>2020</v>
      </c>
      <c r="B662" s="5">
        <v>5995</v>
      </c>
      <c r="C662" s="5">
        <v>2998</v>
      </c>
    </row>
    <row r="663" spans="1:3">
      <c r="A663" s="1">
        <v>2021</v>
      </c>
      <c r="B663" s="5">
        <v>4938</v>
      </c>
      <c r="C663" s="5">
        <v>1346</v>
      </c>
    </row>
    <row r="664" spans="1:3">
      <c r="A664" s="1">
        <v>2022</v>
      </c>
      <c r="B664" s="5">
        <v>2941</v>
      </c>
      <c r="C664" s="5">
        <v>772</v>
      </c>
    </row>
    <row r="665" spans="1:3">
      <c r="A665" s="1">
        <v>2023</v>
      </c>
      <c r="B665" s="5">
        <v>3191</v>
      </c>
      <c r="C665" s="5">
        <v>1106</v>
      </c>
    </row>
    <row r="666" spans="1:3">
      <c r="A666" s="1">
        <v>2024</v>
      </c>
      <c r="B666" s="5">
        <v>3497</v>
      </c>
      <c r="C666" s="5">
        <v>1052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38787</v>
      </c>
      <c r="C674" s="5">
        <v>29733</v>
      </c>
    </row>
    <row r="675" spans="1:3">
      <c r="A675" s="1">
        <v>2012</v>
      </c>
      <c r="B675" s="5">
        <v>38221</v>
      </c>
      <c r="C675" s="5">
        <v>29911</v>
      </c>
    </row>
    <row r="676" spans="1:3">
      <c r="A676" s="1">
        <v>2013</v>
      </c>
      <c r="B676" s="5">
        <v>36323</v>
      </c>
      <c r="C676" s="5">
        <v>28402</v>
      </c>
    </row>
    <row r="677" spans="1:3">
      <c r="A677" s="1">
        <v>2014</v>
      </c>
      <c r="B677" s="5">
        <v>39621</v>
      </c>
      <c r="C677" s="5">
        <v>29394</v>
      </c>
    </row>
    <row r="678" spans="1:3">
      <c r="A678" s="1">
        <v>2015</v>
      </c>
      <c r="B678" s="5">
        <v>36100</v>
      </c>
      <c r="C678" s="5">
        <v>30856</v>
      </c>
    </row>
    <row r="679" spans="1:3">
      <c r="A679" s="1">
        <v>2016</v>
      </c>
      <c r="B679" s="5">
        <v>41523</v>
      </c>
      <c r="C679" s="5">
        <v>32484</v>
      </c>
    </row>
    <row r="680" spans="1:3">
      <c r="A680" s="1">
        <v>2017</v>
      </c>
      <c r="B680" s="5">
        <v>42218</v>
      </c>
      <c r="C680" s="5">
        <v>32462</v>
      </c>
    </row>
    <row r="681" spans="1:3">
      <c r="A681" s="1">
        <v>2018</v>
      </c>
      <c r="B681" s="5">
        <v>50427</v>
      </c>
      <c r="C681" s="5">
        <v>34287</v>
      </c>
    </row>
    <row r="682" spans="1:3">
      <c r="A682" s="1">
        <v>2019</v>
      </c>
      <c r="B682" s="5">
        <v>74557</v>
      </c>
      <c r="C682" s="5">
        <v>34955</v>
      </c>
    </row>
    <row r="683" spans="1:3">
      <c r="A683" s="1">
        <v>2020</v>
      </c>
      <c r="B683" s="5">
        <v>39516</v>
      </c>
      <c r="C683" s="5">
        <v>35652</v>
      </c>
    </row>
    <row r="684" spans="1:3">
      <c r="A684" s="1">
        <v>2021</v>
      </c>
      <c r="B684" s="5">
        <v>48333</v>
      </c>
      <c r="C684" s="5">
        <v>46613</v>
      </c>
    </row>
    <row r="685" spans="1:3">
      <c r="A685" s="1">
        <v>2022</v>
      </c>
      <c r="B685" s="5">
        <v>48936</v>
      </c>
      <c r="C685" s="5">
        <v>48675</v>
      </c>
    </row>
    <row r="686" spans="1:3">
      <c r="A686" s="1">
        <v>2023</v>
      </c>
      <c r="B686" s="5">
        <v>45019</v>
      </c>
      <c r="C686" s="5">
        <v>41840</v>
      </c>
    </row>
    <row r="687" spans="1:3">
      <c r="A687" s="1">
        <v>2024</v>
      </c>
      <c r="B687" s="5">
        <v>43936</v>
      </c>
      <c r="C687" s="5">
        <v>39361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40149</v>
      </c>
      <c r="C695" s="5">
        <v>41687</v>
      </c>
    </row>
    <row r="696" spans="1:3">
      <c r="A696" s="1">
        <v>2012</v>
      </c>
      <c r="B696" s="5">
        <v>46870</v>
      </c>
      <c r="C696" s="5">
        <v>42253</v>
      </c>
    </row>
    <row r="697" spans="1:3">
      <c r="A697" s="1">
        <v>2013</v>
      </c>
      <c r="B697" s="5">
        <v>48978</v>
      </c>
      <c r="C697" s="5">
        <v>44362</v>
      </c>
    </row>
    <row r="698" spans="1:3">
      <c r="A698" s="1">
        <v>2014</v>
      </c>
      <c r="B698" s="5">
        <v>44806</v>
      </c>
      <c r="C698" s="5">
        <v>41518</v>
      </c>
    </row>
    <row r="699" spans="1:3">
      <c r="A699" s="1">
        <v>2015</v>
      </c>
      <c r="B699" s="5">
        <v>41798</v>
      </c>
      <c r="C699" s="5">
        <v>40532</v>
      </c>
    </row>
    <row r="700" spans="1:3">
      <c r="A700" s="1">
        <v>2016</v>
      </c>
      <c r="B700" s="5">
        <v>40950</v>
      </c>
      <c r="C700" s="5">
        <v>43534</v>
      </c>
    </row>
    <row r="701" spans="1:3">
      <c r="A701" s="1">
        <v>2017</v>
      </c>
      <c r="B701" s="5">
        <v>48238</v>
      </c>
      <c r="C701" s="5">
        <v>44285</v>
      </c>
    </row>
    <row r="702" spans="1:3">
      <c r="A702" s="1">
        <v>2018</v>
      </c>
      <c r="B702" s="5">
        <v>49309</v>
      </c>
      <c r="C702" s="5">
        <v>43322</v>
      </c>
    </row>
    <row r="703" spans="1:3">
      <c r="A703" s="1">
        <v>2019</v>
      </c>
      <c r="B703" s="5">
        <v>50414</v>
      </c>
      <c r="C703" s="5">
        <v>43632</v>
      </c>
    </row>
    <row r="704" spans="1:3">
      <c r="A704" s="1">
        <v>2020</v>
      </c>
      <c r="B704" s="5">
        <v>48970</v>
      </c>
      <c r="C704" s="5">
        <v>45002</v>
      </c>
    </row>
    <row r="705" spans="1:3">
      <c r="A705" s="1">
        <v>2021</v>
      </c>
      <c r="B705" s="5">
        <v>63913</v>
      </c>
      <c r="C705" s="5">
        <v>43027</v>
      </c>
    </row>
    <row r="706" spans="1:3">
      <c r="A706" s="1">
        <v>2022</v>
      </c>
      <c r="B706" s="5">
        <v>66262</v>
      </c>
      <c r="C706" s="5">
        <v>44339</v>
      </c>
    </row>
    <row r="707" spans="1:3">
      <c r="A707" s="1">
        <v>2023</v>
      </c>
      <c r="B707" s="5">
        <v>63608</v>
      </c>
      <c r="C707" s="5">
        <v>43565</v>
      </c>
    </row>
    <row r="708" spans="1:3">
      <c r="A708" s="1">
        <v>2024</v>
      </c>
      <c r="B708" s="5">
        <v>56913</v>
      </c>
      <c r="C708" s="5">
        <v>44536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54757</v>
      </c>
      <c r="C716" s="5">
        <v>35030</v>
      </c>
    </row>
    <row r="717" spans="1:3">
      <c r="A717" s="1">
        <v>2012</v>
      </c>
      <c r="B717" s="5">
        <v>53626</v>
      </c>
      <c r="C717" s="5">
        <v>35043</v>
      </c>
    </row>
    <row r="718" spans="1:3">
      <c r="A718" s="1">
        <v>2013</v>
      </c>
      <c r="B718" s="5">
        <v>53359</v>
      </c>
      <c r="C718" s="5">
        <v>35283</v>
      </c>
    </row>
    <row r="719" spans="1:3">
      <c r="A719" s="1">
        <v>2014</v>
      </c>
      <c r="B719" s="5">
        <v>52355</v>
      </c>
      <c r="C719" s="5">
        <v>35363</v>
      </c>
    </row>
    <row r="720" spans="1:3">
      <c r="A720" s="1">
        <v>2015</v>
      </c>
      <c r="B720" s="5">
        <v>49908</v>
      </c>
      <c r="C720" s="5">
        <v>33539</v>
      </c>
    </row>
    <row r="721" spans="1:3">
      <c r="A721" s="1">
        <v>2016</v>
      </c>
      <c r="B721" s="5">
        <v>51621</v>
      </c>
      <c r="C721" s="5">
        <v>38421</v>
      </c>
    </row>
    <row r="722" spans="1:3">
      <c r="A722" s="1">
        <v>2017</v>
      </c>
      <c r="B722" s="5">
        <v>45502</v>
      </c>
      <c r="C722" s="5">
        <v>38045</v>
      </c>
    </row>
    <row r="723" spans="1:3">
      <c r="A723" s="1">
        <v>2018</v>
      </c>
      <c r="B723" s="5">
        <v>44495</v>
      </c>
      <c r="C723" s="5">
        <v>38009</v>
      </c>
    </row>
    <row r="724" spans="1:3">
      <c r="A724" s="1">
        <v>2019</v>
      </c>
      <c r="B724" s="5">
        <v>43783</v>
      </c>
      <c r="C724" s="5">
        <v>37412</v>
      </c>
    </row>
    <row r="725" spans="1:3">
      <c r="A725" s="1">
        <v>2020</v>
      </c>
      <c r="B725" s="5">
        <v>42641</v>
      </c>
      <c r="C725" s="5">
        <v>36732</v>
      </c>
    </row>
    <row r="726" spans="1:3">
      <c r="A726" s="1">
        <v>2021</v>
      </c>
      <c r="B726" s="5">
        <v>45346</v>
      </c>
      <c r="C726" s="5">
        <v>37455</v>
      </c>
    </row>
    <row r="727" spans="1:3">
      <c r="A727" s="1">
        <v>2022</v>
      </c>
      <c r="B727" s="5">
        <v>45710</v>
      </c>
      <c r="C727" s="5">
        <v>37608</v>
      </c>
    </row>
    <row r="728" spans="1:3">
      <c r="A728" s="1">
        <v>2023</v>
      </c>
      <c r="B728" s="5">
        <v>45960</v>
      </c>
      <c r="C728" s="5">
        <v>37505</v>
      </c>
    </row>
    <row r="729" spans="1:3">
      <c r="A729" s="1">
        <v>2024</v>
      </c>
      <c r="B729" s="5">
        <v>45544</v>
      </c>
      <c r="C729" s="5">
        <v>37218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68942</v>
      </c>
      <c r="C737" s="5">
        <v>60638</v>
      </c>
    </row>
    <row r="738" spans="1:3">
      <c r="A738" s="1">
        <v>2012</v>
      </c>
      <c r="B738" s="5">
        <v>67957</v>
      </c>
      <c r="C738" s="5">
        <v>57646</v>
      </c>
    </row>
    <row r="739" spans="1:3">
      <c r="A739" s="1">
        <v>2013</v>
      </c>
      <c r="B739" s="5">
        <v>64953</v>
      </c>
      <c r="C739" s="5">
        <v>55535</v>
      </c>
    </row>
    <row r="740" spans="1:3">
      <c r="A740" s="1">
        <v>2014</v>
      </c>
      <c r="B740" s="5">
        <v>66893</v>
      </c>
      <c r="C740" s="5">
        <v>56720</v>
      </c>
    </row>
    <row r="741" spans="1:3">
      <c r="A741" s="1">
        <v>2015</v>
      </c>
      <c r="B741" s="5">
        <v>66826</v>
      </c>
      <c r="C741" s="5">
        <v>57432</v>
      </c>
    </row>
    <row r="742" spans="1:3">
      <c r="A742" s="1">
        <v>2016</v>
      </c>
      <c r="B742" s="5">
        <v>69493</v>
      </c>
      <c r="C742" s="5">
        <v>57606</v>
      </c>
    </row>
    <row r="743" spans="1:3">
      <c r="A743" s="1">
        <v>2017</v>
      </c>
      <c r="B743" s="5">
        <v>71497</v>
      </c>
      <c r="C743" s="5">
        <v>57800</v>
      </c>
    </row>
    <row r="744" spans="1:3">
      <c r="A744" s="1">
        <v>2018</v>
      </c>
      <c r="B744" s="5">
        <v>71763</v>
      </c>
      <c r="C744" s="5">
        <v>57923</v>
      </c>
    </row>
    <row r="745" spans="1:3">
      <c r="A745" s="1">
        <v>2019</v>
      </c>
      <c r="B745" s="5">
        <v>68631</v>
      </c>
      <c r="C745" s="5">
        <v>58073</v>
      </c>
    </row>
    <row r="746" spans="1:3">
      <c r="A746" s="1">
        <v>2020</v>
      </c>
      <c r="B746" s="5">
        <v>79272</v>
      </c>
      <c r="C746" s="5">
        <v>62265</v>
      </c>
    </row>
    <row r="747" spans="1:3">
      <c r="A747" s="1">
        <v>2021</v>
      </c>
      <c r="B747" s="5">
        <v>81423</v>
      </c>
      <c r="C747" s="5">
        <v>62943</v>
      </c>
    </row>
    <row r="748" spans="1:3">
      <c r="A748" s="1">
        <v>2022</v>
      </c>
      <c r="B748" s="5">
        <v>82488</v>
      </c>
      <c r="C748" s="5">
        <v>63571</v>
      </c>
    </row>
    <row r="749" spans="1:3">
      <c r="A749" s="1">
        <v>2023</v>
      </c>
      <c r="B749" s="5">
        <v>84180</v>
      </c>
      <c r="C749" s="5">
        <v>62936</v>
      </c>
    </row>
    <row r="750" spans="1:3">
      <c r="A750" s="1">
        <v>2024</v>
      </c>
      <c r="B750" s="5">
        <v>88345</v>
      </c>
      <c r="C750" s="5">
        <v>69190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27570</v>
      </c>
      <c r="C758" s="5">
        <v>24991</v>
      </c>
    </row>
    <row r="759" spans="1:3">
      <c r="A759" s="1">
        <v>2012</v>
      </c>
      <c r="B759" s="5">
        <v>27784</v>
      </c>
      <c r="C759" s="5">
        <v>27330</v>
      </c>
    </row>
    <row r="760" spans="1:3">
      <c r="A760" s="1">
        <v>2013</v>
      </c>
      <c r="B760" s="5">
        <v>28294</v>
      </c>
      <c r="C760" s="5">
        <v>30507</v>
      </c>
    </row>
    <row r="761" spans="1:3">
      <c r="A761" s="1">
        <v>2014</v>
      </c>
      <c r="B761" s="5">
        <v>29936</v>
      </c>
      <c r="C761" s="5">
        <v>28309</v>
      </c>
    </row>
    <row r="762" spans="1:3">
      <c r="A762" s="1">
        <v>2015</v>
      </c>
      <c r="B762" s="5">
        <v>23618</v>
      </c>
      <c r="C762" s="5">
        <v>30862</v>
      </c>
    </row>
    <row r="763" spans="1:3">
      <c r="A763" s="1">
        <v>2016</v>
      </c>
      <c r="B763" s="5">
        <v>28442</v>
      </c>
      <c r="C763" s="5">
        <v>28779</v>
      </c>
    </row>
    <row r="764" spans="1:3">
      <c r="A764" s="1">
        <v>2017</v>
      </c>
      <c r="B764" s="5">
        <v>23764</v>
      </c>
      <c r="C764" s="5">
        <v>28018</v>
      </c>
    </row>
    <row r="765" spans="1:3">
      <c r="A765" s="1">
        <v>2018</v>
      </c>
      <c r="B765" s="5">
        <v>24160</v>
      </c>
      <c r="C765" s="5">
        <v>29822</v>
      </c>
    </row>
    <row r="766" spans="1:3">
      <c r="A766" s="1">
        <v>2019</v>
      </c>
      <c r="B766" s="5">
        <v>24965</v>
      </c>
      <c r="C766" s="5">
        <v>31512</v>
      </c>
    </row>
    <row r="767" spans="1:3">
      <c r="A767" s="1">
        <v>2020</v>
      </c>
      <c r="B767" s="5">
        <v>141282</v>
      </c>
      <c r="C767" s="5">
        <v>138720</v>
      </c>
    </row>
    <row r="768" spans="1:3">
      <c r="A768" s="1">
        <v>2021</v>
      </c>
      <c r="B768" s="5">
        <v>51191</v>
      </c>
      <c r="C768" s="5">
        <v>39003</v>
      </c>
    </row>
    <row r="769" spans="1:3">
      <c r="A769" s="1">
        <v>2022</v>
      </c>
      <c r="B769" s="5">
        <v>30083</v>
      </c>
      <c r="C769" s="5">
        <v>42601</v>
      </c>
    </row>
    <row r="770" spans="1:3">
      <c r="A770" s="1">
        <v>2023</v>
      </c>
      <c r="B770" s="5">
        <v>31305</v>
      </c>
      <c r="C770" s="5">
        <v>38944</v>
      </c>
    </row>
    <row r="771" spans="1:3">
      <c r="A771" s="1">
        <v>2024</v>
      </c>
      <c r="B771" s="5">
        <v>27560</v>
      </c>
      <c r="C771" s="5">
        <v>36369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797</v>
      </c>
      <c r="C779" s="5">
        <v>1009</v>
      </c>
    </row>
    <row r="780" spans="1:3">
      <c r="A780" s="1">
        <v>2012</v>
      </c>
      <c r="B780" s="5">
        <v>606</v>
      </c>
      <c r="C780" s="5">
        <v>975</v>
      </c>
    </row>
    <row r="781" spans="1:3">
      <c r="A781" s="1">
        <v>2013</v>
      </c>
      <c r="B781" s="5">
        <v>728</v>
      </c>
      <c r="C781" s="5">
        <v>434</v>
      </c>
    </row>
    <row r="782" spans="1:3">
      <c r="A782" s="1">
        <v>2014</v>
      </c>
      <c r="B782" s="5">
        <v>1218</v>
      </c>
      <c r="C782" s="5">
        <v>324</v>
      </c>
    </row>
    <row r="783" spans="1:3">
      <c r="A783" s="1">
        <v>2015</v>
      </c>
      <c r="B783" s="5">
        <v>926</v>
      </c>
      <c r="C783" s="5">
        <v>305</v>
      </c>
    </row>
    <row r="784" spans="1:3">
      <c r="A784" s="1">
        <v>2016</v>
      </c>
      <c r="B784" s="5">
        <v>1736</v>
      </c>
      <c r="C784" s="5">
        <v>1367</v>
      </c>
    </row>
    <row r="785" spans="1:3">
      <c r="A785" s="1">
        <v>2017</v>
      </c>
      <c r="B785" s="5">
        <v>887</v>
      </c>
      <c r="C785" s="5">
        <v>1379</v>
      </c>
    </row>
    <row r="786" spans="1:3">
      <c r="A786" s="1">
        <v>2018</v>
      </c>
      <c r="B786" s="5">
        <v>1199</v>
      </c>
      <c r="C786" s="5">
        <v>2144</v>
      </c>
    </row>
    <row r="787" spans="1:3">
      <c r="A787" s="1">
        <v>2019</v>
      </c>
      <c r="B787" s="5">
        <v>2377</v>
      </c>
      <c r="C787" s="5">
        <v>2579</v>
      </c>
    </row>
    <row r="788" spans="1:3">
      <c r="A788" s="1">
        <v>2020</v>
      </c>
      <c r="B788" s="5">
        <v>5995</v>
      </c>
      <c r="C788" s="5">
        <v>2998</v>
      </c>
    </row>
    <row r="789" spans="1:3">
      <c r="A789" s="1">
        <v>2021</v>
      </c>
      <c r="B789" s="5">
        <v>4938</v>
      </c>
      <c r="C789" s="5">
        <v>1346</v>
      </c>
    </row>
    <row r="790" spans="1:3">
      <c r="A790" s="1">
        <v>2022</v>
      </c>
      <c r="B790" s="5">
        <v>2941</v>
      </c>
      <c r="C790" s="5">
        <v>772</v>
      </c>
    </row>
    <row r="791" spans="1:3">
      <c r="A791" s="1">
        <v>2023</v>
      </c>
      <c r="B791" s="5">
        <v>3191</v>
      </c>
      <c r="C791" s="5">
        <v>1106</v>
      </c>
    </row>
    <row r="792" spans="1:3">
      <c r="A792" s="1">
        <v>2024</v>
      </c>
      <c r="B792" s="5">
        <v>3497</v>
      </c>
      <c r="C792" s="5">
        <v>1052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3603</v>
      </c>
      <c r="C800" s="5">
        <v>1015</v>
      </c>
    </row>
    <row r="801" spans="1:3">
      <c r="A801" s="1">
        <v>2012</v>
      </c>
      <c r="B801" s="5">
        <v>4860</v>
      </c>
      <c r="C801" s="5">
        <v>956</v>
      </c>
    </row>
    <row r="802" spans="1:3">
      <c r="A802" s="1">
        <v>2013</v>
      </c>
      <c r="B802" s="5">
        <v>3045</v>
      </c>
      <c r="C802" s="5">
        <v>961</v>
      </c>
    </row>
    <row r="803" spans="1:3">
      <c r="A803" s="1">
        <v>2014</v>
      </c>
      <c r="B803" s="5">
        <v>2366</v>
      </c>
      <c r="C803" s="5">
        <v>928</v>
      </c>
    </row>
    <row r="804" spans="1:3">
      <c r="A804" s="1">
        <v>2015</v>
      </c>
      <c r="B804" s="5">
        <v>1438</v>
      </c>
      <c r="C804" s="5">
        <v>1373</v>
      </c>
    </row>
    <row r="805" spans="1:3">
      <c r="A805" s="1">
        <v>2016</v>
      </c>
      <c r="B805" s="5">
        <v>1745</v>
      </c>
      <c r="C805" s="5">
        <v>1909</v>
      </c>
    </row>
    <row r="806" spans="1:3">
      <c r="A806" s="1">
        <v>2017</v>
      </c>
      <c r="B806" s="5">
        <v>2221</v>
      </c>
      <c r="C806" s="5">
        <v>1938</v>
      </c>
    </row>
    <row r="807" spans="1:3">
      <c r="A807" s="1">
        <v>2018</v>
      </c>
      <c r="B807" s="5">
        <v>2354</v>
      </c>
      <c r="C807" s="5">
        <v>2081</v>
      </c>
    </row>
    <row r="808" spans="1:3">
      <c r="A808" s="1">
        <v>2019</v>
      </c>
      <c r="B808" s="5">
        <v>2623</v>
      </c>
      <c r="C808" s="5">
        <v>2051</v>
      </c>
    </row>
    <row r="809" spans="1:3">
      <c r="A809" s="1">
        <v>2020</v>
      </c>
      <c r="B809" s="5">
        <v>1584</v>
      </c>
      <c r="C809" s="5">
        <v>1919</v>
      </c>
    </row>
    <row r="810" spans="1:3">
      <c r="A810" s="1">
        <v>2021</v>
      </c>
      <c r="B810" s="5">
        <v>1830</v>
      </c>
      <c r="C810" s="5">
        <v>1922</v>
      </c>
    </row>
    <row r="811" spans="1:3">
      <c r="A811" s="1">
        <v>2022</v>
      </c>
      <c r="B811" s="5">
        <v>2476</v>
      </c>
      <c r="C811" s="5">
        <v>1935</v>
      </c>
    </row>
    <row r="812" spans="1:3">
      <c r="A812" s="1">
        <v>2023</v>
      </c>
      <c r="B812" s="5">
        <v>2268</v>
      </c>
      <c r="C812" s="5">
        <v>1867</v>
      </c>
    </row>
    <row r="813" spans="1:3">
      <c r="A813" s="1">
        <v>2024</v>
      </c>
      <c r="B813" s="5">
        <v>2167</v>
      </c>
      <c r="C813" s="5">
        <v>1762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50945</v>
      </c>
      <c r="C821" s="5">
        <v>43393</v>
      </c>
    </row>
    <row r="822" spans="1:3">
      <c r="A822" s="1">
        <v>2012</v>
      </c>
      <c r="B822" s="5">
        <v>49312</v>
      </c>
      <c r="C822" s="5">
        <v>42656</v>
      </c>
    </row>
    <row r="823" spans="1:3">
      <c r="A823" s="1">
        <v>2013</v>
      </c>
      <c r="B823" s="5">
        <v>49594</v>
      </c>
      <c r="C823" s="5">
        <v>42755</v>
      </c>
    </row>
    <row r="824" spans="1:3">
      <c r="A824" s="1">
        <v>2014</v>
      </c>
      <c r="B824" s="5">
        <v>54094</v>
      </c>
      <c r="C824" s="5">
        <v>45962</v>
      </c>
    </row>
    <row r="825" spans="1:3">
      <c r="A825" s="1">
        <v>2015</v>
      </c>
      <c r="B825" s="5">
        <v>60242</v>
      </c>
      <c r="C825" s="5">
        <v>47192</v>
      </c>
    </row>
    <row r="826" spans="1:3">
      <c r="A826" s="1">
        <v>2016</v>
      </c>
      <c r="B826" s="5">
        <v>62287</v>
      </c>
      <c r="C826" s="5">
        <v>48305</v>
      </c>
    </row>
    <row r="827" spans="1:3">
      <c r="A827" s="1">
        <v>2017</v>
      </c>
      <c r="B827" s="5">
        <v>62133</v>
      </c>
      <c r="C827" s="5">
        <v>47155</v>
      </c>
    </row>
    <row r="828" spans="1:3">
      <c r="A828" s="1">
        <v>2018</v>
      </c>
      <c r="B828" s="5">
        <v>63359</v>
      </c>
      <c r="C828" s="5">
        <v>49453</v>
      </c>
    </row>
    <row r="829" spans="1:3">
      <c r="A829" s="1">
        <v>2019</v>
      </c>
      <c r="B829" s="5">
        <v>67761</v>
      </c>
      <c r="C829" s="5">
        <v>51614</v>
      </c>
    </row>
    <row r="830" spans="1:3">
      <c r="A830" s="1">
        <v>2020</v>
      </c>
      <c r="B830" s="5">
        <v>68898</v>
      </c>
      <c r="C830" s="5">
        <v>54730</v>
      </c>
    </row>
    <row r="831" spans="1:3">
      <c r="A831" s="1">
        <v>2021</v>
      </c>
      <c r="B831" s="5">
        <v>72805</v>
      </c>
      <c r="C831" s="5">
        <v>61868</v>
      </c>
    </row>
    <row r="832" spans="1:3">
      <c r="A832" s="1">
        <v>2022</v>
      </c>
      <c r="B832" s="5">
        <v>84591</v>
      </c>
      <c r="C832" s="5">
        <v>66141</v>
      </c>
    </row>
    <row r="833" spans="1:3">
      <c r="A833" s="1">
        <v>2023</v>
      </c>
      <c r="B833" s="5">
        <v>77704</v>
      </c>
      <c r="C833" s="5">
        <v>60926</v>
      </c>
    </row>
    <row r="834" spans="1:3">
      <c r="A834" s="1">
        <v>2024</v>
      </c>
      <c r="B834" s="5">
        <v>77119</v>
      </c>
      <c r="C834" s="5">
        <v>63428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55605</v>
      </c>
      <c r="C842" s="5">
        <v>36765</v>
      </c>
    </row>
    <row r="843" spans="1:3">
      <c r="A843" s="1">
        <v>2012</v>
      </c>
      <c r="B843" s="5">
        <v>66412</v>
      </c>
      <c r="C843" s="5">
        <v>39052</v>
      </c>
    </row>
    <row r="844" spans="1:3">
      <c r="A844" s="1">
        <v>2013</v>
      </c>
      <c r="B844" s="5">
        <v>66871</v>
      </c>
      <c r="C844" s="5">
        <v>41235</v>
      </c>
    </row>
    <row r="845" spans="1:3">
      <c r="A845" s="1">
        <v>2014</v>
      </c>
      <c r="B845" s="5">
        <v>55136</v>
      </c>
      <c r="C845" s="5">
        <v>41862</v>
      </c>
    </row>
    <row r="846" spans="1:3">
      <c r="A846" s="1">
        <v>2015</v>
      </c>
      <c r="B846" s="5">
        <v>49635</v>
      </c>
      <c r="C846" s="5">
        <v>43554</v>
      </c>
    </row>
    <row r="847" spans="1:3">
      <c r="A847" s="1">
        <v>2016</v>
      </c>
      <c r="B847" s="5">
        <v>39891</v>
      </c>
      <c r="C847" s="5">
        <v>46395</v>
      </c>
    </row>
    <row r="848" spans="1:3">
      <c r="A848" s="1">
        <v>2017</v>
      </c>
      <c r="B848" s="5">
        <v>54783</v>
      </c>
      <c r="C848" s="5">
        <v>48088</v>
      </c>
    </row>
    <row r="849" spans="1:3">
      <c r="A849" s="1">
        <v>2018</v>
      </c>
      <c r="B849" s="5">
        <v>55406</v>
      </c>
      <c r="C849" s="5">
        <v>46457</v>
      </c>
    </row>
    <row r="850" spans="1:3">
      <c r="A850" s="1">
        <v>2019</v>
      </c>
      <c r="B850" s="5">
        <v>101328</v>
      </c>
      <c r="C850" s="5">
        <v>51849</v>
      </c>
    </row>
    <row r="851" spans="1:3">
      <c r="A851" s="1">
        <v>2020</v>
      </c>
      <c r="B851" s="5">
        <v>56448</v>
      </c>
      <c r="C851" s="5">
        <v>52191</v>
      </c>
    </row>
    <row r="852" spans="1:3">
      <c r="A852" s="1">
        <v>2021</v>
      </c>
      <c r="B852" s="5">
        <v>65578</v>
      </c>
      <c r="C852" s="5">
        <v>48105</v>
      </c>
    </row>
    <row r="853" spans="1:3">
      <c r="A853" s="1">
        <v>2022</v>
      </c>
      <c r="B853" s="5">
        <v>72095</v>
      </c>
      <c r="C853" s="5">
        <v>47446</v>
      </c>
    </row>
    <row r="854" spans="1:3">
      <c r="A854" s="1">
        <v>2023</v>
      </c>
      <c r="B854" s="5">
        <v>65065</v>
      </c>
      <c r="C854" s="5">
        <v>48387</v>
      </c>
    </row>
    <row r="855" spans="1:3">
      <c r="A855" s="1">
        <v>2024</v>
      </c>
      <c r="B855" s="5">
        <v>53220</v>
      </c>
      <c r="C855" s="5">
        <v>49684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7">
        <v>0</v>
      </c>
      <c r="C863" s="7">
        <v>0</v>
      </c>
    </row>
    <row r="864" spans="1:3">
      <c r="A864" s="1">
        <v>2012</v>
      </c>
      <c r="B864" s="7">
        <v>0</v>
      </c>
      <c r="C864" s="7">
        <v>0</v>
      </c>
    </row>
    <row r="865" spans="1:3">
      <c r="A865" s="1">
        <v>2013</v>
      </c>
      <c r="B865" s="7">
        <v>0</v>
      </c>
      <c r="C865" s="7">
        <v>0</v>
      </c>
    </row>
    <row r="866" spans="1:3">
      <c r="A866" s="1">
        <v>2014</v>
      </c>
      <c r="B866" s="7">
        <v>0</v>
      </c>
      <c r="C866" s="7">
        <v>0</v>
      </c>
    </row>
    <row r="867" spans="1:3">
      <c r="A867" s="1">
        <v>2015</v>
      </c>
      <c r="B867" s="7">
        <v>0</v>
      </c>
      <c r="C867" s="7">
        <v>0</v>
      </c>
    </row>
    <row r="868" spans="1:3">
      <c r="A868" s="1">
        <v>2016</v>
      </c>
      <c r="B868" s="7">
        <v>0</v>
      </c>
      <c r="C868" s="7">
        <v>0</v>
      </c>
    </row>
    <row r="869" spans="1:3">
      <c r="A869" s="1">
        <v>2017</v>
      </c>
      <c r="B869" s="7">
        <v>0</v>
      </c>
      <c r="C869" s="7">
        <v>0</v>
      </c>
    </row>
    <row r="870" spans="1:3">
      <c r="A870" s="1">
        <v>2018</v>
      </c>
      <c r="B870" s="7">
        <v>0</v>
      </c>
      <c r="C870" s="7">
        <v>0</v>
      </c>
    </row>
    <row r="871" spans="1:3">
      <c r="A871" s="1">
        <v>2019</v>
      </c>
      <c r="B871" s="7">
        <v>0</v>
      </c>
      <c r="C871" s="7">
        <v>0</v>
      </c>
    </row>
    <row r="872" spans="1:3">
      <c r="A872" s="1">
        <v>2020</v>
      </c>
      <c r="B872" s="7">
        <v>0</v>
      </c>
      <c r="C872" s="7">
        <v>0</v>
      </c>
    </row>
    <row r="873" spans="1:3">
      <c r="A873" s="1">
        <v>2021</v>
      </c>
      <c r="B873" s="7">
        <v>0</v>
      </c>
      <c r="C873" s="7">
        <v>0</v>
      </c>
    </row>
    <row r="874" spans="1:3">
      <c r="A874" s="1">
        <v>2022</v>
      </c>
      <c r="B874" s="7">
        <v>0</v>
      </c>
      <c r="C874" s="7">
        <v>0</v>
      </c>
    </row>
    <row r="875" spans="1:3">
      <c r="A875" s="1">
        <v>2023</v>
      </c>
      <c r="B875" s="7">
        <v>0</v>
      </c>
      <c r="C875" s="7">
        <v>0</v>
      </c>
    </row>
    <row r="876" spans="1:3">
      <c r="A876" s="1">
        <v>2024</v>
      </c>
      <c r="B876" s="7">
        <v>0</v>
      </c>
      <c r="C876" s="7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21980</v>
      </c>
      <c r="C884" s="5">
        <v>10736</v>
      </c>
    </row>
    <row r="885" spans="1:3">
      <c r="A885" s="1">
        <v>2012</v>
      </c>
      <c r="B885" s="5">
        <v>20772</v>
      </c>
      <c r="C885" s="5">
        <v>10055</v>
      </c>
    </row>
    <row r="886" spans="1:3">
      <c r="A886" s="1">
        <v>2013</v>
      </c>
      <c r="B886" s="5">
        <v>20235</v>
      </c>
      <c r="C886" s="5">
        <v>9037</v>
      </c>
    </row>
    <row r="887" spans="1:3">
      <c r="A887" s="1">
        <v>2014</v>
      </c>
      <c r="B887" s="5">
        <v>19195</v>
      </c>
      <c r="C887" s="5">
        <v>8722</v>
      </c>
    </row>
    <row r="888" spans="1:3">
      <c r="A888" s="1">
        <v>2015</v>
      </c>
      <c r="B888" s="5">
        <v>17545</v>
      </c>
      <c r="C888" s="5">
        <v>8471</v>
      </c>
    </row>
    <row r="889" spans="1:3">
      <c r="A889" s="1">
        <v>2016</v>
      </c>
      <c r="B889" s="5">
        <v>16881</v>
      </c>
      <c r="C889" s="5">
        <v>7882</v>
      </c>
    </row>
    <row r="890" spans="1:3">
      <c r="A890" s="1">
        <v>2017</v>
      </c>
      <c r="B890" s="5">
        <v>15685</v>
      </c>
      <c r="C890" s="5">
        <v>7113</v>
      </c>
    </row>
    <row r="891" spans="1:3">
      <c r="A891" s="1">
        <v>2018</v>
      </c>
      <c r="B891" s="5">
        <v>14664</v>
      </c>
      <c r="C891" s="5">
        <v>6695</v>
      </c>
    </row>
    <row r="892" spans="1:3">
      <c r="A892" s="1">
        <v>2019</v>
      </c>
      <c r="B892" s="5">
        <v>15134</v>
      </c>
      <c r="C892" s="5">
        <v>6342</v>
      </c>
    </row>
    <row r="893" spans="1:3">
      <c r="A893" s="1">
        <v>2020</v>
      </c>
      <c r="B893" s="5">
        <v>13193</v>
      </c>
      <c r="C893" s="5">
        <v>9239</v>
      </c>
    </row>
    <row r="894" spans="1:3">
      <c r="A894" s="1">
        <v>2021</v>
      </c>
      <c r="B894" s="5">
        <v>9715</v>
      </c>
      <c r="C894" s="5">
        <v>8169</v>
      </c>
    </row>
    <row r="895" spans="1:3">
      <c r="A895" s="1">
        <v>2022</v>
      </c>
      <c r="B895" s="5">
        <v>9219</v>
      </c>
      <c r="C895" s="5">
        <v>7524</v>
      </c>
    </row>
    <row r="896" spans="1:3">
      <c r="A896" s="1">
        <v>2023</v>
      </c>
      <c r="B896" s="5">
        <v>9371</v>
      </c>
      <c r="C896" s="5">
        <v>7495</v>
      </c>
    </row>
    <row r="897" spans="1:3">
      <c r="A897" s="1">
        <v>2024</v>
      </c>
      <c r="B897" s="5">
        <v>9408</v>
      </c>
      <c r="C897" s="5">
        <v>6908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3052</v>
      </c>
      <c r="C905" s="5">
        <v>4396</v>
      </c>
    </row>
    <row r="906" spans="1:3">
      <c r="A906" s="1">
        <v>2012</v>
      </c>
      <c r="B906" s="5">
        <v>3426</v>
      </c>
      <c r="C906" s="5">
        <v>4125</v>
      </c>
    </row>
    <row r="907" spans="1:3">
      <c r="A907" s="1">
        <v>2013</v>
      </c>
      <c r="B907" s="5">
        <v>3434</v>
      </c>
      <c r="C907" s="5">
        <v>4127</v>
      </c>
    </row>
    <row r="908" spans="1:3">
      <c r="A908" s="1">
        <v>2014</v>
      </c>
      <c r="B908" s="5">
        <v>2705</v>
      </c>
      <c r="C908" s="5">
        <v>4381</v>
      </c>
    </row>
    <row r="909" spans="1:3">
      <c r="A909" s="1">
        <v>2015</v>
      </c>
      <c r="B909" s="5">
        <v>2865</v>
      </c>
      <c r="C909" s="5">
        <v>4239</v>
      </c>
    </row>
    <row r="910" spans="1:3">
      <c r="A910" s="1">
        <v>2016</v>
      </c>
      <c r="B910" s="5">
        <v>3727</v>
      </c>
      <c r="C910" s="5">
        <v>4115</v>
      </c>
    </row>
    <row r="911" spans="1:3">
      <c r="A911" s="1">
        <v>2017</v>
      </c>
      <c r="B911" s="5">
        <v>3810</v>
      </c>
      <c r="C911" s="5">
        <v>4226</v>
      </c>
    </row>
    <row r="912" spans="1:3">
      <c r="A912" s="1">
        <v>2018</v>
      </c>
      <c r="B912" s="5">
        <v>3869</v>
      </c>
      <c r="C912" s="5">
        <v>4309</v>
      </c>
    </row>
    <row r="913" spans="1:3">
      <c r="A913" s="1">
        <v>2019</v>
      </c>
      <c r="B913" s="5">
        <v>3520</v>
      </c>
      <c r="C913" s="5">
        <v>4099</v>
      </c>
    </row>
    <row r="914" spans="1:3">
      <c r="A914" s="1">
        <v>2020</v>
      </c>
      <c r="B914" s="5">
        <v>3633</v>
      </c>
      <c r="C914" s="5">
        <v>4909</v>
      </c>
    </row>
    <row r="915" spans="1:3">
      <c r="A915" s="1">
        <v>2021</v>
      </c>
      <c r="B915" s="5">
        <v>3126</v>
      </c>
      <c r="C915" s="5">
        <v>5080</v>
      </c>
    </row>
    <row r="916" spans="1:3">
      <c r="A916" s="1">
        <v>2022</v>
      </c>
      <c r="B916" s="5">
        <v>4180</v>
      </c>
      <c r="C916" s="5">
        <v>4931</v>
      </c>
    </row>
    <row r="917" spans="1:3">
      <c r="A917" s="1">
        <v>2023</v>
      </c>
      <c r="B917" s="5">
        <v>3472</v>
      </c>
      <c r="C917" s="5">
        <v>4847</v>
      </c>
    </row>
    <row r="918" spans="1:3">
      <c r="A918" s="1">
        <v>2024</v>
      </c>
      <c r="B918" s="5">
        <v>3482</v>
      </c>
      <c r="C918" s="5">
        <v>5329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10910</v>
      </c>
      <c r="C929" s="5">
        <v>13962</v>
      </c>
    </row>
    <row r="930" spans="1:3">
      <c r="A930" s="1">
        <v>2015</v>
      </c>
      <c r="B930" s="5">
        <v>6382</v>
      </c>
      <c r="C930" s="5">
        <v>16518</v>
      </c>
    </row>
    <row r="931" spans="1:3">
      <c r="A931" s="1">
        <v>2016</v>
      </c>
      <c r="B931" s="5">
        <v>7674</v>
      </c>
      <c r="C931" s="5">
        <v>12869</v>
      </c>
    </row>
    <row r="932" spans="1:3">
      <c r="A932" s="1">
        <v>2017</v>
      </c>
      <c r="B932" s="5">
        <v>7597</v>
      </c>
      <c r="C932" s="5">
        <v>11298</v>
      </c>
    </row>
    <row r="933" spans="1:3">
      <c r="A933" s="1">
        <v>2018</v>
      </c>
      <c r="B933" s="5">
        <v>5956</v>
      </c>
      <c r="C933" s="5">
        <v>10094</v>
      </c>
    </row>
    <row r="934" spans="1:3">
      <c r="A934" s="1">
        <v>2019</v>
      </c>
      <c r="B934" s="5">
        <v>10377</v>
      </c>
      <c r="C934" s="5">
        <v>12632</v>
      </c>
    </row>
    <row r="935" spans="1:3">
      <c r="A935" s="1">
        <v>2020</v>
      </c>
      <c r="B935" s="5">
        <v>10573</v>
      </c>
      <c r="C935" s="5">
        <v>13804</v>
      </c>
    </row>
    <row r="936" spans="1:3">
      <c r="A936" s="1">
        <v>2021</v>
      </c>
      <c r="B936" s="5">
        <v>13408</v>
      </c>
      <c r="C936" s="5">
        <v>13022</v>
      </c>
    </row>
    <row r="937" spans="1:3">
      <c r="A937" s="1">
        <v>2022</v>
      </c>
      <c r="B937" s="5">
        <v>42936</v>
      </c>
      <c r="C937" s="5">
        <v>12437</v>
      </c>
    </row>
    <row r="938" spans="1:3">
      <c r="A938" s="1">
        <v>2023</v>
      </c>
      <c r="B938" s="5">
        <v>20592</v>
      </c>
      <c r="C938" s="5">
        <v>10682</v>
      </c>
    </row>
    <row r="939" spans="1:3">
      <c r="A939" s="1">
        <v>2024</v>
      </c>
      <c r="B939" s="5">
        <v>16276</v>
      </c>
      <c r="C939" s="5">
        <v>9562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54744</v>
      </c>
      <c r="C947" s="5">
        <v>35028</v>
      </c>
    </row>
    <row r="948" spans="1:3">
      <c r="A948" s="1">
        <v>2012</v>
      </c>
      <c r="B948" s="5">
        <v>53614</v>
      </c>
      <c r="C948" s="5">
        <v>35042</v>
      </c>
    </row>
    <row r="949" spans="1:3">
      <c r="A949" s="1">
        <v>2013</v>
      </c>
      <c r="B949" s="5">
        <v>53345</v>
      </c>
      <c r="C949" s="5">
        <v>35282</v>
      </c>
    </row>
    <row r="950" spans="1:3">
      <c r="A950" s="1">
        <v>2014</v>
      </c>
      <c r="B950" s="5">
        <v>52340</v>
      </c>
      <c r="C950" s="5">
        <v>35336</v>
      </c>
    </row>
    <row r="951" spans="1:3">
      <c r="A951" s="1">
        <v>2015</v>
      </c>
      <c r="B951" s="5">
        <v>49893</v>
      </c>
      <c r="C951" s="5">
        <v>33537</v>
      </c>
    </row>
    <row r="952" spans="1:3">
      <c r="A952" s="1">
        <v>2016</v>
      </c>
      <c r="B952" s="5">
        <v>51618</v>
      </c>
      <c r="C952" s="5">
        <v>38420</v>
      </c>
    </row>
    <row r="953" spans="1:3">
      <c r="A953" s="1">
        <v>2017</v>
      </c>
      <c r="B953" s="5">
        <v>45499</v>
      </c>
      <c r="C953" s="5">
        <v>38044</v>
      </c>
    </row>
    <row r="954" spans="1:3">
      <c r="A954" s="1">
        <v>2018</v>
      </c>
      <c r="B954" s="5">
        <v>44493</v>
      </c>
      <c r="C954" s="5">
        <v>38003</v>
      </c>
    </row>
    <row r="955" spans="1:3">
      <c r="A955" s="1">
        <v>2019</v>
      </c>
      <c r="B955" s="5">
        <v>43780</v>
      </c>
      <c r="C955" s="5">
        <v>37411</v>
      </c>
    </row>
    <row r="956" spans="1:3">
      <c r="A956" s="1">
        <v>2020</v>
      </c>
      <c r="B956" s="5">
        <v>42638</v>
      </c>
      <c r="C956" s="5">
        <v>36731</v>
      </c>
    </row>
    <row r="957" spans="1:3">
      <c r="A957" s="1">
        <v>2021</v>
      </c>
      <c r="B957" s="5">
        <v>45346</v>
      </c>
      <c r="C957" s="5">
        <v>37454</v>
      </c>
    </row>
    <row r="958" spans="1:3">
      <c r="A958" s="1">
        <v>2022</v>
      </c>
      <c r="B958" s="5">
        <v>45710</v>
      </c>
      <c r="C958" s="5">
        <v>37605</v>
      </c>
    </row>
    <row r="959" spans="1:3">
      <c r="A959" s="1">
        <v>2023</v>
      </c>
      <c r="B959" s="5">
        <v>45960</v>
      </c>
      <c r="C959" s="5">
        <v>37504</v>
      </c>
    </row>
    <row r="960" spans="1:3">
      <c r="A960" s="1">
        <v>2024</v>
      </c>
      <c r="B960" s="5">
        <v>45544</v>
      </c>
      <c r="C960" s="5">
        <v>37218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36817</v>
      </c>
      <c r="C968" s="5">
        <v>33280</v>
      </c>
    </row>
    <row r="969" spans="1:3">
      <c r="A969" s="1">
        <v>2012</v>
      </c>
      <c r="B969" s="5">
        <v>36670</v>
      </c>
      <c r="C969" s="5">
        <v>33848</v>
      </c>
    </row>
    <row r="970" spans="1:3">
      <c r="A970" s="1">
        <v>2013</v>
      </c>
      <c r="B970" s="5">
        <v>37527</v>
      </c>
      <c r="C970" s="5">
        <v>32890</v>
      </c>
    </row>
    <row r="971" spans="1:3">
      <c r="A971" s="1">
        <v>2014</v>
      </c>
      <c r="B971" s="5">
        <v>39101</v>
      </c>
      <c r="C971" s="5">
        <v>34943</v>
      </c>
    </row>
    <row r="972" spans="1:3">
      <c r="A972" s="1">
        <v>2015</v>
      </c>
      <c r="B972" s="5">
        <v>43015</v>
      </c>
      <c r="C972" s="5">
        <v>35275</v>
      </c>
    </row>
    <row r="973" spans="1:3">
      <c r="A973" s="1">
        <v>2016</v>
      </c>
      <c r="B973" s="5">
        <v>43322</v>
      </c>
      <c r="C973" s="5">
        <v>36263</v>
      </c>
    </row>
    <row r="974" spans="1:3">
      <c r="A974" s="1">
        <v>2017</v>
      </c>
      <c r="B974" s="5">
        <v>43833</v>
      </c>
      <c r="C974" s="5">
        <v>36467</v>
      </c>
    </row>
    <row r="975" spans="1:3">
      <c r="A975" s="1">
        <v>2018</v>
      </c>
      <c r="B975" s="5">
        <v>46340</v>
      </c>
      <c r="C975" s="5">
        <v>35649</v>
      </c>
    </row>
    <row r="976" spans="1:3">
      <c r="A976" s="1">
        <v>2019</v>
      </c>
      <c r="B976" s="5">
        <v>45605</v>
      </c>
      <c r="C976" s="5">
        <v>36021</v>
      </c>
    </row>
    <row r="977" spans="1:3">
      <c r="A977" s="1">
        <v>2020</v>
      </c>
      <c r="B977" s="5">
        <v>45070</v>
      </c>
      <c r="C977" s="5">
        <v>36158</v>
      </c>
    </row>
    <row r="978" spans="1:3">
      <c r="A978" s="1">
        <v>2021</v>
      </c>
      <c r="B978" s="5">
        <v>44765</v>
      </c>
      <c r="C978" s="5">
        <v>36596</v>
      </c>
    </row>
    <row r="979" spans="1:3">
      <c r="A979" s="1">
        <v>2022</v>
      </c>
      <c r="B979" s="5">
        <v>43821</v>
      </c>
      <c r="C979" s="5">
        <v>37450</v>
      </c>
    </row>
    <row r="980" spans="1:3">
      <c r="A980" s="1">
        <v>2023</v>
      </c>
      <c r="B980" s="5">
        <v>46060</v>
      </c>
      <c r="C980" s="5">
        <v>39015</v>
      </c>
    </row>
    <row r="981" spans="1:3">
      <c r="A981" s="1">
        <v>2024</v>
      </c>
      <c r="B981" s="5">
        <v>48998</v>
      </c>
      <c r="C981" s="5">
        <v>40084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29086</v>
      </c>
      <c r="C992" s="5">
        <v>17266</v>
      </c>
    </row>
    <row r="993" spans="1:3">
      <c r="A993" s="1">
        <v>2015</v>
      </c>
      <c r="B993" s="5">
        <v>36340</v>
      </c>
      <c r="C993" s="5">
        <v>18587</v>
      </c>
    </row>
    <row r="994" spans="1:3">
      <c r="A994" s="1">
        <v>2016</v>
      </c>
      <c r="B994" s="5">
        <v>26795</v>
      </c>
      <c r="C994" s="5">
        <v>23032</v>
      </c>
    </row>
    <row r="995" spans="1:3">
      <c r="A995" s="1">
        <v>2017</v>
      </c>
      <c r="B995" s="5">
        <v>40606</v>
      </c>
      <c r="C995" s="5">
        <v>24961</v>
      </c>
    </row>
    <row r="996" spans="1:3">
      <c r="A996" s="1">
        <v>2018</v>
      </c>
      <c r="B996" s="5">
        <v>39333</v>
      </c>
      <c r="C996" s="5">
        <v>25980</v>
      </c>
    </row>
    <row r="997" spans="1:3">
      <c r="A997" s="1">
        <v>2019</v>
      </c>
      <c r="B997" s="5">
        <v>80363</v>
      </c>
      <c r="C997" s="5">
        <v>28521</v>
      </c>
    </row>
    <row r="998" spans="1:3">
      <c r="A998" s="1">
        <v>2020</v>
      </c>
      <c r="B998" s="5">
        <v>36197</v>
      </c>
      <c r="C998" s="5">
        <v>27598</v>
      </c>
    </row>
    <row r="999" spans="1:3">
      <c r="A999" s="1">
        <v>2021</v>
      </c>
      <c r="B999" s="5">
        <v>43629</v>
      </c>
      <c r="C999" s="5">
        <v>25678</v>
      </c>
    </row>
    <row r="1000" spans="1:3">
      <c r="A1000" s="1">
        <v>2022</v>
      </c>
      <c r="B1000" s="5">
        <v>21156</v>
      </c>
      <c r="C1000" s="5">
        <v>26433</v>
      </c>
    </row>
    <row r="1001" spans="1:3">
      <c r="A1001" s="1">
        <v>2023</v>
      </c>
      <c r="B1001" s="5">
        <v>36808</v>
      </c>
      <c r="C1001" s="5">
        <v>28715</v>
      </c>
    </row>
    <row r="1002" spans="1:3">
      <c r="A1002" s="1">
        <v>2024</v>
      </c>
      <c r="B1002" s="5">
        <v>29039</v>
      </c>
      <c r="C1002" s="5">
        <v>31814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19458</v>
      </c>
      <c r="C1010" s="5">
        <v>6050</v>
      </c>
    </row>
    <row r="1011" spans="1:3">
      <c r="A1011" s="1">
        <v>2012</v>
      </c>
      <c r="B1011" s="5">
        <v>32035</v>
      </c>
      <c r="C1011" s="5">
        <v>5998</v>
      </c>
    </row>
    <row r="1012" spans="1:3">
      <c r="A1012" s="1">
        <v>2013</v>
      </c>
      <c r="B1012" s="5">
        <v>17618</v>
      </c>
      <c r="C1012" s="5">
        <v>7136</v>
      </c>
    </row>
    <row r="1013" spans="1:3">
      <c r="A1013" s="1">
        <v>2014</v>
      </c>
      <c r="B1013" s="5">
        <v>13419</v>
      </c>
      <c r="C1013" s="5">
        <v>5829</v>
      </c>
    </row>
    <row r="1014" spans="1:3">
      <c r="A1014" s="1">
        <v>2015</v>
      </c>
      <c r="B1014" s="5">
        <v>19978</v>
      </c>
      <c r="C1014" s="5">
        <v>7320</v>
      </c>
    </row>
    <row r="1015" spans="1:3">
      <c r="A1015" s="1">
        <v>2016</v>
      </c>
      <c r="B1015" s="5">
        <v>20412</v>
      </c>
      <c r="C1015" s="5">
        <v>6388</v>
      </c>
    </row>
    <row r="1016" spans="1:3">
      <c r="A1016" s="1">
        <v>2017</v>
      </c>
      <c r="B1016" s="5">
        <v>18104</v>
      </c>
      <c r="C1016" s="5">
        <v>5636</v>
      </c>
    </row>
    <row r="1017" spans="1:3">
      <c r="A1017" s="1">
        <v>2018</v>
      </c>
      <c r="B1017" s="5">
        <v>15345</v>
      </c>
      <c r="C1017" s="5">
        <v>5914</v>
      </c>
    </row>
    <row r="1018" spans="1:3">
      <c r="A1018" s="1">
        <v>2019</v>
      </c>
      <c r="B1018" s="5">
        <v>19259</v>
      </c>
      <c r="C1018" s="5">
        <v>6068</v>
      </c>
    </row>
    <row r="1019" spans="1:3">
      <c r="A1019" s="1">
        <v>2020</v>
      </c>
      <c r="B1019" s="5">
        <v>17026</v>
      </c>
      <c r="C1019" s="5">
        <v>7593</v>
      </c>
    </row>
    <row r="1020" spans="1:3">
      <c r="A1020" s="1">
        <v>2021</v>
      </c>
      <c r="B1020" s="5">
        <v>23572</v>
      </c>
      <c r="C1020" s="5">
        <v>12705</v>
      </c>
    </row>
    <row r="1021" spans="1:3">
      <c r="A1021" s="1">
        <v>2022</v>
      </c>
      <c r="B1021" s="5">
        <v>21589</v>
      </c>
      <c r="C1021" s="5">
        <v>12506</v>
      </c>
    </row>
    <row r="1022" spans="1:3">
      <c r="A1022" s="1">
        <v>2023</v>
      </c>
      <c r="B1022" s="5">
        <v>23086</v>
      </c>
      <c r="C1022" s="5">
        <v>11422</v>
      </c>
    </row>
    <row r="1023" spans="1:3">
      <c r="A1023" s="1">
        <v>2024</v>
      </c>
      <c r="B1023" s="5">
        <v>23819</v>
      </c>
      <c r="C1023" s="5">
        <v>12469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7">
        <v>0</v>
      </c>
      <c r="C1031" s="7">
        <v>0</v>
      </c>
    </row>
    <row r="1032" spans="1:3">
      <c r="A1032" s="1">
        <v>2012</v>
      </c>
      <c r="B1032" s="7">
        <v>0</v>
      </c>
      <c r="C1032" s="7">
        <v>0</v>
      </c>
    </row>
    <row r="1033" spans="1:3">
      <c r="A1033" s="1">
        <v>2013</v>
      </c>
      <c r="B1033" s="7">
        <v>0</v>
      </c>
      <c r="C1033" s="7">
        <v>0</v>
      </c>
    </row>
    <row r="1034" spans="1:3">
      <c r="A1034" s="1">
        <v>2014</v>
      </c>
      <c r="B1034" s="7">
        <v>0</v>
      </c>
      <c r="C1034" s="7">
        <v>0</v>
      </c>
    </row>
    <row r="1035" spans="1:3">
      <c r="A1035" s="1">
        <v>2015</v>
      </c>
      <c r="B1035" s="7">
        <v>0</v>
      </c>
      <c r="C1035" s="7">
        <v>0</v>
      </c>
    </row>
    <row r="1036" spans="1:3">
      <c r="A1036" s="1">
        <v>2016</v>
      </c>
      <c r="B1036" s="7">
        <v>0</v>
      </c>
      <c r="C1036" s="7">
        <v>0</v>
      </c>
    </row>
    <row r="1037" spans="1:3">
      <c r="A1037" s="1">
        <v>2017</v>
      </c>
      <c r="B1037" s="7">
        <v>0</v>
      </c>
      <c r="C1037" s="7">
        <v>0</v>
      </c>
    </row>
    <row r="1038" spans="1:3">
      <c r="A1038" s="1">
        <v>2018</v>
      </c>
      <c r="B1038" s="7">
        <v>0</v>
      </c>
      <c r="C1038" s="7">
        <v>0</v>
      </c>
    </row>
    <row r="1039" spans="1:3">
      <c r="A1039" s="1">
        <v>2019</v>
      </c>
      <c r="B1039" s="7">
        <v>0</v>
      </c>
      <c r="C1039" s="7">
        <v>0</v>
      </c>
    </row>
    <row r="1040" spans="1:3">
      <c r="A1040" s="1">
        <v>2020</v>
      </c>
      <c r="B1040" s="7">
        <v>0</v>
      </c>
      <c r="C1040" s="7">
        <v>0</v>
      </c>
    </row>
    <row r="1041" spans="1:3">
      <c r="A1041" s="1">
        <v>2021</v>
      </c>
      <c r="B1041" s="7">
        <v>0</v>
      </c>
      <c r="C1041" s="7">
        <v>0</v>
      </c>
    </row>
    <row r="1042" spans="1:3">
      <c r="A1042" s="1">
        <v>2022</v>
      </c>
      <c r="B1042" s="7">
        <v>0</v>
      </c>
      <c r="C1042" s="7">
        <v>0</v>
      </c>
    </row>
    <row r="1043" spans="1:3">
      <c r="A1043" s="1">
        <v>2023</v>
      </c>
      <c r="B1043" s="7">
        <v>0</v>
      </c>
      <c r="C1043" s="7">
        <v>0</v>
      </c>
    </row>
    <row r="1044" spans="1:3">
      <c r="A1044" s="1">
        <v>2024</v>
      </c>
      <c r="B1044" s="7">
        <v>0</v>
      </c>
      <c r="C1044" s="7">
        <v>0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22653</v>
      </c>
    </row>
    <row r="1053" spans="1:3">
      <c r="A1053" s="1">
        <v>2016</v>
      </c>
      <c r="B1053" s="5">
        <v>23785</v>
      </c>
    </row>
    <row r="1054" spans="1:3">
      <c r="A1054" s="1">
        <v>2017</v>
      </c>
      <c r="B1054" s="5">
        <v>23833</v>
      </c>
    </row>
    <row r="1055" spans="1:3">
      <c r="A1055" s="1">
        <v>2018</v>
      </c>
      <c r="B1055" s="5">
        <v>22433</v>
      </c>
    </row>
    <row r="1056" spans="1:3">
      <c r="A1056" s="1">
        <v>2019</v>
      </c>
      <c r="B1056" s="5">
        <v>21983</v>
      </c>
    </row>
    <row r="1057" spans="1:3">
      <c r="A1057" s="1">
        <v>2020</v>
      </c>
      <c r="B1057" s="5">
        <v>21478</v>
      </c>
    </row>
    <row r="1058" spans="1:3">
      <c r="A1058" s="1">
        <v>2021</v>
      </c>
      <c r="B1058" s="5">
        <v>23170</v>
      </c>
    </row>
    <row r="1059" spans="1:3">
      <c r="A1059" s="1">
        <v>2022</v>
      </c>
      <c r="B1059" s="5">
        <v>22548</v>
      </c>
    </row>
    <row r="1060" spans="1:3">
      <c r="A1060" s="1">
        <v>2023</v>
      </c>
      <c r="B1060" s="5">
        <v>22549</v>
      </c>
    </row>
    <row r="1061" spans="1:3">
      <c r="A1061" s="1">
        <v>2024</v>
      </c>
      <c r="B1061" s="5">
        <v>23092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5116</v>
      </c>
    </row>
    <row r="1070" spans="1:3">
      <c r="A1070" s="1">
        <v>2016</v>
      </c>
      <c r="B1070" s="5">
        <v>5391</v>
      </c>
    </row>
    <row r="1071" spans="1:3">
      <c r="A1071" s="1">
        <v>2017</v>
      </c>
      <c r="B1071" s="5">
        <v>5224</v>
      </c>
    </row>
    <row r="1072" spans="1:3">
      <c r="A1072" s="1">
        <v>2018</v>
      </c>
      <c r="B1072" s="5">
        <v>4577</v>
      </c>
    </row>
    <row r="1073" spans="1:3">
      <c r="A1073" s="1">
        <v>2019</v>
      </c>
      <c r="B1073" s="5">
        <v>5567</v>
      </c>
    </row>
    <row r="1074" spans="1:3">
      <c r="A1074" s="1">
        <v>2020</v>
      </c>
      <c r="B1074" s="5">
        <v>5671</v>
      </c>
    </row>
    <row r="1075" spans="1:3">
      <c r="A1075" s="1">
        <v>2021</v>
      </c>
      <c r="B1075" s="5">
        <v>6729</v>
      </c>
    </row>
    <row r="1076" spans="1:3">
      <c r="A1076" s="1">
        <v>2022</v>
      </c>
      <c r="B1076" s="5">
        <v>6334</v>
      </c>
    </row>
    <row r="1077" spans="1:3">
      <c r="A1077" s="1">
        <v>2023</v>
      </c>
      <c r="B1077" s="5">
        <v>6381</v>
      </c>
    </row>
    <row r="1078" spans="1:3">
      <c r="A1078" s="1">
        <v>2024</v>
      </c>
      <c r="B1078" s="5">
        <v>6800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4061</v>
      </c>
    </row>
    <row r="1087" spans="1:3">
      <c r="A1087" s="1">
        <v>2016</v>
      </c>
      <c r="B1087" s="5">
        <v>4078</v>
      </c>
    </row>
    <row r="1088" spans="1:3">
      <c r="A1088" s="1">
        <v>2017</v>
      </c>
      <c r="B1088" s="5">
        <v>4096</v>
      </c>
    </row>
    <row r="1089" spans="1:3">
      <c r="A1089" s="1">
        <v>2018</v>
      </c>
      <c r="B1089" s="5">
        <v>3508</v>
      </c>
    </row>
    <row r="1090" spans="1:3">
      <c r="A1090" s="1">
        <v>2019</v>
      </c>
      <c r="B1090" s="5">
        <v>3447</v>
      </c>
    </row>
    <row r="1091" spans="1:3">
      <c r="A1091" s="1">
        <v>2020</v>
      </c>
      <c r="B1091" s="5">
        <v>3386</v>
      </c>
    </row>
    <row r="1092" spans="1:3">
      <c r="A1092" s="1">
        <v>2021</v>
      </c>
      <c r="B1092" s="5">
        <v>3324</v>
      </c>
    </row>
    <row r="1093" spans="1:3">
      <c r="A1093" s="1">
        <v>2022</v>
      </c>
      <c r="B1093" s="5">
        <v>3261</v>
      </c>
    </row>
    <row r="1094" spans="1:3">
      <c r="A1094" s="1">
        <v>2023</v>
      </c>
      <c r="B1094" s="5">
        <v>3236</v>
      </c>
    </row>
    <row r="1095" spans="1:3">
      <c r="A1095" s="1">
        <v>2024</v>
      </c>
      <c r="B1095" s="5">
        <v>3208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13476</v>
      </c>
    </row>
    <row r="1104" spans="1:3">
      <c r="A1104" s="1">
        <v>2016</v>
      </c>
      <c r="B1104" s="5">
        <v>14316</v>
      </c>
    </row>
    <row r="1105" spans="1:3">
      <c r="A1105" s="1">
        <v>2017</v>
      </c>
      <c r="B1105" s="5">
        <v>14512</v>
      </c>
    </row>
    <row r="1106" spans="1:3">
      <c r="A1106" s="1">
        <v>2018</v>
      </c>
      <c r="B1106" s="5">
        <v>14347</v>
      </c>
    </row>
    <row r="1107" spans="1:3">
      <c r="A1107" s="1">
        <v>2019</v>
      </c>
      <c r="B1107" s="5">
        <v>12970</v>
      </c>
    </row>
    <row r="1108" spans="1:3">
      <c r="A1108" s="1">
        <v>2020</v>
      </c>
      <c r="B1108" s="5">
        <v>12421</v>
      </c>
    </row>
    <row r="1109" spans="1:3">
      <c r="A1109" s="1">
        <v>2021</v>
      </c>
      <c r="B1109" s="5">
        <v>13118</v>
      </c>
    </row>
    <row r="1110" spans="1:3">
      <c r="A1110" s="1">
        <v>2022</v>
      </c>
      <c r="B1110" s="5">
        <v>12953</v>
      </c>
    </row>
    <row r="1111" spans="1:3">
      <c r="A1111" s="1">
        <v>2023</v>
      </c>
      <c r="B1111" s="5">
        <v>12932</v>
      </c>
    </row>
    <row r="1112" spans="1:3">
      <c r="A1112" s="1">
        <v>2024</v>
      </c>
      <c r="B1112" s="5">
        <v>13084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/>
      <c r="C1120" s="8">
        <v>54.4</v>
      </c>
    </row>
    <row r="1121" spans="1:3">
      <c r="A1121" s="1">
        <v>2016</v>
      </c>
      <c r="B1121" s="8">
        <v>55.8</v>
      </c>
      <c r="C1121" s="8">
        <v>59.3</v>
      </c>
    </row>
    <row r="1122" spans="1:3">
      <c r="A1122" s="1">
        <v>2017</v>
      </c>
      <c r="B1122" s="8">
        <v>61.6</v>
      </c>
      <c r="C1122" s="8">
        <v>60</v>
      </c>
    </row>
    <row r="1123" spans="1:3">
      <c r="A1123" s="1">
        <v>2018</v>
      </c>
      <c r="B1123" s="8">
        <v>63</v>
      </c>
      <c r="C1123" s="8">
        <v>61.1</v>
      </c>
    </row>
    <row r="1124" spans="1:3">
      <c r="A1124" s="1">
        <v>2019</v>
      </c>
      <c r="B1124" s="8">
        <v>62.9</v>
      </c>
      <c r="C1124" s="8">
        <v>61.9</v>
      </c>
    </row>
    <row r="1125" spans="1:3">
      <c r="A1125" s="1">
        <v>2020</v>
      </c>
      <c r="B1125" s="8">
        <v>64</v>
      </c>
      <c r="C1125" s="8">
        <v>62.7</v>
      </c>
    </row>
    <row r="1126" spans="1:3">
      <c r="A1126" s="1">
        <v>2021</v>
      </c>
      <c r="B1126" s="8">
        <v>65.5</v>
      </c>
      <c r="C1126" s="8">
        <v>63.9</v>
      </c>
    </row>
    <row r="1127" spans="1:3">
      <c r="A1127" s="1">
        <v>2022</v>
      </c>
      <c r="B1127" s="8">
        <v>66.900000000000006</v>
      </c>
      <c r="C1127" s="8">
        <v>64.900000000000006</v>
      </c>
    </row>
    <row r="1128" spans="1:3">
      <c r="A1128" s="1">
        <v>2023</v>
      </c>
      <c r="B1128" s="8">
        <v>65.900000000000006</v>
      </c>
      <c r="C1128" s="8">
        <v>65.8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512.70000000000005</v>
      </c>
      <c r="C1137" s="8">
        <v>608.4</v>
      </c>
    </row>
    <row r="1138" spans="1:3">
      <c r="A1138" s="1">
        <v>2016</v>
      </c>
      <c r="B1138" s="8">
        <v>526.1</v>
      </c>
      <c r="C1138" s="8">
        <v>656</v>
      </c>
    </row>
    <row r="1139" spans="1:3">
      <c r="A1139" s="1">
        <v>2017</v>
      </c>
      <c r="B1139" s="8">
        <v>518.70000000000005</v>
      </c>
      <c r="C1139" s="8">
        <v>654.79999999999995</v>
      </c>
    </row>
    <row r="1140" spans="1:3">
      <c r="A1140" s="1">
        <v>2018</v>
      </c>
      <c r="B1140" s="8">
        <v>525.20000000000005</v>
      </c>
      <c r="C1140" s="8">
        <v>642.4</v>
      </c>
    </row>
    <row r="1141" spans="1:3">
      <c r="A1141" s="1">
        <v>2019</v>
      </c>
      <c r="B1141" s="8">
        <v>567.29999999999995</v>
      </c>
      <c r="C1141" s="8">
        <v>663.5</v>
      </c>
    </row>
    <row r="1142" spans="1:3">
      <c r="A1142" s="1">
        <v>2020</v>
      </c>
      <c r="B1142" s="8">
        <v>577.79999999999995</v>
      </c>
      <c r="C1142" s="8">
        <v>657.6</v>
      </c>
    </row>
    <row r="1143" spans="1:3">
      <c r="A1143" s="1">
        <v>2021</v>
      </c>
      <c r="B1143" s="8">
        <v>446.5</v>
      </c>
      <c r="C1143" s="8">
        <v>505.9</v>
      </c>
    </row>
    <row r="1144" spans="1:3">
      <c r="A1144" s="1">
        <v>2022</v>
      </c>
      <c r="B1144" s="8">
        <v>519.1</v>
      </c>
      <c r="C1144" s="8">
        <v>568.29999999999995</v>
      </c>
    </row>
    <row r="1145" spans="1:3">
      <c r="A1145" s="1">
        <v>2023</v>
      </c>
      <c r="B1145" s="8">
        <v>526.29999999999995</v>
      </c>
      <c r="C1145" s="8">
        <v>574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/>
      <c r="C1154" s="8">
        <v>54.6</v>
      </c>
    </row>
    <row r="1155" spans="1:3">
      <c r="A1155" s="1">
        <v>2016</v>
      </c>
      <c r="B1155" s="8">
        <v>57.9</v>
      </c>
      <c r="C1155" s="8">
        <v>58.8</v>
      </c>
    </row>
    <row r="1156" spans="1:3">
      <c r="A1156" s="1">
        <v>2017</v>
      </c>
      <c r="B1156" s="8">
        <v>57.3</v>
      </c>
      <c r="C1156" s="8">
        <v>60</v>
      </c>
    </row>
    <row r="1157" spans="1:3">
      <c r="A1157" s="1">
        <v>2018</v>
      </c>
      <c r="B1157" s="8">
        <v>58.7</v>
      </c>
      <c r="C1157" s="8">
        <v>61.5</v>
      </c>
    </row>
    <row r="1158" spans="1:3">
      <c r="A1158" s="1">
        <v>2019</v>
      </c>
      <c r="B1158" s="8">
        <v>60.1</v>
      </c>
      <c r="C1158" s="8">
        <v>63.2</v>
      </c>
    </row>
    <row r="1159" spans="1:3">
      <c r="A1159" s="1">
        <v>2020</v>
      </c>
      <c r="B1159" s="8">
        <v>61.5</v>
      </c>
      <c r="C1159" s="8">
        <v>64.7</v>
      </c>
    </row>
    <row r="1160" spans="1:3">
      <c r="A1160" s="1">
        <v>2021</v>
      </c>
      <c r="B1160" s="8">
        <v>62.9</v>
      </c>
      <c r="C1160" s="8">
        <v>66.099999999999994</v>
      </c>
    </row>
    <row r="1161" spans="1:3">
      <c r="A1161" s="1">
        <v>2022</v>
      </c>
      <c r="B1161" s="8">
        <v>63.6</v>
      </c>
      <c r="C1161" s="8">
        <v>67.400000000000006</v>
      </c>
    </row>
    <row r="1162" spans="1:3">
      <c r="A1162" s="1">
        <v>2023</v>
      </c>
      <c r="B1162" s="8">
        <v>66.400000000000006</v>
      </c>
      <c r="C1162" s="8">
        <v>68.5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/>
      <c r="C1171" s="8">
        <v>49.2</v>
      </c>
    </row>
    <row r="1172" spans="1:3">
      <c r="A1172" s="1">
        <v>2016</v>
      </c>
      <c r="B1172" s="8">
        <v>75.2</v>
      </c>
      <c r="C1172" s="8">
        <v>55.9</v>
      </c>
    </row>
    <row r="1173" spans="1:3">
      <c r="A1173" s="1">
        <v>2017</v>
      </c>
      <c r="B1173" s="8">
        <v>67.099999999999994</v>
      </c>
      <c r="C1173" s="8">
        <v>56.2</v>
      </c>
    </row>
    <row r="1174" spans="1:3">
      <c r="A1174" s="1">
        <v>2018</v>
      </c>
      <c r="B1174" s="8">
        <v>68.400000000000006</v>
      </c>
      <c r="C1174" s="8">
        <v>58.3</v>
      </c>
    </row>
    <row r="1175" spans="1:3">
      <c r="A1175" s="1">
        <v>2019</v>
      </c>
      <c r="B1175" s="8">
        <v>69.7</v>
      </c>
      <c r="C1175" s="8">
        <v>58.9</v>
      </c>
    </row>
    <row r="1176" spans="1:3">
      <c r="A1176" s="1">
        <v>2020</v>
      </c>
      <c r="B1176" s="8">
        <v>71</v>
      </c>
      <c r="C1176" s="8">
        <v>60.3</v>
      </c>
    </row>
    <row r="1177" spans="1:3">
      <c r="A1177" s="1">
        <v>2021</v>
      </c>
      <c r="B1177" s="8">
        <v>72.3</v>
      </c>
      <c r="C1177" s="8">
        <v>60.9</v>
      </c>
    </row>
    <row r="1178" spans="1:3">
      <c r="A1178" s="1">
        <v>2022</v>
      </c>
      <c r="B1178" s="8">
        <v>73.5</v>
      </c>
      <c r="C1178" s="8">
        <v>62.2</v>
      </c>
    </row>
    <row r="1179" spans="1:3">
      <c r="A1179" s="1">
        <v>2023</v>
      </c>
      <c r="B1179" s="8">
        <v>76.099999999999994</v>
      </c>
      <c r="C1179" s="8">
        <v>63.2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/>
      <c r="C1188" s="8">
        <v>58</v>
      </c>
    </row>
    <row r="1189" spans="1:3">
      <c r="A1189" s="1">
        <v>2016</v>
      </c>
      <c r="B1189" s="8">
        <v>60.2</v>
      </c>
      <c r="C1189" s="8">
        <v>61.4</v>
      </c>
    </row>
    <row r="1190" spans="1:3">
      <c r="A1190" s="1">
        <v>2017</v>
      </c>
      <c r="B1190" s="8">
        <v>61.5</v>
      </c>
      <c r="C1190" s="8">
        <v>62.4</v>
      </c>
    </row>
    <row r="1191" spans="1:3">
      <c r="A1191" s="1">
        <v>2018</v>
      </c>
      <c r="B1191" s="8">
        <v>60.9</v>
      </c>
      <c r="C1191" s="8">
        <v>63.8</v>
      </c>
    </row>
    <row r="1192" spans="1:3">
      <c r="A1192" s="1">
        <v>2019</v>
      </c>
      <c r="B1192" s="8">
        <v>61</v>
      </c>
      <c r="C1192" s="8">
        <v>64.5</v>
      </c>
    </row>
    <row r="1193" spans="1:3">
      <c r="A1193" s="1">
        <v>2020</v>
      </c>
      <c r="B1193" s="8">
        <v>62.8</v>
      </c>
      <c r="C1193" s="8">
        <v>65.599999999999994</v>
      </c>
    </row>
    <row r="1194" spans="1:3">
      <c r="A1194" s="1">
        <v>2021</v>
      </c>
      <c r="B1194" s="8">
        <v>64.7</v>
      </c>
      <c r="C1194" s="8">
        <v>66.599999999999994</v>
      </c>
    </row>
    <row r="1195" spans="1:3">
      <c r="A1195" s="1">
        <v>2022</v>
      </c>
      <c r="B1195" s="8">
        <v>66.7</v>
      </c>
      <c r="C1195" s="8">
        <v>67.7</v>
      </c>
    </row>
    <row r="1196" spans="1:3">
      <c r="A1196" s="1">
        <v>2023</v>
      </c>
      <c r="B1196" s="8">
        <v>71.5</v>
      </c>
      <c r="C1196" s="8">
        <v>68.8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8"/>
      <c r="C1205" s="8">
        <v>61.8</v>
      </c>
    </row>
    <row r="1206" spans="1:3">
      <c r="A1206" s="1">
        <v>2016</v>
      </c>
      <c r="B1206" s="8">
        <v>65.099999999999994</v>
      </c>
      <c r="C1206" s="8">
        <v>66</v>
      </c>
    </row>
    <row r="1207" spans="1:3">
      <c r="A1207" s="1">
        <v>2017</v>
      </c>
      <c r="B1207" s="8">
        <v>65.3</v>
      </c>
      <c r="C1207" s="8">
        <v>66.2</v>
      </c>
    </row>
    <row r="1208" spans="1:3">
      <c r="A1208" s="1">
        <v>2018</v>
      </c>
      <c r="B1208" s="8">
        <v>66.400000000000006</v>
      </c>
      <c r="C1208" s="8">
        <v>68.900000000000006</v>
      </c>
    </row>
    <row r="1209" spans="1:3">
      <c r="A1209" s="1">
        <v>2019</v>
      </c>
      <c r="B1209" s="8">
        <v>67.3</v>
      </c>
      <c r="C1209" s="8">
        <v>68.5</v>
      </c>
    </row>
    <row r="1210" spans="1:3">
      <c r="A1210" s="1">
        <v>2020</v>
      </c>
      <c r="B1210" s="8">
        <v>67.7</v>
      </c>
      <c r="C1210" s="8">
        <v>69.5</v>
      </c>
    </row>
    <row r="1211" spans="1:3">
      <c r="A1211" s="1">
        <v>2021</v>
      </c>
      <c r="B1211" s="8">
        <v>68.900000000000006</v>
      </c>
      <c r="C1211" s="8">
        <v>70.599999999999994</v>
      </c>
    </row>
    <row r="1212" spans="1:3">
      <c r="A1212" s="1">
        <v>2022</v>
      </c>
      <c r="B1212" s="8">
        <v>69.7</v>
      </c>
      <c r="C1212" s="8">
        <v>71.7</v>
      </c>
    </row>
    <row r="1213" spans="1:3">
      <c r="A1213" s="1">
        <v>2023</v>
      </c>
      <c r="B1213" s="8">
        <v>72.099999999999994</v>
      </c>
      <c r="C1213" s="8">
        <v>71.3</v>
      </c>
    </row>
    <row r="1214" spans="1:3">
      <c r="A1214" s="1">
        <v>2024</v>
      </c>
      <c r="B1214" s="8"/>
      <c r="C1214" s="8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8"/>
      <c r="C1222" s="8">
        <v>56.7</v>
      </c>
    </row>
    <row r="1223" spans="1:3">
      <c r="A1223" s="1">
        <v>2016</v>
      </c>
      <c r="B1223" s="8">
        <v>52.5</v>
      </c>
      <c r="C1223" s="8">
        <v>59.4</v>
      </c>
    </row>
    <row r="1224" spans="1:3">
      <c r="A1224" s="1">
        <v>2017</v>
      </c>
      <c r="B1224" s="8">
        <v>75.8</v>
      </c>
      <c r="C1224" s="8">
        <v>57.4</v>
      </c>
    </row>
    <row r="1225" spans="1:3">
      <c r="A1225" s="1">
        <v>2018</v>
      </c>
      <c r="B1225" s="8">
        <v>77.8</v>
      </c>
      <c r="C1225" s="8">
        <v>57.5</v>
      </c>
    </row>
    <row r="1226" spans="1:3">
      <c r="A1226" s="1">
        <v>2019</v>
      </c>
      <c r="B1226" s="8">
        <v>79.7</v>
      </c>
      <c r="C1226" s="8">
        <v>56.9</v>
      </c>
    </row>
    <row r="1227" spans="1:3">
      <c r="A1227" s="1">
        <v>2020</v>
      </c>
      <c r="B1227" s="8">
        <v>81.3</v>
      </c>
      <c r="C1227" s="8">
        <v>57.7</v>
      </c>
    </row>
    <row r="1228" spans="1:3">
      <c r="A1228" s="1">
        <v>2021</v>
      </c>
      <c r="B1228" s="8">
        <v>83.1</v>
      </c>
      <c r="C1228" s="8">
        <v>59</v>
      </c>
    </row>
    <row r="1229" spans="1:3">
      <c r="A1229" s="1">
        <v>2022</v>
      </c>
      <c r="B1229" s="8">
        <v>85</v>
      </c>
      <c r="C1229" s="8">
        <v>61</v>
      </c>
    </row>
    <row r="1230" spans="1:3">
      <c r="A1230" s="1">
        <v>2023</v>
      </c>
      <c r="B1230" s="8">
        <v>86.3</v>
      </c>
      <c r="C1230" s="8">
        <v>62.5</v>
      </c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/>
      <c r="C1239" s="8">
        <v>60.8</v>
      </c>
    </row>
    <row r="1240" spans="1:3">
      <c r="A1240" s="1">
        <v>2016</v>
      </c>
      <c r="B1240" s="8">
        <v>67.599999999999994</v>
      </c>
      <c r="C1240" s="8">
        <v>64.099999999999994</v>
      </c>
    </row>
    <row r="1241" spans="1:3">
      <c r="A1241" s="1">
        <v>2017</v>
      </c>
      <c r="B1241" s="8">
        <v>67.8</v>
      </c>
      <c r="C1241" s="8">
        <v>64</v>
      </c>
    </row>
    <row r="1242" spans="1:3">
      <c r="A1242" s="1">
        <v>2018</v>
      </c>
      <c r="B1242" s="8">
        <v>69.599999999999994</v>
      </c>
      <c r="C1242" s="8">
        <v>64.5</v>
      </c>
    </row>
    <row r="1243" spans="1:3">
      <c r="A1243" s="1">
        <v>2019</v>
      </c>
      <c r="B1243" s="8">
        <v>71.400000000000006</v>
      </c>
      <c r="C1243" s="8">
        <v>65.3</v>
      </c>
    </row>
    <row r="1244" spans="1:3">
      <c r="A1244" s="1">
        <v>2020</v>
      </c>
      <c r="B1244" s="8">
        <v>73.3</v>
      </c>
      <c r="C1244" s="8">
        <v>66.099999999999994</v>
      </c>
    </row>
    <row r="1245" spans="1:3">
      <c r="A1245" s="1">
        <v>2021</v>
      </c>
      <c r="B1245" s="8">
        <v>75</v>
      </c>
      <c r="C1245" s="8">
        <v>66.5</v>
      </c>
    </row>
    <row r="1246" spans="1:3">
      <c r="A1246" s="1">
        <v>2022</v>
      </c>
      <c r="B1246" s="8">
        <v>76.7</v>
      </c>
      <c r="C1246" s="8">
        <v>67.3</v>
      </c>
    </row>
    <row r="1247" spans="1:3">
      <c r="A1247" s="1">
        <v>2023</v>
      </c>
      <c r="B1247" s="8">
        <v>80.3</v>
      </c>
      <c r="C1247" s="8">
        <v>68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8"/>
      <c r="C1256" s="8">
        <v>50.1</v>
      </c>
    </row>
    <row r="1257" spans="1:3">
      <c r="A1257" s="1">
        <v>2016</v>
      </c>
      <c r="B1257" s="8">
        <v>55.3</v>
      </c>
      <c r="C1257" s="8">
        <v>58.6</v>
      </c>
    </row>
    <row r="1258" spans="1:3">
      <c r="A1258" s="1">
        <v>2017</v>
      </c>
      <c r="B1258" s="8">
        <v>62</v>
      </c>
      <c r="C1258" s="8">
        <v>58.2</v>
      </c>
    </row>
    <row r="1259" spans="1:3">
      <c r="A1259" s="1">
        <v>2018</v>
      </c>
      <c r="B1259" s="8">
        <v>64.099999999999994</v>
      </c>
      <c r="C1259" s="8">
        <v>59.5</v>
      </c>
    </row>
    <row r="1260" spans="1:3">
      <c r="A1260" s="1">
        <v>2019</v>
      </c>
      <c r="B1260" s="8">
        <v>66.099999999999994</v>
      </c>
      <c r="C1260" s="8">
        <v>59.4</v>
      </c>
    </row>
    <row r="1261" spans="1:3">
      <c r="A1261" s="1">
        <v>2020</v>
      </c>
      <c r="B1261" s="8">
        <v>68.099999999999994</v>
      </c>
      <c r="C1261" s="8">
        <v>61.4</v>
      </c>
    </row>
    <row r="1262" spans="1:3">
      <c r="A1262" s="1">
        <v>2021</v>
      </c>
      <c r="B1262" s="8">
        <v>70.099999999999994</v>
      </c>
      <c r="C1262" s="8">
        <v>59.6</v>
      </c>
    </row>
    <row r="1263" spans="1:3">
      <c r="A1263" s="1">
        <v>2022</v>
      </c>
      <c r="B1263" s="8">
        <v>72.099999999999994</v>
      </c>
      <c r="C1263" s="8">
        <v>59.7</v>
      </c>
    </row>
    <row r="1264" spans="1:3">
      <c r="A1264" s="1">
        <v>2023</v>
      </c>
      <c r="B1264" s="8">
        <v>76.099999999999994</v>
      </c>
      <c r="C1264" s="8">
        <v>60.4</v>
      </c>
    </row>
    <row r="1265" spans="1:3">
      <c r="A1265" s="1">
        <v>2024</v>
      </c>
      <c r="B1265" s="8"/>
      <c r="C1265" s="8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8"/>
      <c r="C1273" s="8">
        <v>46.4</v>
      </c>
    </row>
    <row r="1274" spans="1:3">
      <c r="A1274" s="1">
        <v>2016</v>
      </c>
      <c r="B1274" s="8">
        <v>54.5</v>
      </c>
      <c r="C1274" s="8">
        <v>53.3</v>
      </c>
    </row>
    <row r="1275" spans="1:3">
      <c r="A1275" s="1">
        <v>2017</v>
      </c>
      <c r="B1275" s="8">
        <v>53.4</v>
      </c>
      <c r="C1275" s="8">
        <v>53.8</v>
      </c>
    </row>
    <row r="1276" spans="1:3">
      <c r="A1276" s="1">
        <v>2018</v>
      </c>
      <c r="B1276" s="8">
        <v>55.6</v>
      </c>
      <c r="C1276" s="8">
        <v>55.1</v>
      </c>
    </row>
    <row r="1277" spans="1:3">
      <c r="A1277" s="1">
        <v>2019</v>
      </c>
      <c r="B1277" s="8">
        <v>56.9</v>
      </c>
      <c r="C1277" s="8">
        <v>55.7</v>
      </c>
    </row>
    <row r="1278" spans="1:3">
      <c r="A1278" s="1">
        <v>2020</v>
      </c>
      <c r="B1278" s="8">
        <v>56.4</v>
      </c>
      <c r="C1278" s="8">
        <v>56.1</v>
      </c>
    </row>
    <row r="1279" spans="1:3">
      <c r="A1279" s="1">
        <v>2021</v>
      </c>
      <c r="B1279" s="8">
        <v>58.4</v>
      </c>
      <c r="C1279" s="8">
        <v>56.9</v>
      </c>
    </row>
    <row r="1280" spans="1:3">
      <c r="A1280" s="1">
        <v>2022</v>
      </c>
      <c r="B1280" s="8">
        <v>60.6</v>
      </c>
      <c r="C1280" s="8">
        <v>57.9</v>
      </c>
    </row>
    <row r="1281" spans="1:3">
      <c r="A1281" s="1">
        <v>2023</v>
      </c>
      <c r="B1281" s="8">
        <v>100</v>
      </c>
      <c r="C1281" s="8">
        <v>59.2</v>
      </c>
    </row>
    <row r="1282" spans="1:3">
      <c r="A1282" s="1">
        <v>2024</v>
      </c>
      <c r="B1282" s="8"/>
      <c r="C1282" s="8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8"/>
      <c r="C1290" s="8">
        <v>43.1</v>
      </c>
    </row>
    <row r="1291" spans="1:3">
      <c r="A1291" s="1">
        <v>2016</v>
      </c>
      <c r="B1291" s="8">
        <v>46</v>
      </c>
      <c r="C1291" s="8">
        <v>43</v>
      </c>
    </row>
    <row r="1292" spans="1:3">
      <c r="A1292" s="1">
        <v>2017</v>
      </c>
      <c r="B1292" s="8">
        <v>48</v>
      </c>
      <c r="C1292" s="8">
        <v>41.9</v>
      </c>
    </row>
    <row r="1293" spans="1:3">
      <c r="A1293" s="1">
        <v>2018</v>
      </c>
      <c r="B1293" s="8">
        <v>50</v>
      </c>
      <c r="C1293" s="8">
        <v>43.5</v>
      </c>
    </row>
    <row r="1294" spans="1:3">
      <c r="A1294" s="1">
        <v>2019</v>
      </c>
      <c r="B1294" s="8">
        <v>52</v>
      </c>
      <c r="C1294" s="8">
        <v>44.9</v>
      </c>
    </row>
    <row r="1295" spans="1:3">
      <c r="A1295" s="1">
        <v>2020</v>
      </c>
      <c r="B1295" s="8">
        <v>54</v>
      </c>
      <c r="C1295" s="8">
        <v>46.5</v>
      </c>
    </row>
    <row r="1296" spans="1:3">
      <c r="A1296" s="1">
        <v>2021</v>
      </c>
      <c r="B1296" s="8">
        <v>54.8</v>
      </c>
      <c r="C1296" s="8">
        <v>46.8</v>
      </c>
    </row>
    <row r="1297" spans="1:3">
      <c r="A1297" s="1">
        <v>2022</v>
      </c>
      <c r="B1297" s="8">
        <v>56.9</v>
      </c>
      <c r="C1297" s="8">
        <v>48.4</v>
      </c>
    </row>
    <row r="1298" spans="1:3">
      <c r="A1298" s="1">
        <v>2023</v>
      </c>
      <c r="B1298" s="8">
        <v>61.1</v>
      </c>
      <c r="C1298" s="8">
        <v>49.9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8"/>
      <c r="C1307" s="8">
        <v>49.5</v>
      </c>
    </row>
    <row r="1308" spans="1:3">
      <c r="A1308" s="1">
        <v>2016</v>
      </c>
      <c r="B1308" s="8">
        <v>159.5</v>
      </c>
      <c r="C1308" s="8">
        <v>50.1</v>
      </c>
    </row>
    <row r="1309" spans="1:3">
      <c r="A1309" s="1">
        <v>2017</v>
      </c>
      <c r="B1309" s="8">
        <v>78</v>
      </c>
      <c r="C1309" s="8">
        <v>50</v>
      </c>
    </row>
    <row r="1310" spans="1:3">
      <c r="A1310" s="1">
        <v>2018</v>
      </c>
      <c r="B1310" s="8">
        <v>80</v>
      </c>
      <c r="C1310" s="8">
        <v>52</v>
      </c>
    </row>
    <row r="1311" spans="1:3">
      <c r="A1311" s="1">
        <v>2019</v>
      </c>
      <c r="B1311" s="8">
        <v>81.900000000000006</v>
      </c>
      <c r="C1311" s="8">
        <v>52.3</v>
      </c>
    </row>
    <row r="1312" spans="1:3">
      <c r="A1312" s="1">
        <v>2020</v>
      </c>
      <c r="B1312" s="8">
        <v>83.9</v>
      </c>
      <c r="C1312" s="8">
        <v>52.9</v>
      </c>
    </row>
    <row r="1313" spans="1:3">
      <c r="A1313" s="1">
        <v>2021</v>
      </c>
      <c r="B1313" s="8">
        <v>85.5</v>
      </c>
      <c r="C1313" s="8">
        <v>54.2</v>
      </c>
    </row>
    <row r="1314" spans="1:3">
      <c r="A1314" s="1">
        <v>2022</v>
      </c>
      <c r="B1314" s="8">
        <v>87.4</v>
      </c>
      <c r="C1314" s="8">
        <v>55.2</v>
      </c>
    </row>
    <row r="1315" spans="1:3">
      <c r="A1315" s="1">
        <v>2023</v>
      </c>
      <c r="B1315" s="8">
        <v>90.6</v>
      </c>
      <c r="C1315" s="8">
        <v>56.7</v>
      </c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8"/>
      <c r="C1324" s="8">
        <v>45.8</v>
      </c>
    </row>
    <row r="1325" spans="1:3">
      <c r="A1325" s="1">
        <v>2016</v>
      </c>
      <c r="B1325" s="8">
        <v>16.8</v>
      </c>
      <c r="C1325" s="8">
        <v>50.2</v>
      </c>
    </row>
    <row r="1326" spans="1:3">
      <c r="A1326" s="1">
        <v>2017</v>
      </c>
      <c r="B1326" s="8">
        <v>34.700000000000003</v>
      </c>
      <c r="C1326" s="8">
        <v>50.3</v>
      </c>
    </row>
    <row r="1327" spans="1:3">
      <c r="A1327" s="1">
        <v>2018</v>
      </c>
      <c r="B1327" s="8">
        <v>36.6</v>
      </c>
      <c r="C1327" s="8">
        <v>52</v>
      </c>
    </row>
    <row r="1328" spans="1:3">
      <c r="A1328" s="1">
        <v>2019</v>
      </c>
      <c r="B1328" s="8">
        <v>38.5</v>
      </c>
      <c r="C1328" s="8">
        <v>52.9</v>
      </c>
    </row>
    <row r="1329" spans="1:3">
      <c r="A1329" s="1">
        <v>2020</v>
      </c>
      <c r="B1329" s="8">
        <v>40.5</v>
      </c>
      <c r="C1329" s="8">
        <v>54.5</v>
      </c>
    </row>
    <row r="1330" spans="1:3">
      <c r="A1330" s="1">
        <v>2021</v>
      </c>
      <c r="B1330" s="8">
        <v>42.5</v>
      </c>
      <c r="C1330" s="8">
        <v>56.1</v>
      </c>
    </row>
    <row r="1331" spans="1:3">
      <c r="A1331" s="1">
        <v>2022</v>
      </c>
      <c r="B1331" s="8">
        <v>48.1</v>
      </c>
      <c r="C1331" s="8">
        <v>57.3</v>
      </c>
    </row>
    <row r="1332" spans="1:3">
      <c r="A1332" s="1">
        <v>2023</v>
      </c>
      <c r="B1332" s="8">
        <v>51.7</v>
      </c>
      <c r="C1332" s="8">
        <v>58.9</v>
      </c>
    </row>
    <row r="1333" spans="1:3">
      <c r="A1333" s="1">
        <v>2024</v>
      </c>
      <c r="B1333" s="8"/>
      <c r="C1333" s="8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8"/>
      <c r="C1341" s="8">
        <v>51.2</v>
      </c>
    </row>
    <row r="1342" spans="1:3">
      <c r="A1342" s="1">
        <v>2016</v>
      </c>
      <c r="B1342" s="8">
        <v>50.6</v>
      </c>
      <c r="C1342" s="8">
        <v>48.2</v>
      </c>
    </row>
    <row r="1343" spans="1:3">
      <c r="A1343" s="1">
        <v>2017</v>
      </c>
      <c r="B1343" s="8"/>
      <c r="C1343" s="8">
        <v>50.1</v>
      </c>
    </row>
    <row r="1344" spans="1:3">
      <c r="A1344" s="1">
        <v>2018</v>
      </c>
      <c r="B1344" s="8"/>
      <c r="C1344" s="8">
        <v>52.4</v>
      </c>
    </row>
    <row r="1345" spans="1:3">
      <c r="A1345" s="1">
        <v>2019</v>
      </c>
      <c r="B1345" s="8"/>
      <c r="C1345" s="8">
        <v>49.6</v>
      </c>
    </row>
    <row r="1346" spans="1:3">
      <c r="A1346" s="1">
        <v>2020</v>
      </c>
      <c r="B1346" s="8"/>
      <c r="C1346" s="8">
        <v>51</v>
      </c>
    </row>
    <row r="1347" spans="1:3">
      <c r="A1347" s="1">
        <v>2021</v>
      </c>
      <c r="B1347" s="8"/>
      <c r="C1347" s="8">
        <v>51.1</v>
      </c>
    </row>
    <row r="1348" spans="1:3">
      <c r="A1348" s="1">
        <v>2022</v>
      </c>
      <c r="B1348" s="8"/>
      <c r="C1348" s="8">
        <v>50.6</v>
      </c>
    </row>
    <row r="1349" spans="1:3">
      <c r="A1349" s="1">
        <v>2023</v>
      </c>
      <c r="B1349" s="8">
        <v>60.8</v>
      </c>
      <c r="C1349" s="8">
        <v>52.5</v>
      </c>
    </row>
    <row r="1350" spans="1:3">
      <c r="A1350" s="1">
        <v>2024</v>
      </c>
      <c r="B1350" s="8"/>
      <c r="C1350" s="8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8"/>
      <c r="C1358" s="8">
        <v>49</v>
      </c>
    </row>
    <row r="1359" spans="1:3">
      <c r="A1359" s="1">
        <v>2016</v>
      </c>
      <c r="B1359" s="8">
        <v>44.4</v>
      </c>
      <c r="C1359" s="8">
        <v>55.8</v>
      </c>
    </row>
    <row r="1360" spans="1:3">
      <c r="A1360" s="1">
        <v>2017</v>
      </c>
      <c r="B1360" s="8">
        <v>45.6</v>
      </c>
      <c r="C1360" s="8">
        <v>59.1</v>
      </c>
    </row>
    <row r="1361" spans="1:3">
      <c r="A1361" s="1">
        <v>2018</v>
      </c>
      <c r="B1361" s="8">
        <v>47.9</v>
      </c>
      <c r="C1361" s="8">
        <v>58.9</v>
      </c>
    </row>
    <row r="1362" spans="1:3">
      <c r="A1362" s="1">
        <v>2019</v>
      </c>
      <c r="B1362" s="8">
        <v>35.799999999999997</v>
      </c>
      <c r="C1362" s="8">
        <v>57.6</v>
      </c>
    </row>
    <row r="1363" spans="1:3">
      <c r="A1363" s="1">
        <v>2020</v>
      </c>
      <c r="B1363" s="8">
        <v>38.6</v>
      </c>
      <c r="C1363" s="8">
        <v>58</v>
      </c>
    </row>
    <row r="1364" spans="1:3">
      <c r="A1364" s="1">
        <v>2021</v>
      </c>
      <c r="B1364" s="8">
        <v>41.2</v>
      </c>
      <c r="C1364" s="8">
        <v>58.8</v>
      </c>
    </row>
    <row r="1365" spans="1:3">
      <c r="A1365" s="1">
        <v>2022</v>
      </c>
      <c r="B1365" s="8">
        <v>43.7</v>
      </c>
      <c r="C1365" s="8">
        <v>60.1</v>
      </c>
    </row>
    <row r="1366" spans="1:3">
      <c r="A1366" s="1">
        <v>2023</v>
      </c>
      <c r="B1366" s="8">
        <v>48.7</v>
      </c>
      <c r="C1366" s="8">
        <v>62</v>
      </c>
    </row>
    <row r="1367" spans="1:3">
      <c r="A1367" s="1">
        <v>2024</v>
      </c>
      <c r="B1367" s="8"/>
      <c r="C1367" s="8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8"/>
      <c r="C1375" s="8">
        <v>41.1</v>
      </c>
    </row>
    <row r="1376" spans="1:3">
      <c r="A1376" s="1">
        <v>2016</v>
      </c>
      <c r="B1376" s="8">
        <v>29.3</v>
      </c>
      <c r="C1376" s="8">
        <v>36.1</v>
      </c>
    </row>
    <row r="1377" spans="1:3">
      <c r="A1377" s="1">
        <v>2017</v>
      </c>
      <c r="B1377" s="8"/>
      <c r="C1377" s="8">
        <v>37.5</v>
      </c>
    </row>
    <row r="1378" spans="1:3">
      <c r="A1378" s="1">
        <v>2018</v>
      </c>
      <c r="B1378" s="8"/>
      <c r="C1378" s="8">
        <v>38.799999999999997</v>
      </c>
    </row>
    <row r="1379" spans="1:3">
      <c r="A1379" s="1">
        <v>2019</v>
      </c>
      <c r="B1379" s="8"/>
      <c r="C1379" s="8">
        <v>41</v>
      </c>
    </row>
    <row r="1380" spans="1:3">
      <c r="A1380" s="1">
        <v>2020</v>
      </c>
      <c r="B1380" s="8"/>
      <c r="C1380" s="8">
        <v>40.9</v>
      </c>
    </row>
    <row r="1381" spans="1:3">
      <c r="A1381" s="1">
        <v>2021</v>
      </c>
      <c r="B1381" s="8"/>
      <c r="C1381" s="8">
        <v>44.1</v>
      </c>
    </row>
    <row r="1382" spans="1:3">
      <c r="A1382" s="1">
        <v>2022</v>
      </c>
      <c r="B1382" s="8"/>
      <c r="C1382" s="8">
        <v>44.3</v>
      </c>
    </row>
    <row r="1383" spans="1:3">
      <c r="A1383" s="1">
        <v>2023</v>
      </c>
      <c r="B1383" s="8">
        <v>56</v>
      </c>
      <c r="C1383" s="8">
        <v>46.3</v>
      </c>
    </row>
    <row r="1384" spans="1:3">
      <c r="A1384" s="1">
        <v>2024</v>
      </c>
      <c r="B1384" s="8"/>
      <c r="C1384" s="8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/>
      <c r="C1392" s="8">
        <v>57.1</v>
      </c>
    </row>
    <row r="1393" spans="1:3">
      <c r="A1393" s="1">
        <v>2016</v>
      </c>
      <c r="B1393" s="8">
        <v>50.6</v>
      </c>
      <c r="C1393" s="8">
        <v>52</v>
      </c>
    </row>
    <row r="1394" spans="1:3">
      <c r="A1394" s="1">
        <v>2017</v>
      </c>
      <c r="B1394" s="8">
        <v>55.9</v>
      </c>
      <c r="C1394" s="8">
        <v>52.9</v>
      </c>
    </row>
    <row r="1395" spans="1:3">
      <c r="A1395" s="1">
        <v>2018</v>
      </c>
      <c r="B1395" s="8">
        <v>57.4</v>
      </c>
      <c r="C1395" s="8">
        <v>54.1</v>
      </c>
    </row>
    <row r="1396" spans="1:3">
      <c r="A1396" s="1">
        <v>2019</v>
      </c>
      <c r="B1396" s="8">
        <v>58.7</v>
      </c>
      <c r="C1396" s="8">
        <v>54.9</v>
      </c>
    </row>
    <row r="1397" spans="1:3">
      <c r="A1397" s="1">
        <v>2020</v>
      </c>
      <c r="B1397" s="8">
        <v>58.8</v>
      </c>
      <c r="C1397" s="8">
        <v>56.3</v>
      </c>
    </row>
    <row r="1398" spans="1:3">
      <c r="A1398" s="1">
        <v>2021</v>
      </c>
      <c r="B1398" s="8">
        <v>59.1</v>
      </c>
      <c r="C1398" s="8">
        <v>57.8</v>
      </c>
    </row>
    <row r="1399" spans="1:3">
      <c r="A1399" s="1">
        <v>2022</v>
      </c>
      <c r="B1399" s="8">
        <v>60.4</v>
      </c>
      <c r="C1399" s="8">
        <v>58.1</v>
      </c>
    </row>
    <row r="1400" spans="1:3">
      <c r="A1400" s="1">
        <v>2023</v>
      </c>
      <c r="B1400" s="8">
        <v>64</v>
      </c>
      <c r="C1400" s="8">
        <v>59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/>
      <c r="C1409" s="8">
        <v>46</v>
      </c>
    </row>
    <row r="1410" spans="1:3">
      <c r="A1410" s="1">
        <v>2016</v>
      </c>
      <c r="B1410" s="8">
        <v>56.3</v>
      </c>
      <c r="C1410" s="8">
        <v>53</v>
      </c>
    </row>
    <row r="1411" spans="1:3">
      <c r="A1411" s="1">
        <v>2017</v>
      </c>
      <c r="B1411" s="8">
        <v>49.4</v>
      </c>
      <c r="C1411" s="8">
        <v>52.8</v>
      </c>
    </row>
    <row r="1412" spans="1:3">
      <c r="A1412" s="1">
        <v>2018</v>
      </c>
      <c r="B1412" s="8">
        <v>51.5</v>
      </c>
      <c r="C1412" s="8">
        <v>54.5</v>
      </c>
    </row>
    <row r="1413" spans="1:3">
      <c r="A1413" s="1">
        <v>2019</v>
      </c>
      <c r="B1413" s="8">
        <v>53</v>
      </c>
      <c r="C1413" s="8">
        <v>52.9</v>
      </c>
    </row>
    <row r="1414" spans="1:3">
      <c r="A1414" s="1">
        <v>2020</v>
      </c>
      <c r="B1414" s="8">
        <v>52.3</v>
      </c>
      <c r="C1414" s="8">
        <v>52</v>
      </c>
    </row>
    <row r="1415" spans="1:3">
      <c r="A1415" s="1">
        <v>2021</v>
      </c>
      <c r="B1415" s="8">
        <v>56.1</v>
      </c>
      <c r="C1415" s="8">
        <v>53.7</v>
      </c>
    </row>
    <row r="1416" spans="1:3">
      <c r="A1416" s="1">
        <v>2022</v>
      </c>
      <c r="B1416" s="8">
        <v>54.4</v>
      </c>
      <c r="C1416" s="8">
        <v>55</v>
      </c>
    </row>
    <row r="1417" spans="1:3">
      <c r="A1417" s="1">
        <v>2023</v>
      </c>
      <c r="B1417" s="8">
        <v>56.6</v>
      </c>
      <c r="C1417" s="8">
        <v>55.7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>
        <v>434876</v>
      </c>
      <c r="C1426" s="5">
        <v>591702</v>
      </c>
      <c r="D1426" s="5">
        <v>568205</v>
      </c>
    </row>
    <row r="1427" spans="1:4">
      <c r="A1427" s="1">
        <v>2017</v>
      </c>
      <c r="B1427" s="5">
        <v>437653</v>
      </c>
      <c r="C1427" s="5">
        <v>594814</v>
      </c>
      <c r="D1427" s="5">
        <v>575583</v>
      </c>
    </row>
    <row r="1428" spans="1:4">
      <c r="A1428" s="1">
        <v>2018</v>
      </c>
      <c r="B1428" s="5">
        <v>433386</v>
      </c>
      <c r="C1428" s="5">
        <v>591727</v>
      </c>
      <c r="D1428" s="5">
        <v>572008</v>
      </c>
    </row>
    <row r="1429" spans="1:4">
      <c r="A1429" s="1">
        <v>2019</v>
      </c>
      <c r="B1429" s="5">
        <v>435281</v>
      </c>
      <c r="C1429" s="5">
        <v>595617</v>
      </c>
      <c r="D1429" s="5">
        <v>577097</v>
      </c>
    </row>
    <row r="1430" spans="1:4">
      <c r="A1430" s="1">
        <v>2020</v>
      </c>
      <c r="B1430" s="5">
        <v>431281</v>
      </c>
      <c r="C1430" s="5">
        <v>566470</v>
      </c>
      <c r="D1430" s="5">
        <v>556611</v>
      </c>
    </row>
    <row r="1431" spans="1:4">
      <c r="A1431" s="1">
        <v>2021</v>
      </c>
      <c r="B1431" s="5">
        <v>426165</v>
      </c>
      <c r="C1431" s="5">
        <v>599086</v>
      </c>
      <c r="D1431" s="5">
        <v>574865</v>
      </c>
    </row>
    <row r="1432" spans="1:4">
      <c r="A1432" s="1">
        <v>2022</v>
      </c>
      <c r="B1432" s="5">
        <v>421015</v>
      </c>
      <c r="C1432" s="5">
        <v>596510</v>
      </c>
      <c r="D1432" s="5">
        <v>571245</v>
      </c>
    </row>
    <row r="1433" spans="1:4">
      <c r="A1433" s="1">
        <v>2023</v>
      </c>
      <c r="B1433" s="5">
        <v>414843</v>
      </c>
      <c r="C1433" s="5">
        <v>592223</v>
      </c>
      <c r="D1433" s="5">
        <v>566564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132645</v>
      </c>
      <c r="C1442" s="5">
        <v>217313</v>
      </c>
      <c r="D1442" s="5">
        <v>202497</v>
      </c>
    </row>
    <row r="1443" spans="1:4">
      <c r="A1443" s="1">
        <v>2017</v>
      </c>
      <c r="B1443" s="5">
        <v>130253</v>
      </c>
      <c r="C1443" s="5">
        <v>211028</v>
      </c>
      <c r="D1443" s="5">
        <v>200593</v>
      </c>
    </row>
    <row r="1444" spans="1:4">
      <c r="A1444" s="1">
        <v>2018</v>
      </c>
      <c r="B1444" s="5">
        <v>128049</v>
      </c>
      <c r="C1444" s="5">
        <v>208314</v>
      </c>
      <c r="D1444" s="5">
        <v>196161</v>
      </c>
    </row>
    <row r="1445" spans="1:4">
      <c r="A1445" s="1">
        <v>2019</v>
      </c>
      <c r="B1445" s="5">
        <v>133190</v>
      </c>
      <c r="C1445" s="5">
        <v>214340</v>
      </c>
      <c r="D1445" s="5">
        <v>202403</v>
      </c>
    </row>
    <row r="1446" spans="1:4">
      <c r="A1446" s="1">
        <v>2020</v>
      </c>
      <c r="B1446" s="5">
        <v>130272</v>
      </c>
      <c r="C1446" s="5">
        <v>204702</v>
      </c>
      <c r="D1446" s="5">
        <v>199226</v>
      </c>
    </row>
    <row r="1447" spans="1:4">
      <c r="A1447" s="1">
        <v>2021</v>
      </c>
      <c r="B1447" s="5">
        <v>128107</v>
      </c>
      <c r="C1447" s="5">
        <v>209974</v>
      </c>
      <c r="D1447" s="5">
        <v>197326</v>
      </c>
    </row>
    <row r="1448" spans="1:4">
      <c r="A1448" s="1">
        <v>2022</v>
      </c>
      <c r="B1448" s="5">
        <v>125048</v>
      </c>
      <c r="C1448" s="5">
        <v>207503</v>
      </c>
      <c r="D1448" s="5">
        <v>194709</v>
      </c>
    </row>
    <row r="1449" spans="1:4">
      <c r="A1449" s="1">
        <v>2023</v>
      </c>
      <c r="B1449" s="5">
        <v>121394</v>
      </c>
      <c r="C1449" s="5">
        <v>204545</v>
      </c>
      <c r="D1449" s="5">
        <v>191285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98286</v>
      </c>
      <c r="C1458" s="5">
        <v>183943</v>
      </c>
      <c r="D1458" s="5">
        <v>149823</v>
      </c>
    </row>
    <row r="1459" spans="1:4">
      <c r="A1459" s="1">
        <v>2017</v>
      </c>
      <c r="B1459" s="5">
        <v>98153</v>
      </c>
      <c r="C1459" s="5">
        <v>185388</v>
      </c>
      <c r="D1459" s="5">
        <v>149309</v>
      </c>
    </row>
    <row r="1460" spans="1:4">
      <c r="A1460" s="1">
        <v>2018</v>
      </c>
      <c r="B1460" s="5">
        <v>98328</v>
      </c>
      <c r="C1460" s="5">
        <v>181765</v>
      </c>
      <c r="D1460" s="5">
        <v>144275</v>
      </c>
    </row>
    <row r="1461" spans="1:4">
      <c r="A1461" s="1">
        <v>2019</v>
      </c>
      <c r="B1461" s="5">
        <v>115395</v>
      </c>
      <c r="C1461" s="5">
        <v>199115</v>
      </c>
      <c r="D1461" s="5">
        <v>162803</v>
      </c>
    </row>
    <row r="1462" spans="1:4">
      <c r="A1462" s="1">
        <v>2020</v>
      </c>
      <c r="B1462" s="5">
        <v>133813</v>
      </c>
      <c r="C1462" s="5">
        <v>211830</v>
      </c>
      <c r="D1462" s="5">
        <v>176809</v>
      </c>
    </row>
    <row r="1463" spans="1:4">
      <c r="A1463" s="1">
        <v>2021</v>
      </c>
      <c r="B1463" s="5">
        <v>118556</v>
      </c>
      <c r="C1463" s="5">
        <v>196586</v>
      </c>
      <c r="D1463" s="5">
        <v>163329</v>
      </c>
    </row>
    <row r="1464" spans="1:4">
      <c r="A1464" s="1">
        <v>2022</v>
      </c>
      <c r="B1464" s="5">
        <v>111343</v>
      </c>
      <c r="C1464" s="5">
        <v>192290</v>
      </c>
      <c r="D1464" s="5">
        <v>157874</v>
      </c>
    </row>
    <row r="1465" spans="1:4">
      <c r="A1465" s="1">
        <v>2023</v>
      </c>
      <c r="B1465" s="5">
        <v>113490</v>
      </c>
      <c r="C1465" s="5">
        <v>195502</v>
      </c>
      <c r="D1465" s="5">
        <v>160251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98249</v>
      </c>
      <c r="C1474" s="5">
        <v>183910</v>
      </c>
      <c r="D1474" s="5">
        <v>149791</v>
      </c>
    </row>
    <row r="1475" spans="1:4">
      <c r="A1475" s="1">
        <v>2017</v>
      </c>
      <c r="B1475" s="5">
        <v>98580</v>
      </c>
      <c r="C1475" s="5">
        <v>185878</v>
      </c>
      <c r="D1475" s="5">
        <v>149750</v>
      </c>
    </row>
    <row r="1476" spans="1:4">
      <c r="A1476" s="1">
        <v>2018</v>
      </c>
      <c r="B1476" s="5">
        <v>98474</v>
      </c>
      <c r="C1476" s="5">
        <v>181784</v>
      </c>
      <c r="D1476" s="5">
        <v>144342</v>
      </c>
    </row>
    <row r="1477" spans="1:4">
      <c r="A1477" s="1">
        <v>2019</v>
      </c>
      <c r="B1477" s="5">
        <v>116302</v>
      </c>
      <c r="C1477" s="5">
        <v>200000</v>
      </c>
      <c r="D1477" s="5">
        <v>163695</v>
      </c>
    </row>
    <row r="1478" spans="1:4">
      <c r="A1478" s="1">
        <v>2020</v>
      </c>
      <c r="B1478" s="5">
        <v>135939</v>
      </c>
      <c r="C1478" s="5">
        <v>213901</v>
      </c>
      <c r="D1478" s="5">
        <v>178921</v>
      </c>
    </row>
    <row r="1479" spans="1:4">
      <c r="A1479" s="1">
        <v>2021</v>
      </c>
      <c r="B1479" s="5">
        <v>120379</v>
      </c>
      <c r="C1479" s="5">
        <v>198335</v>
      </c>
      <c r="D1479" s="5">
        <v>165152</v>
      </c>
    </row>
    <row r="1480" spans="1:4">
      <c r="A1480" s="1">
        <v>2022</v>
      </c>
      <c r="B1480" s="5">
        <v>112340</v>
      </c>
      <c r="C1480" s="5">
        <v>193433</v>
      </c>
      <c r="D1480" s="5">
        <v>158979</v>
      </c>
    </row>
    <row r="1481" spans="1:4">
      <c r="A1481" s="1">
        <v>2023</v>
      </c>
      <c r="B1481" s="5">
        <v>113986</v>
      </c>
      <c r="C1481" s="5">
        <v>196090</v>
      </c>
      <c r="D1481" s="5">
        <v>160746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1024</v>
      </c>
      <c r="C1490" s="5">
        <v>4753</v>
      </c>
      <c r="D1490" s="5">
        <v>4744</v>
      </c>
    </row>
    <row r="1491" spans="1:4">
      <c r="A1491" s="1">
        <v>2017</v>
      </c>
      <c r="B1491" s="5">
        <v>-973</v>
      </c>
      <c r="C1491" s="5">
        <v>2936</v>
      </c>
      <c r="D1491" s="5">
        <v>3006</v>
      </c>
    </row>
    <row r="1492" spans="1:4">
      <c r="A1492" s="1">
        <v>2018</v>
      </c>
      <c r="B1492" s="5">
        <v>-2866</v>
      </c>
      <c r="C1492" s="5">
        <v>-1486</v>
      </c>
      <c r="D1492" s="5">
        <v>-339</v>
      </c>
    </row>
    <row r="1493" spans="1:4">
      <c r="A1493" s="1">
        <v>2019</v>
      </c>
      <c r="B1493" s="5">
        <v>-15349</v>
      </c>
      <c r="C1493" s="5">
        <v>-14455</v>
      </c>
      <c r="D1493" s="5">
        <v>-13442</v>
      </c>
    </row>
    <row r="1494" spans="1:4">
      <c r="A1494" s="1">
        <v>2020</v>
      </c>
      <c r="B1494" s="5">
        <v>-4175</v>
      </c>
      <c r="C1494" s="5">
        <v>2319</v>
      </c>
      <c r="D1494" s="5">
        <v>-806</v>
      </c>
    </row>
    <row r="1495" spans="1:4">
      <c r="A1495" s="1">
        <v>2021</v>
      </c>
      <c r="B1495" s="5">
        <v>-2578</v>
      </c>
      <c r="C1495" s="5">
        <v>2083</v>
      </c>
      <c r="D1495" s="5">
        <v>78</v>
      </c>
    </row>
    <row r="1496" spans="1:4">
      <c r="A1496" s="1">
        <v>2022</v>
      </c>
      <c r="B1496" s="5">
        <v>-1338</v>
      </c>
      <c r="C1496" s="5">
        <v>369</v>
      </c>
      <c r="D1496" s="5">
        <v>-453</v>
      </c>
    </row>
    <row r="1497" spans="1:4">
      <c r="A1497" s="1">
        <v>2023</v>
      </c>
      <c r="B1497" s="5">
        <v>-4100</v>
      </c>
      <c r="C1497" s="5">
        <v>-4331</v>
      </c>
      <c r="D1497" s="5">
        <v>-4429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302231</v>
      </c>
      <c r="C1506" s="5">
        <v>374389</v>
      </c>
      <c r="D1506" s="5">
        <v>365708</v>
      </c>
    </row>
    <row r="1507" spans="1:4">
      <c r="A1507" s="1">
        <v>2017</v>
      </c>
      <c r="B1507" s="5">
        <v>307400</v>
      </c>
      <c r="C1507" s="5">
        <v>383785</v>
      </c>
      <c r="D1507" s="5">
        <v>374990</v>
      </c>
    </row>
    <row r="1508" spans="1:4">
      <c r="A1508" s="1">
        <v>2018</v>
      </c>
      <c r="B1508" s="5">
        <v>305337</v>
      </c>
      <c r="C1508" s="5">
        <v>383413</v>
      </c>
      <c r="D1508" s="5">
        <v>375847</v>
      </c>
    </row>
    <row r="1509" spans="1:4">
      <c r="A1509" s="1">
        <v>2019</v>
      </c>
      <c r="B1509" s="5">
        <v>302091</v>
      </c>
      <c r="C1509" s="5">
        <v>381277</v>
      </c>
      <c r="D1509" s="5">
        <v>374694</v>
      </c>
    </row>
    <row r="1510" spans="1:4">
      <c r="A1510" s="1">
        <v>2020</v>
      </c>
      <c r="B1510" s="5">
        <v>301009</v>
      </c>
      <c r="C1510" s="5">
        <v>361768</v>
      </c>
      <c r="D1510" s="5">
        <v>357385</v>
      </c>
    </row>
    <row r="1511" spans="1:4">
      <c r="A1511" s="1">
        <v>2021</v>
      </c>
      <c r="B1511" s="5">
        <v>298058</v>
      </c>
      <c r="C1511" s="5">
        <v>389112</v>
      </c>
      <c r="D1511" s="5">
        <v>377539</v>
      </c>
    </row>
    <row r="1512" spans="1:4">
      <c r="A1512" s="1">
        <v>2022</v>
      </c>
      <c r="B1512" s="5">
        <v>295967</v>
      </c>
      <c r="C1512" s="5">
        <v>389007</v>
      </c>
      <c r="D1512" s="5">
        <v>376536</v>
      </c>
    </row>
    <row r="1513" spans="1:4">
      <c r="A1513" s="1">
        <v>2023</v>
      </c>
      <c r="B1513" s="5">
        <v>293449</v>
      </c>
      <c r="C1513" s="5">
        <v>403141</v>
      </c>
      <c r="D1513" s="5">
        <v>375279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6084</v>
      </c>
      <c r="C1522" s="5">
        <v>4432</v>
      </c>
      <c r="D1522" s="5">
        <v>9861</v>
      </c>
    </row>
    <row r="1523" spans="1:4">
      <c r="A1523" s="1">
        <v>2017</v>
      </c>
      <c r="B1523" s="5">
        <v>5169</v>
      </c>
      <c r="C1523" s="5">
        <v>9397</v>
      </c>
      <c r="D1523" s="5">
        <v>9281</v>
      </c>
    </row>
    <row r="1524" spans="1:4">
      <c r="A1524" s="1">
        <v>2018</v>
      </c>
      <c r="B1524" s="5">
        <v>-2063</v>
      </c>
      <c r="C1524" s="5">
        <v>-372</v>
      </c>
      <c r="D1524" s="5">
        <v>857</v>
      </c>
    </row>
    <row r="1525" spans="1:4">
      <c r="A1525" s="1">
        <v>2019</v>
      </c>
      <c r="B1525" s="5">
        <v>-3246</v>
      </c>
      <c r="C1525" s="5">
        <v>-2136</v>
      </c>
      <c r="D1525" s="5">
        <v>-1153</v>
      </c>
    </row>
    <row r="1526" spans="1:4">
      <c r="A1526" s="1">
        <v>2020</v>
      </c>
      <c r="B1526" s="5">
        <v>-1082</v>
      </c>
      <c r="C1526" s="5">
        <v>-19509</v>
      </c>
      <c r="D1526" s="5">
        <v>-17309</v>
      </c>
    </row>
    <row r="1527" spans="1:4">
      <c r="A1527" s="1">
        <v>2021</v>
      </c>
      <c r="B1527" s="5">
        <v>-2951</v>
      </c>
      <c r="C1527" s="5">
        <v>27344</v>
      </c>
      <c r="D1527" s="5">
        <v>20154</v>
      </c>
    </row>
    <row r="1528" spans="1:4">
      <c r="A1528" s="1">
        <v>2022</v>
      </c>
      <c r="B1528" s="5">
        <v>-2091</v>
      </c>
      <c r="C1528" s="5">
        <v>-105</v>
      </c>
      <c r="D1528" s="5">
        <v>-1003</v>
      </c>
    </row>
    <row r="1529" spans="1:4">
      <c r="A1529" s="1">
        <v>2023</v>
      </c>
      <c r="B1529" s="5">
        <v>-2518</v>
      </c>
      <c r="C1529" s="5">
        <v>14135</v>
      </c>
      <c r="D1529" s="5">
        <v>-1257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9170</v>
      </c>
      <c r="C1538" s="5">
        <v>17183</v>
      </c>
      <c r="D1538" s="5">
        <v>15488</v>
      </c>
    </row>
    <row r="1539" spans="1:4">
      <c r="A1539" s="1">
        <v>2017</v>
      </c>
      <c r="B1539" s="5">
        <v>5928</v>
      </c>
      <c r="C1539" s="5">
        <v>14142</v>
      </c>
      <c r="D1539" s="5">
        <v>12418</v>
      </c>
    </row>
    <row r="1540" spans="1:4">
      <c r="A1540" s="1">
        <v>2018</v>
      </c>
      <c r="B1540" s="5">
        <v>3431</v>
      </c>
      <c r="C1540" s="5">
        <v>9042</v>
      </c>
      <c r="D1540" s="5">
        <v>8728</v>
      </c>
    </row>
    <row r="1541" spans="1:4">
      <c r="A1541" s="1">
        <v>2019</v>
      </c>
      <c r="B1541" s="5">
        <v>-10486</v>
      </c>
      <c r="C1541" s="5">
        <v>-6596</v>
      </c>
      <c r="D1541" s="5">
        <v>-6708</v>
      </c>
    </row>
    <row r="1542" spans="1:4">
      <c r="A1542" s="1">
        <v>2020</v>
      </c>
      <c r="B1542" s="5">
        <v>2579</v>
      </c>
      <c r="C1542" s="5">
        <v>9222</v>
      </c>
      <c r="D1542" s="5">
        <v>7891</v>
      </c>
    </row>
    <row r="1543" spans="1:4">
      <c r="A1543" s="1">
        <v>2021</v>
      </c>
      <c r="B1543" s="5">
        <v>4054</v>
      </c>
      <c r="C1543" s="5">
        <v>12683</v>
      </c>
      <c r="D1543" s="5">
        <v>9133</v>
      </c>
    </row>
    <row r="1544" spans="1:4">
      <c r="A1544" s="1">
        <v>2022</v>
      </c>
      <c r="B1544" s="5">
        <v>4647</v>
      </c>
      <c r="C1544" s="5">
        <v>9708</v>
      </c>
      <c r="D1544" s="5">
        <v>8347</v>
      </c>
    </row>
    <row r="1545" spans="1:4">
      <c r="A1545" s="1">
        <v>2023</v>
      </c>
      <c r="B1545" s="5">
        <v>6465</v>
      </c>
      <c r="C1545" s="5">
        <v>11689</v>
      </c>
      <c r="D1545" s="5">
        <v>8822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-4356</v>
      </c>
      <c r="C1554" s="5">
        <v>-9970</v>
      </c>
      <c r="D1554" s="5">
        <v>-8386</v>
      </c>
    </row>
    <row r="1555" spans="1:4">
      <c r="A1555" s="1">
        <v>2017</v>
      </c>
      <c r="B1555" s="5">
        <v>-3998</v>
      </c>
      <c r="C1555" s="5">
        <v>-12269</v>
      </c>
      <c r="D1555" s="5">
        <v>-10054</v>
      </c>
    </row>
    <row r="1556" spans="1:4">
      <c r="A1556" s="1">
        <v>2018</v>
      </c>
      <c r="B1556" s="5">
        <v>-2154</v>
      </c>
      <c r="C1556" s="5">
        <v>-8554</v>
      </c>
      <c r="D1556" s="5">
        <v>-7608</v>
      </c>
    </row>
    <row r="1557" spans="1:4">
      <c r="A1557" s="1">
        <v>2019</v>
      </c>
      <c r="B1557" s="5">
        <v>5178</v>
      </c>
      <c r="C1557" s="5">
        <v>-453</v>
      </c>
      <c r="D1557" s="5">
        <v>555</v>
      </c>
    </row>
    <row r="1558" spans="1:4">
      <c r="A1558" s="1">
        <v>2020</v>
      </c>
      <c r="B1558" s="5">
        <v>1247</v>
      </c>
      <c r="C1558" s="5">
        <v>-4009</v>
      </c>
      <c r="D1558" s="5">
        <v>-4334</v>
      </c>
    </row>
    <row r="1559" spans="1:4">
      <c r="A1559" s="1">
        <v>2021</v>
      </c>
      <c r="B1559" s="5">
        <v>-2479</v>
      </c>
      <c r="C1559" s="5">
        <v>-8393</v>
      </c>
      <c r="D1559" s="5">
        <v>-7665</v>
      </c>
    </row>
    <row r="1560" spans="1:4">
      <c r="A1560" s="1">
        <v>2022</v>
      </c>
      <c r="B1560" s="5">
        <v>-2312</v>
      </c>
      <c r="C1560" s="5">
        <v>-7925</v>
      </c>
      <c r="D1560" s="5">
        <v>-7014</v>
      </c>
    </row>
    <row r="1561" spans="1:4">
      <c r="A1561" s="1">
        <v>2023</v>
      </c>
      <c r="B1561" s="5">
        <v>-3709</v>
      </c>
      <c r="C1561" s="5">
        <v>-8278</v>
      </c>
      <c r="D1561" s="5">
        <v>-6840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-5495</v>
      </c>
      <c r="C1570" s="5">
        <v>-6493</v>
      </c>
      <c r="D1570" s="5">
        <v>-6434</v>
      </c>
    </row>
    <row r="1571" spans="1:4">
      <c r="A1571" s="1">
        <v>2017</v>
      </c>
      <c r="B1571" s="5">
        <v>-1819</v>
      </c>
      <c r="C1571" s="5">
        <v>-1444</v>
      </c>
      <c r="D1571" s="5">
        <v>-2060</v>
      </c>
    </row>
    <row r="1572" spans="1:4">
      <c r="A1572" s="1">
        <v>2018</v>
      </c>
      <c r="B1572" s="5">
        <v>-893</v>
      </c>
      <c r="C1572" s="5">
        <v>-1331</v>
      </c>
      <c r="D1572" s="5">
        <v>-2163</v>
      </c>
    </row>
    <row r="1573" spans="1:4">
      <c r="A1573" s="1">
        <v>2019</v>
      </c>
      <c r="B1573" s="5">
        <v>5177</v>
      </c>
      <c r="C1573" s="5">
        <v>4920</v>
      </c>
      <c r="D1573" s="5">
        <v>5012</v>
      </c>
    </row>
    <row r="1574" spans="1:4">
      <c r="A1574" s="1">
        <v>2020</v>
      </c>
      <c r="B1574" s="5">
        <v>-2442</v>
      </c>
      <c r="C1574" s="5">
        <v>-1719</v>
      </c>
      <c r="D1574" s="5">
        <v>-1907</v>
      </c>
    </row>
    <row r="1575" spans="1:4">
      <c r="A1575" s="1">
        <v>2021</v>
      </c>
      <c r="B1575" s="5">
        <v>-1267</v>
      </c>
      <c r="C1575" s="5">
        <v>-719</v>
      </c>
      <c r="D1575" s="5">
        <v>-980</v>
      </c>
    </row>
    <row r="1576" spans="1:4">
      <c r="A1576" s="1">
        <v>2022</v>
      </c>
      <c r="B1576" s="5">
        <v>-2635</v>
      </c>
      <c r="C1576" s="5">
        <v>-2478</v>
      </c>
      <c r="D1576" s="5">
        <v>-2274</v>
      </c>
    </row>
    <row r="1577" spans="1:4">
      <c r="A1577" s="1">
        <v>2023</v>
      </c>
      <c r="B1577" s="5">
        <v>-3618</v>
      </c>
      <c r="C1577" s="5">
        <v>-3060</v>
      </c>
      <c r="D1577" s="5">
        <v>-3183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>
        <v>172</v>
      </c>
      <c r="C1586" s="5">
        <v>146.30000000000001</v>
      </c>
    </row>
    <row r="1587" spans="1:3">
      <c r="A1587" s="1">
        <v>2018</v>
      </c>
      <c r="B1587" s="5">
        <v>171.7</v>
      </c>
      <c r="C1587" s="5">
        <v>147.30000000000001</v>
      </c>
    </row>
    <row r="1588" spans="1:3">
      <c r="A1588" s="1">
        <v>2019</v>
      </c>
      <c r="B1588" s="5">
        <v>174.3</v>
      </c>
      <c r="C1588" s="5">
        <v>146.6</v>
      </c>
    </row>
    <row r="1589" spans="1:3">
      <c r="A1589" s="1">
        <v>2020</v>
      </c>
      <c r="B1589" s="5">
        <v>175</v>
      </c>
      <c r="C1589" s="5">
        <v>148.30000000000001</v>
      </c>
    </row>
    <row r="1590" spans="1:3">
      <c r="A1590" s="1">
        <v>2021</v>
      </c>
      <c r="B1590" s="5">
        <v>175.3</v>
      </c>
      <c r="C1590" s="5">
        <v>149.80000000000001</v>
      </c>
    </row>
    <row r="1591" spans="1:3">
      <c r="A1591" s="1">
        <v>2022</v>
      </c>
      <c r="B1591" s="5">
        <v>175.1</v>
      </c>
      <c r="C1591" s="5">
        <v>150.30000000000001</v>
      </c>
    </row>
    <row r="1592" spans="1:3">
      <c r="A1592" s="1">
        <v>2023</v>
      </c>
      <c r="B1592" s="5">
        <v>175.1</v>
      </c>
      <c r="C1592" s="5">
        <v>150.9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>
        <v>3.44</v>
      </c>
      <c r="C1601" s="6">
        <v>3.68</v>
      </c>
    </row>
    <row r="1602" spans="1:3">
      <c r="A1602" s="1">
        <v>2018</v>
      </c>
      <c r="B1602" s="6">
        <v>3.43</v>
      </c>
      <c r="C1602" s="6">
        <v>3.65</v>
      </c>
    </row>
    <row r="1603" spans="1:3">
      <c r="A1603" s="1">
        <v>2019</v>
      </c>
      <c r="B1603" s="6">
        <v>3.15</v>
      </c>
      <c r="C1603" s="6">
        <v>3.52</v>
      </c>
    </row>
    <row r="1604" spans="1:3">
      <c r="A1604" s="1">
        <v>2020</v>
      </c>
      <c r="B1604" s="6">
        <v>2.72</v>
      </c>
      <c r="C1604" s="6">
        <v>2.73</v>
      </c>
    </row>
    <row r="1605" spans="1:3">
      <c r="A1605" s="1">
        <v>2021</v>
      </c>
      <c r="B1605" s="6">
        <v>2.91</v>
      </c>
      <c r="C1605" s="6">
        <v>3.11</v>
      </c>
    </row>
    <row r="1606" spans="1:3">
      <c r="A1606" s="1">
        <v>2022</v>
      </c>
      <c r="B1606" s="6">
        <v>3</v>
      </c>
      <c r="C1606" s="6">
        <v>3.16</v>
      </c>
    </row>
    <row r="1607" spans="1:3">
      <c r="A1607" s="1">
        <v>2023</v>
      </c>
      <c r="B1607" s="6">
        <v>3</v>
      </c>
      <c r="C1607" s="6">
        <v>3.18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>
        <v>61.8</v>
      </c>
      <c r="C1616" s="8">
        <v>60.3</v>
      </c>
    </row>
    <row r="1617" spans="1:3">
      <c r="A1617" s="1">
        <v>2018</v>
      </c>
      <c r="B1617" s="8">
        <v>63.1</v>
      </c>
      <c r="C1617" s="8">
        <v>61.2</v>
      </c>
    </row>
    <row r="1618" spans="1:3">
      <c r="A1618" s="1">
        <v>2019</v>
      </c>
      <c r="B1618" s="8">
        <v>63.1</v>
      </c>
      <c r="C1618" s="8">
        <v>61.9</v>
      </c>
    </row>
    <row r="1619" spans="1:3">
      <c r="A1619" s="1">
        <v>2020</v>
      </c>
      <c r="B1619" s="8">
        <v>64.099999999999994</v>
      </c>
      <c r="C1619" s="8">
        <v>62.8</v>
      </c>
    </row>
    <row r="1620" spans="1:3">
      <c r="A1620" s="1">
        <v>2021</v>
      </c>
      <c r="B1620" s="8">
        <v>65.8</v>
      </c>
      <c r="C1620" s="8">
        <v>63.8</v>
      </c>
    </row>
    <row r="1621" spans="1:3">
      <c r="A1621" s="1">
        <v>2022</v>
      </c>
      <c r="B1621" s="8">
        <v>67.2</v>
      </c>
      <c r="C1621" s="8">
        <v>64.7</v>
      </c>
    </row>
    <row r="1622" spans="1:3">
      <c r="A1622" s="1">
        <v>2023</v>
      </c>
      <c r="B1622" s="8">
        <v>68.400000000000006</v>
      </c>
      <c r="C1622" s="8">
        <v>65.7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70.2</v>
      </c>
      <c r="C1631" s="8">
        <v>70.099999999999994</v>
      </c>
    </row>
    <row r="1632" spans="1:3">
      <c r="A1632" s="1">
        <v>2018</v>
      </c>
      <c r="B1632" s="8">
        <v>70.5</v>
      </c>
      <c r="C1632" s="8">
        <v>70.3</v>
      </c>
    </row>
    <row r="1633" spans="1:3">
      <c r="A1633" s="1">
        <v>2019</v>
      </c>
      <c r="B1633" s="8">
        <v>69.400000000000006</v>
      </c>
      <c r="C1633" s="8">
        <v>69.900000000000006</v>
      </c>
    </row>
    <row r="1634" spans="1:3">
      <c r="A1634" s="1">
        <v>2020</v>
      </c>
      <c r="B1634" s="8">
        <v>69.8</v>
      </c>
      <c r="C1634" s="8">
        <v>70.2</v>
      </c>
    </row>
    <row r="1635" spans="1:3">
      <c r="A1635" s="1">
        <v>2021</v>
      </c>
      <c r="B1635" s="8">
        <v>69.900000000000006</v>
      </c>
      <c r="C1635" s="8">
        <v>70.2</v>
      </c>
    </row>
    <row r="1636" spans="1:3">
      <c r="A1636" s="1">
        <v>2022</v>
      </c>
      <c r="B1636" s="8">
        <v>70.3</v>
      </c>
      <c r="C1636" s="8">
        <v>70.900000000000006</v>
      </c>
    </row>
    <row r="1637" spans="1:3">
      <c r="A1637" s="1">
        <v>2023</v>
      </c>
      <c r="B1637" s="8">
        <v>70.7</v>
      </c>
      <c r="C1637" s="8">
        <v>71.099999999999994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17.899999999999999</v>
      </c>
      <c r="C1646" s="8">
        <v>17</v>
      </c>
    </row>
    <row r="1647" spans="1:3">
      <c r="A1647" s="1">
        <v>2018</v>
      </c>
      <c r="B1647" s="8">
        <v>17.7</v>
      </c>
      <c r="C1647" s="8">
        <v>16.7</v>
      </c>
    </row>
    <row r="1648" spans="1:3">
      <c r="A1648" s="1">
        <v>2019</v>
      </c>
      <c r="B1648" s="8">
        <v>19.2</v>
      </c>
      <c r="C1648" s="8">
        <v>17</v>
      </c>
    </row>
    <row r="1649" spans="1:3">
      <c r="A1649" s="1">
        <v>2020</v>
      </c>
      <c r="B1649" s="8">
        <v>19</v>
      </c>
      <c r="C1649" s="8">
        <v>17.100000000000001</v>
      </c>
    </row>
    <row r="1650" spans="1:3">
      <c r="A1650" s="1">
        <v>2021</v>
      </c>
      <c r="B1650" s="8">
        <v>19.399999999999999</v>
      </c>
      <c r="C1650" s="8">
        <v>17</v>
      </c>
    </row>
    <row r="1651" spans="1:3">
      <c r="A1651" s="1">
        <v>2022</v>
      </c>
      <c r="B1651" s="8">
        <v>19.7</v>
      </c>
      <c r="C1651" s="8">
        <v>16.899999999999999</v>
      </c>
    </row>
    <row r="1652" spans="1:3">
      <c r="A1652" s="1">
        <v>2023</v>
      </c>
      <c r="B1652" s="8">
        <v>19.899999999999999</v>
      </c>
      <c r="C1652" s="8">
        <v>17.2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9">
        <v>38.799999999999997</v>
      </c>
      <c r="C1661" s="9">
        <v>32</v>
      </c>
    </row>
    <row r="1662" spans="1:3">
      <c r="A1662" s="1">
        <v>2018</v>
      </c>
      <c r="B1662" s="9">
        <v>39</v>
      </c>
      <c r="C1662" s="9">
        <v>32.200000000000003</v>
      </c>
    </row>
    <row r="1663" spans="1:3">
      <c r="A1663" s="1">
        <v>2019</v>
      </c>
      <c r="B1663" s="9">
        <v>46.6</v>
      </c>
      <c r="C1663" s="9">
        <v>33.4</v>
      </c>
    </row>
    <row r="1664" spans="1:3">
      <c r="A1664" s="1">
        <v>2020</v>
      </c>
      <c r="B1664" s="9">
        <v>55.2</v>
      </c>
      <c r="C1664" s="9">
        <v>45.4</v>
      </c>
    </row>
    <row r="1665" spans="1:3">
      <c r="A1665" s="1">
        <v>2021</v>
      </c>
      <c r="B1665" s="9">
        <v>49.5</v>
      </c>
      <c r="C1665" s="9">
        <v>38.700000000000003</v>
      </c>
    </row>
    <row r="1666" spans="1:3">
      <c r="A1666" s="1">
        <v>2022</v>
      </c>
      <c r="B1666" s="9">
        <v>46.7</v>
      </c>
      <c r="C1666" s="9">
        <v>38.6</v>
      </c>
    </row>
    <row r="1667" spans="1:3">
      <c r="A1667" s="1">
        <v>2023</v>
      </c>
      <c r="B1667" s="9">
        <v>48.1</v>
      </c>
      <c r="C1667" s="9">
        <v>38.9</v>
      </c>
    </row>
    <row r="1668" spans="1:3">
      <c r="A1668" s="1">
        <v>2024</v>
      </c>
      <c r="B1668" s="9"/>
      <c r="C1668" s="9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51.2</v>
      </c>
      <c r="C1676" s="9">
        <v>43.7</v>
      </c>
    </row>
    <row r="1677" spans="1:3">
      <c r="A1677" s="1">
        <v>2018</v>
      </c>
      <c r="B1677" s="9">
        <v>50.7</v>
      </c>
      <c r="C1677" s="9">
        <v>43.7</v>
      </c>
    </row>
    <row r="1678" spans="1:3">
      <c r="A1678" s="1">
        <v>2019</v>
      </c>
      <c r="B1678" s="9">
        <v>53.3</v>
      </c>
      <c r="C1678" s="9">
        <v>44.2</v>
      </c>
    </row>
    <row r="1679" spans="1:3">
      <c r="A1679" s="1">
        <v>2020</v>
      </c>
      <c r="B1679" s="9">
        <v>52.9</v>
      </c>
      <c r="C1679" s="9">
        <v>44.3</v>
      </c>
    </row>
    <row r="1680" spans="1:3">
      <c r="A1680" s="1">
        <v>2021</v>
      </c>
      <c r="B1680" s="9">
        <v>52.7</v>
      </c>
      <c r="C1680" s="9">
        <v>44.6</v>
      </c>
    </row>
    <row r="1681" spans="1:3">
      <c r="A1681" s="1">
        <v>2022</v>
      </c>
      <c r="B1681" s="9">
        <v>52</v>
      </c>
      <c r="C1681" s="9">
        <v>43.8</v>
      </c>
    </row>
    <row r="1682" spans="1:3">
      <c r="A1682" s="1">
        <v>2023</v>
      </c>
      <c r="B1682" s="9">
        <v>51.2</v>
      </c>
      <c r="C1682" s="9">
        <v>43.6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3126</v>
      </c>
      <c r="C1691" s="5">
        <v>1779.3</v>
      </c>
    </row>
    <row r="1692" spans="1:3">
      <c r="A1692" s="1">
        <v>2018</v>
      </c>
      <c r="B1692" s="5">
        <v>584</v>
      </c>
      <c r="C1692" s="5">
        <v>1405.3</v>
      </c>
    </row>
    <row r="1693" spans="1:3">
      <c r="A1693" s="1">
        <v>2019</v>
      </c>
      <c r="B1693" s="5">
        <v>-5408</v>
      </c>
      <c r="C1693" s="5">
        <v>-361.9</v>
      </c>
    </row>
    <row r="1694" spans="1:3">
      <c r="A1694" s="1">
        <v>2020</v>
      </c>
      <c r="B1694" s="5">
        <v>3433</v>
      </c>
      <c r="C1694" s="5">
        <v>859.9</v>
      </c>
    </row>
    <row r="1695" spans="1:3">
      <c r="A1695" s="1">
        <v>2021</v>
      </c>
      <c r="B1695" s="5">
        <v>3834</v>
      </c>
      <c r="C1695" s="5">
        <v>5703.4</v>
      </c>
    </row>
    <row r="1696" spans="1:3">
      <c r="A1696" s="1">
        <v>2022</v>
      </c>
      <c r="B1696" s="5">
        <v>2199</v>
      </c>
      <c r="C1696" s="5">
        <v>4573.1000000000004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3225</v>
      </c>
      <c r="C1712" s="5">
        <v>4021.6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>
        <v>5.2</v>
      </c>
      <c r="C1721" s="8">
        <v>5.3</v>
      </c>
    </row>
    <row r="1722" spans="1:3">
      <c r="A1722" s="1">
        <v>2018</v>
      </c>
      <c r="B1722" s="8">
        <v>5.9</v>
      </c>
      <c r="C1722" s="8">
        <v>5.2</v>
      </c>
    </row>
    <row r="1723" spans="1:3">
      <c r="A1723" s="1">
        <v>2019</v>
      </c>
      <c r="B1723" s="8">
        <v>4.8</v>
      </c>
      <c r="C1723" s="8">
        <v>4.9000000000000004</v>
      </c>
    </row>
    <row r="1724" spans="1:3">
      <c r="A1724" s="1">
        <v>2020</v>
      </c>
      <c r="B1724" s="8">
        <v>4</v>
      </c>
      <c r="C1724" s="8">
        <v>3.5</v>
      </c>
    </row>
    <row r="1725" spans="1:3">
      <c r="A1725" s="1">
        <v>2021</v>
      </c>
      <c r="B1725" s="8">
        <v>4.5999999999999996</v>
      </c>
      <c r="C1725" s="8">
        <v>4.0999999999999996</v>
      </c>
    </row>
    <row r="1726" spans="1:3">
      <c r="A1726" s="1">
        <v>2022</v>
      </c>
      <c r="B1726" s="8">
        <v>5.4</v>
      </c>
      <c r="C1726" s="8">
        <v>4.4000000000000004</v>
      </c>
    </row>
    <row r="1727" spans="1:3">
      <c r="A1727" s="1">
        <v>2023</v>
      </c>
      <c r="B1727" s="8">
        <v>5</v>
      </c>
      <c r="C1727" s="8">
        <v>4.4000000000000004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2DA76-5CBF-4DB2-8C16-1B455F70CC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2224-D7E5-4F9E-96C8-B6113A0100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9738F-8BF5-4C89-B752-1AFA89768A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5C19A-E4CC-41C9-9EC5-880F6357DD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A4EA-42B3-4EC8-BF51-5F08A92D1D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6AFC-FBD7-4C37-8FA9-F2ED6FF560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2026-05-03T04:10:55Z</dcterms:created>
  <dcterms:modified xsi:type="dcterms:W3CDTF">2026-05-03T04:10:56Z</dcterms:modified>
</cp:coreProperties>
</file>