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58E915-99BF-4DC1-9B11-9A36E198E2EA}" xr6:coauthVersionLast="47" xr6:coauthVersionMax="47" xr10:uidLastSave="{00000000-0000-0000-0000-000000000000}"/>
  <bookViews>
    <workbookView xWindow="780" yWindow="780" windowWidth="21600" windowHeight="12645" firstSheet="6" activeTab="14" xr2:uid="{676FE90B-0814-4CE6-925E-BB77DC0522D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<sst xmlns="http://schemas.openxmlformats.org/spreadsheetml/2006/main" count="884" uniqueCount="286">
  <si>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長崎市 Fiscal Chart Book</t>
  </si>
  <si>
    <t>Year: 2024</t>
  </si>
  <si>
    <t>出典：総務省「財政状況資料集」、澏谷英樹「地方財政ダッシュード」</t>
  </si>
  <si>
    <t>長崎市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</si>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</sst>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439903</c:v>
                </c:pt>
                <c:pt idx="2">
                  <c:v>439539</c:v>
                </c:pt>
                <c:pt idx="3">
                  <c:v>439318</c:v>
                </c:pt>
                <c:pt idx="4">
                  <c:v>436576</c:v>
                </c:pt>
                <c:pt idx="5">
                  <c:v>435525</c:v>
                </c:pt>
                <c:pt idx="6">
                  <c:v>432088</c:v>
                </c:pt>
                <c:pt idx="7">
                  <c:v>426631</c:v>
                </c:pt>
                <c:pt idx="8">
                  <c:v>421799</c:v>
                </c:pt>
                <c:pt idx="9">
                  <c:v>416405</c:v>
                </c:pt>
                <c:pt idx="10">
                  <c:v>411505</c:v>
                </c:pt>
                <c:pt idx="11">
                  <c:v>406116</c:v>
                </c:pt>
                <c:pt idx="12">
                  <c:v>401195</c:v>
                </c:pt>
                <c:pt idx="13">
                  <c:v>395843</c:v>
                </c:pt>
                <c:pt idx="14">
                  <c:v>390551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7EF-B8DD-0F3F20C32E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439903</c:v>
                </c:pt>
                <c:pt idx="2">
                  <c:v>436874</c:v>
                </c:pt>
                <c:pt idx="3">
                  <c:v>436107</c:v>
                </c:pt>
                <c:pt idx="4">
                  <c:v>433132</c:v>
                </c:pt>
                <c:pt idx="5">
                  <c:v>430025</c:v>
                </c:pt>
                <c:pt idx="6">
                  <c:v>426429</c:v>
                </c:pt>
                <c:pt idx="7">
                  <c:v>422522</c:v>
                </c:pt>
                <c:pt idx="8">
                  <c:v>417990</c:v>
                </c:pt>
                <c:pt idx="9">
                  <c:v>412705</c:v>
                </c:pt>
                <c:pt idx="10">
                  <c:v>408342</c:v>
                </c:pt>
                <c:pt idx="11">
                  <c:v>403262</c:v>
                </c:pt>
                <c:pt idx="12">
                  <c:v>397588</c:v>
                </c:pt>
                <c:pt idx="13">
                  <c:v>391500</c:v>
                </c:pt>
                <c:pt idx="14">
                  <c:v>385642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0-47EF-B8DD-0F3F20C3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86608"/>
        <c:axId val="1035985648"/>
      </c:lineChart>
      <c:catAx>
        <c:axId val="103598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985648"/>
        <c:crosses val="autoZero"/>
        <c:auto val="1"/>
        <c:lblAlgn val="ctr"/>
        <c:lblOffset val="100"/>
        <c:noMultiLvlLbl val="0"/>
      </c:catAx>
      <c:valAx>
        <c:axId val="1035985648"/>
        <c:scaling>
          <c:orientation val="minMax"/>
          <c:max val="460000"/>
          <c:min val="3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98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27.8</c:v>
                </c:pt>
                <c:pt idx="1">
                  <c:v>27.8</c:v>
                </c:pt>
                <c:pt idx="2">
                  <c:v>26.3</c:v>
                </c:pt>
                <c:pt idx="3">
                  <c:v>25.9</c:v>
                </c:pt>
                <c:pt idx="4">
                  <c:v>25.8</c:v>
                </c:pt>
                <c:pt idx="5">
                  <c:v>24.6</c:v>
                </c:pt>
                <c:pt idx="6">
                  <c:v>23.7</c:v>
                </c:pt>
                <c:pt idx="7">
                  <c:v>23.3</c:v>
                </c:pt>
                <c:pt idx="8">
                  <c:v>23.4</c:v>
                </c:pt>
                <c:pt idx="9">
                  <c:v>23.1</c:v>
                </c:pt>
                <c:pt idx="10">
                  <c:v>23.8</c:v>
                </c:pt>
                <c:pt idx="11">
                  <c:v>22.7</c:v>
                </c:pt>
                <c:pt idx="12">
                  <c:v>22.9</c:v>
                </c:pt>
                <c:pt idx="13">
                  <c:v>21.2</c:v>
                </c:pt>
                <c:pt idx="14">
                  <c:v>22.1</c:v>
                </c:pt>
                <c:pt idx="15">
                  <c:v>21.6</c:v>
                </c:pt>
                <c:pt idx="1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5C5-A47F-2B8CE7E48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27</c:v>
                </c:pt>
                <c:pt idx="1">
                  <c:v>27.2</c:v>
                </c:pt>
                <c:pt idx="2">
                  <c:v>25.3</c:v>
                </c:pt>
                <c:pt idx="3">
                  <c:v>25.2</c:v>
                </c:pt>
                <c:pt idx="4">
                  <c:v>24.5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5C5-A47F-2B8CE7E4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019616"/>
        <c:axId val="950021536"/>
      </c:lineChart>
      <c:catAx>
        <c:axId val="9500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21536"/>
        <c:crosses val="autoZero"/>
        <c:auto val="1"/>
        <c:lblAlgn val="ctr"/>
        <c:lblOffset val="100"/>
        <c:noMultiLvlLbl val="0"/>
      </c:catAx>
      <c:valAx>
        <c:axId val="95002153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19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11.4</c:v>
                </c:pt>
                <c:pt idx="1">
                  <c:v>11</c:v>
                </c:pt>
                <c:pt idx="2">
                  <c:v>10.8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13.1</c:v>
                </c:pt>
                <c:pt idx="7">
                  <c:v>13.9</c:v>
                </c:pt>
                <c:pt idx="8">
                  <c:v>13.7</c:v>
                </c:pt>
                <c:pt idx="9">
                  <c:v>13.2</c:v>
                </c:pt>
                <c:pt idx="10">
                  <c:v>13.4</c:v>
                </c:pt>
                <c:pt idx="11">
                  <c:v>13.7</c:v>
                </c:pt>
                <c:pt idx="12">
                  <c:v>13.9</c:v>
                </c:pt>
                <c:pt idx="13">
                  <c:v>12.6</c:v>
                </c:pt>
                <c:pt idx="14">
                  <c:v>13.8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A-4140-8113-782E62B64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  <c:pt idx="7">
                  <c:v>14.3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A-4140-8113-782E62B64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021056"/>
        <c:axId val="950022016"/>
      </c:lineChart>
      <c:catAx>
        <c:axId val="9500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22016"/>
        <c:crosses val="autoZero"/>
        <c:auto val="1"/>
        <c:lblAlgn val="ctr"/>
        <c:lblOffset val="100"/>
        <c:noMultiLvlLbl val="0"/>
      </c:catAx>
      <c:valAx>
        <c:axId val="9500220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21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13.6</c:v>
                </c:pt>
                <c:pt idx="1">
                  <c:v>14.1</c:v>
                </c:pt>
                <c:pt idx="2">
                  <c:v>15.4</c:v>
                </c:pt>
                <c:pt idx="3">
                  <c:v>15.9</c:v>
                </c:pt>
                <c:pt idx="4">
                  <c:v>16.8</c:v>
                </c:pt>
                <c:pt idx="5">
                  <c:v>16.7</c:v>
                </c:pt>
                <c:pt idx="6">
                  <c:v>16.8</c:v>
                </c:pt>
                <c:pt idx="7">
                  <c:v>16.3</c:v>
                </c:pt>
                <c:pt idx="8">
                  <c:v>17.7</c:v>
                </c:pt>
                <c:pt idx="9">
                  <c:v>17.899999999999999</c:v>
                </c:pt>
                <c:pt idx="10">
                  <c:v>18.5</c:v>
                </c:pt>
                <c:pt idx="11">
                  <c:v>19.2</c:v>
                </c:pt>
                <c:pt idx="12">
                  <c:v>18.399999999999999</c:v>
                </c:pt>
                <c:pt idx="13">
                  <c:v>17.2</c:v>
                </c:pt>
                <c:pt idx="14">
                  <c:v>18</c:v>
                </c:pt>
                <c:pt idx="15">
                  <c:v>18.5</c:v>
                </c:pt>
                <c:pt idx="1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F-422B-B66C-9DB142BB4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11.6</c:v>
                </c:pt>
                <c:pt idx="1">
                  <c:v>12.5</c:v>
                </c:pt>
                <c:pt idx="2">
                  <c:v>13.4</c:v>
                </c:pt>
                <c:pt idx="3">
                  <c:v>13.3</c:v>
                </c:pt>
                <c:pt idx="4">
                  <c:v>13.9</c:v>
                </c:pt>
                <c:pt idx="5">
                  <c:v>14</c:v>
                </c:pt>
                <c:pt idx="6">
                  <c:v>14.3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F-422B-B66C-9DB142BB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022496"/>
        <c:axId val="950024416"/>
      </c:lineChart>
      <c:catAx>
        <c:axId val="9500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24416"/>
        <c:crosses val="autoZero"/>
        <c:auto val="1"/>
        <c:lblAlgn val="ctr"/>
        <c:lblOffset val="100"/>
        <c:noMultiLvlLbl val="0"/>
      </c:catAx>
      <c:valAx>
        <c:axId val="9500244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0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11.3</c:v>
                </c:pt>
                <c:pt idx="1">
                  <c:v>11.7</c:v>
                </c:pt>
                <c:pt idx="2">
                  <c:v>11.5</c:v>
                </c:pt>
                <c:pt idx="3">
                  <c:v>12.4</c:v>
                </c:pt>
                <c:pt idx="4">
                  <c:v>13</c:v>
                </c:pt>
                <c:pt idx="5">
                  <c:v>13.3</c:v>
                </c:pt>
                <c:pt idx="6">
                  <c:v>13.3</c:v>
                </c:pt>
                <c:pt idx="7">
                  <c:v>14.1</c:v>
                </c:pt>
                <c:pt idx="8">
                  <c:v>15</c:v>
                </c:pt>
                <c:pt idx="9">
                  <c:v>14.6</c:v>
                </c:pt>
                <c:pt idx="10">
                  <c:v>14.4</c:v>
                </c:pt>
                <c:pt idx="11">
                  <c:v>15.2</c:v>
                </c:pt>
                <c:pt idx="12">
                  <c:v>15.2</c:v>
                </c:pt>
                <c:pt idx="13">
                  <c:v>14.5</c:v>
                </c:pt>
                <c:pt idx="14">
                  <c:v>15.5</c:v>
                </c:pt>
                <c:pt idx="15">
                  <c:v>15.8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1-47DD-874A-E866139AB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11.8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12.2</c:v>
                </c:pt>
                <c:pt idx="7">
                  <c:v>12.7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1-47DD-874A-E866139A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1920"/>
        <c:axId val="903725280"/>
      </c:lineChart>
      <c:catAx>
        <c:axId val="9037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5280"/>
        <c:crosses val="autoZero"/>
        <c:auto val="1"/>
        <c:lblAlgn val="ctr"/>
        <c:lblOffset val="100"/>
        <c:noMultiLvlLbl val="0"/>
      </c:catAx>
      <c:valAx>
        <c:axId val="9037252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7.5</c:v>
                </c:pt>
                <c:pt idx="1">
                  <c:v>7.3</c:v>
                </c:pt>
                <c:pt idx="2">
                  <c:v>7.2</c:v>
                </c:pt>
                <c:pt idx="3">
                  <c:v>6.8</c:v>
                </c:pt>
                <c:pt idx="4">
                  <c:v>7.4</c:v>
                </c:pt>
                <c:pt idx="5">
                  <c:v>7.7</c:v>
                </c:pt>
                <c:pt idx="6">
                  <c:v>7.6</c:v>
                </c:pt>
                <c:pt idx="7">
                  <c:v>6.7</c:v>
                </c:pt>
                <c:pt idx="8">
                  <c:v>7.1</c:v>
                </c:pt>
                <c:pt idx="9">
                  <c:v>6.9</c:v>
                </c:pt>
                <c:pt idx="10">
                  <c:v>6.8</c:v>
                </c:pt>
                <c:pt idx="11">
                  <c:v>6.4</c:v>
                </c:pt>
                <c:pt idx="12">
                  <c:v>5.6</c:v>
                </c:pt>
                <c:pt idx="13">
                  <c:v>5.2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718-BE53-DEB36A1F4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7.8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8.3000000000000007</c:v>
                </c:pt>
                <c:pt idx="6">
                  <c:v>8.6</c:v>
                </c:pt>
                <c:pt idx="7">
                  <c:v>8.1999999999999993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718-BE53-DEB36A1F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9040"/>
        <c:axId val="903722400"/>
      </c:lineChart>
      <c:catAx>
        <c:axId val="9037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2400"/>
        <c:crosses val="autoZero"/>
        <c:auto val="1"/>
        <c:lblAlgn val="ctr"/>
        <c:lblOffset val="100"/>
        <c:noMultiLvlLbl val="0"/>
      </c:catAx>
      <c:valAx>
        <c:axId val="90372240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9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24.9</c:v>
                </c:pt>
                <c:pt idx="1">
                  <c:v>24.2</c:v>
                </c:pt>
                <c:pt idx="2">
                  <c:v>23.7</c:v>
                </c:pt>
                <c:pt idx="3">
                  <c:v>22.2</c:v>
                </c:pt>
                <c:pt idx="4">
                  <c:v>19.5</c:v>
                </c:pt>
                <c:pt idx="5">
                  <c:v>19.100000000000001</c:v>
                </c:pt>
                <c:pt idx="6">
                  <c:v>19</c:v>
                </c:pt>
                <c:pt idx="7">
                  <c:v>19</c:v>
                </c:pt>
                <c:pt idx="8">
                  <c:v>20.399999999999999</c:v>
                </c:pt>
                <c:pt idx="9">
                  <c:v>20.7</c:v>
                </c:pt>
                <c:pt idx="10">
                  <c:v>20.6</c:v>
                </c:pt>
                <c:pt idx="11">
                  <c:v>20.399999999999999</c:v>
                </c:pt>
                <c:pt idx="12">
                  <c:v>21.4</c:v>
                </c:pt>
                <c:pt idx="13">
                  <c:v>21</c:v>
                </c:pt>
                <c:pt idx="14">
                  <c:v>22.9</c:v>
                </c:pt>
                <c:pt idx="15">
                  <c:v>22.9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C-4E76-9E24-C866FA990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16.7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C-4E76-9E24-C866FA99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4800"/>
        <c:axId val="1042819728"/>
      </c:lineChart>
      <c:catAx>
        <c:axId val="9037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9728"/>
        <c:crosses val="autoZero"/>
        <c:auto val="1"/>
        <c:lblAlgn val="ctr"/>
        <c:lblOffset val="100"/>
        <c:noMultiLvlLbl val="0"/>
      </c:catAx>
      <c:valAx>
        <c:axId val="104281972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71.599999999999994</c:v>
                </c:pt>
                <c:pt idx="1">
                  <c:v>71.900000000000006</c:v>
                </c:pt>
                <c:pt idx="2">
                  <c:v>71.2</c:v>
                </c:pt>
                <c:pt idx="3">
                  <c:v>72.7</c:v>
                </c:pt>
                <c:pt idx="4">
                  <c:v>75.3</c:v>
                </c:pt>
                <c:pt idx="5">
                  <c:v>74.900000000000006</c:v>
                </c:pt>
                <c:pt idx="6">
                  <c:v>74.5</c:v>
                </c:pt>
                <c:pt idx="7">
                  <c:v>74.3</c:v>
                </c:pt>
                <c:pt idx="8">
                  <c:v>76.900000000000006</c:v>
                </c:pt>
                <c:pt idx="9">
                  <c:v>75.7</c:v>
                </c:pt>
                <c:pt idx="10">
                  <c:v>76.900000000000006</c:v>
                </c:pt>
                <c:pt idx="11">
                  <c:v>77.2</c:v>
                </c:pt>
                <c:pt idx="12">
                  <c:v>76</c:v>
                </c:pt>
                <c:pt idx="13">
                  <c:v>70.7</c:v>
                </c:pt>
                <c:pt idx="14">
                  <c:v>74.3</c:v>
                </c:pt>
                <c:pt idx="15">
                  <c:v>75</c:v>
                </c:pt>
                <c:pt idx="1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AF6-9026-F496925C0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71.2</c:v>
                </c:pt>
                <c:pt idx="1">
                  <c:v>72.900000000000006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72.2</c:v>
                </c:pt>
                <c:pt idx="5">
                  <c:v>71.8</c:v>
                </c:pt>
                <c:pt idx="6">
                  <c:v>72.7</c:v>
                </c:pt>
                <c:pt idx="7">
                  <c:v>72.8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AF6-9026-F496925C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1088"/>
        <c:axId val="1042810128"/>
      </c:lineChart>
      <c:catAx>
        <c:axId val="10428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0128"/>
        <c:crosses val="autoZero"/>
        <c:auto val="1"/>
        <c:lblAlgn val="ctr"/>
        <c:lblOffset val="100"/>
        <c:noMultiLvlLbl val="0"/>
      </c:catAx>
      <c:valAx>
        <c:axId val="10428101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2329</c:v>
                </c:pt>
                <c:pt idx="1">
                  <c:v>1972</c:v>
                </c:pt>
                <c:pt idx="2">
                  <c:v>1915</c:v>
                </c:pt>
                <c:pt idx="3">
                  <c:v>1931</c:v>
                </c:pt>
                <c:pt idx="4">
                  <c:v>2039</c:v>
                </c:pt>
                <c:pt idx="5">
                  <c:v>1913</c:v>
                </c:pt>
                <c:pt idx="6">
                  <c:v>1892</c:v>
                </c:pt>
                <c:pt idx="7">
                  <c:v>1861</c:v>
                </c:pt>
                <c:pt idx="8">
                  <c:v>1907</c:v>
                </c:pt>
                <c:pt idx="9">
                  <c:v>1859</c:v>
                </c:pt>
                <c:pt idx="10">
                  <c:v>1859</c:v>
                </c:pt>
                <c:pt idx="11">
                  <c:v>1936</c:v>
                </c:pt>
                <c:pt idx="12">
                  <c:v>2034</c:v>
                </c:pt>
                <c:pt idx="13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D-4524-B565-CB4C5C129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D-4524-B565-CB4C5C129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21648"/>
        <c:axId val="1042822608"/>
      </c:lineChart>
      <c:catAx>
        <c:axId val="10428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22608"/>
        <c:crosses val="autoZero"/>
        <c:auto val="1"/>
        <c:lblAlgn val="ctr"/>
        <c:lblOffset val="100"/>
        <c:noMultiLvlLbl val="0"/>
      </c:catAx>
      <c:valAx>
        <c:axId val="1042822608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21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1410</c:v>
                </c:pt>
                <c:pt idx="1">
                  <c:v>559</c:v>
                </c:pt>
                <c:pt idx="2">
                  <c:v>333</c:v>
                </c:pt>
                <c:pt idx="3">
                  <c:v>42</c:v>
                </c:pt>
                <c:pt idx="4">
                  <c:v>28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D-4481-B91B-9B00CE29E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D-4481-B91B-9B00CE29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3488"/>
        <c:axId val="1042813968"/>
      </c:lineChart>
      <c:catAx>
        <c:axId val="10428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3968"/>
        <c:crosses val="autoZero"/>
        <c:auto val="1"/>
        <c:lblAlgn val="ctr"/>
        <c:lblOffset val="100"/>
        <c:noMultiLvlLbl val="0"/>
      </c:catAx>
      <c:valAx>
        <c:axId val="10428139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3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12388</c:v>
                </c:pt>
                <c:pt idx="1">
                  <c:v>11810</c:v>
                </c:pt>
                <c:pt idx="2">
                  <c:v>12945</c:v>
                </c:pt>
                <c:pt idx="3">
                  <c:v>13463</c:v>
                </c:pt>
                <c:pt idx="4">
                  <c:v>10970</c:v>
                </c:pt>
                <c:pt idx="5">
                  <c:v>10950</c:v>
                </c:pt>
                <c:pt idx="6">
                  <c:v>10387</c:v>
                </c:pt>
                <c:pt idx="7">
                  <c:v>10943</c:v>
                </c:pt>
                <c:pt idx="8">
                  <c:v>16611</c:v>
                </c:pt>
                <c:pt idx="9">
                  <c:v>13640</c:v>
                </c:pt>
                <c:pt idx="10">
                  <c:v>11617</c:v>
                </c:pt>
                <c:pt idx="11">
                  <c:v>11342</c:v>
                </c:pt>
                <c:pt idx="12">
                  <c:v>11523</c:v>
                </c:pt>
                <c:pt idx="13">
                  <c:v>12238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5-4EEE-93FF-46B15A331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5-4EEE-93FF-46B15A33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8288"/>
        <c:axId val="1042807728"/>
      </c:lineChart>
      <c:catAx>
        <c:axId val="10428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7728"/>
        <c:crosses val="autoZero"/>
        <c:auto val="1"/>
        <c:lblAlgn val="ctr"/>
        <c:lblOffset val="100"/>
        <c:noMultiLvlLbl val="0"/>
      </c:catAx>
      <c:valAx>
        <c:axId val="1042807728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8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211298338</c:v>
                </c:pt>
                <c:pt idx="3">
                  <c:v>210898459</c:v>
                </c:pt>
                <c:pt idx="4">
                  <c:v>216293963</c:v>
                </c:pt>
                <c:pt idx="5">
                  <c:v>211706235</c:v>
                </c:pt>
                <c:pt idx="6">
                  <c:v>208515423</c:v>
                </c:pt>
                <c:pt idx="7">
                  <c:v>207768967</c:v>
                </c:pt>
                <c:pt idx="8">
                  <c:v>211045012</c:v>
                </c:pt>
                <c:pt idx="9">
                  <c:v>218376604</c:v>
                </c:pt>
                <c:pt idx="10">
                  <c:v>280911919</c:v>
                </c:pt>
                <c:pt idx="11">
                  <c:v>262301512</c:v>
                </c:pt>
                <c:pt idx="12">
                  <c:v>240493330</c:v>
                </c:pt>
                <c:pt idx="13">
                  <c:v>239245421</c:v>
                </c:pt>
                <c:pt idx="14">
                  <c:v>241262282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FB4-BB9B-F308D93485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208532555</c:v>
                </c:pt>
                <c:pt idx="3">
                  <c:v>206738844</c:v>
                </c:pt>
                <c:pt idx="4">
                  <c:v>212879747</c:v>
                </c:pt>
                <c:pt idx="5">
                  <c:v>206255166</c:v>
                </c:pt>
                <c:pt idx="6">
                  <c:v>205734702</c:v>
                </c:pt>
                <c:pt idx="7">
                  <c:v>203704925</c:v>
                </c:pt>
                <c:pt idx="8">
                  <c:v>207733195</c:v>
                </c:pt>
                <c:pt idx="9">
                  <c:v>213222346</c:v>
                </c:pt>
                <c:pt idx="10">
                  <c:v>275410157</c:v>
                </c:pt>
                <c:pt idx="11">
                  <c:v>255100662</c:v>
                </c:pt>
                <c:pt idx="12">
                  <c:v>231943383</c:v>
                </c:pt>
                <c:pt idx="13">
                  <c:v>231021714</c:v>
                </c:pt>
                <c:pt idx="14">
                  <c:v>237637609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FB4-BB9B-F308D93485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2765783</c:v>
                </c:pt>
                <c:pt idx="3">
                  <c:v>4159615</c:v>
                </c:pt>
                <c:pt idx="4">
                  <c:v>3414216</c:v>
                </c:pt>
                <c:pt idx="5">
                  <c:v>5451069</c:v>
                </c:pt>
                <c:pt idx="6">
                  <c:v>2780721</c:v>
                </c:pt>
                <c:pt idx="7">
                  <c:v>4064042</c:v>
                </c:pt>
                <c:pt idx="8">
                  <c:v>3311817</c:v>
                </c:pt>
                <c:pt idx="9">
                  <c:v>5154258</c:v>
                </c:pt>
                <c:pt idx="10">
                  <c:v>5501762</c:v>
                </c:pt>
                <c:pt idx="11">
                  <c:v>7200850</c:v>
                </c:pt>
                <c:pt idx="12">
                  <c:v>8549947</c:v>
                </c:pt>
                <c:pt idx="13">
                  <c:v>8223707</c:v>
                </c:pt>
                <c:pt idx="14">
                  <c:v>3624673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D-4FB4-BB9B-F308D934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2752"/>
        <c:axId val="1040310352"/>
      </c:lineChart>
      <c:catAx>
        <c:axId val="10403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0352"/>
        <c:crosses val="autoZero"/>
        <c:auto val="1"/>
        <c:lblAlgn val="ctr"/>
        <c:lblOffset val="100"/>
        <c:noMultiLvlLbl val="0"/>
      </c:catAx>
      <c:valAx>
        <c:axId val="1040310352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275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567</c:v>
                </c:pt>
                <c:pt idx="1">
                  <c:v>11656</c:v>
                </c:pt>
                <c:pt idx="2">
                  <c:v>673</c:v>
                </c:pt>
                <c:pt idx="3">
                  <c:v>16773</c:v>
                </c:pt>
                <c:pt idx="4">
                  <c:v>976</c:v>
                </c:pt>
                <c:pt idx="5">
                  <c:v>1067</c:v>
                </c:pt>
                <c:pt idx="6">
                  <c:v>873</c:v>
                </c:pt>
                <c:pt idx="7">
                  <c:v>960</c:v>
                </c:pt>
                <c:pt idx="8">
                  <c:v>986</c:v>
                </c:pt>
                <c:pt idx="9">
                  <c:v>2277</c:v>
                </c:pt>
                <c:pt idx="10">
                  <c:v>1334</c:v>
                </c:pt>
                <c:pt idx="11">
                  <c:v>3306</c:v>
                </c:pt>
                <c:pt idx="12">
                  <c:v>3335</c:v>
                </c:pt>
                <c:pt idx="13">
                  <c:v>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6-4E26-A154-7BAF0BBA1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6-4E26-A154-7BAF0BBA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16848"/>
        <c:axId val="1042810608"/>
      </c:lineChart>
      <c:catAx>
        <c:axId val="10428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0608"/>
        <c:crosses val="autoZero"/>
        <c:auto val="1"/>
        <c:lblAlgn val="ctr"/>
        <c:lblOffset val="100"/>
        <c:noMultiLvlLbl val="0"/>
      </c:catAx>
      <c:valAx>
        <c:axId val="10428106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1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48992</c:v>
                </c:pt>
                <c:pt idx="1">
                  <c:v>59223</c:v>
                </c:pt>
                <c:pt idx="2">
                  <c:v>49401</c:v>
                </c:pt>
                <c:pt idx="3">
                  <c:v>53228</c:v>
                </c:pt>
                <c:pt idx="4">
                  <c:v>45019</c:v>
                </c:pt>
                <c:pt idx="5">
                  <c:v>44814</c:v>
                </c:pt>
                <c:pt idx="6">
                  <c:v>40872</c:v>
                </c:pt>
                <c:pt idx="7">
                  <c:v>42168</c:v>
                </c:pt>
                <c:pt idx="8">
                  <c:v>41827</c:v>
                </c:pt>
                <c:pt idx="9">
                  <c:v>163851</c:v>
                </c:pt>
                <c:pt idx="10">
                  <c:v>75719</c:v>
                </c:pt>
                <c:pt idx="11">
                  <c:v>74587</c:v>
                </c:pt>
                <c:pt idx="12">
                  <c:v>53031</c:v>
                </c:pt>
                <c:pt idx="13">
                  <c:v>56506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0-4003-BEC4-92D2CB4DE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0-4003-BEC4-92D2CB4D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6704"/>
        <c:axId val="1070674784"/>
      </c:lineChart>
      <c:catAx>
        <c:axId val="10706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4784"/>
        <c:crosses val="autoZero"/>
        <c:auto val="1"/>
        <c:lblAlgn val="ctr"/>
        <c:lblOffset val="100"/>
        <c:noMultiLvlLbl val="0"/>
      </c:catAx>
      <c:valAx>
        <c:axId val="1070674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10214</c:v>
                </c:pt>
                <c:pt idx="1">
                  <c:v>9685</c:v>
                </c:pt>
                <c:pt idx="2">
                  <c:v>8641</c:v>
                </c:pt>
                <c:pt idx="3">
                  <c:v>8467</c:v>
                </c:pt>
                <c:pt idx="4">
                  <c:v>8889</c:v>
                </c:pt>
                <c:pt idx="5">
                  <c:v>9860</c:v>
                </c:pt>
                <c:pt idx="6">
                  <c:v>10027</c:v>
                </c:pt>
                <c:pt idx="7">
                  <c:v>9058</c:v>
                </c:pt>
                <c:pt idx="8">
                  <c:v>7805</c:v>
                </c:pt>
                <c:pt idx="9">
                  <c:v>7969</c:v>
                </c:pt>
                <c:pt idx="10">
                  <c:v>7297</c:v>
                </c:pt>
                <c:pt idx="11">
                  <c:v>8011</c:v>
                </c:pt>
                <c:pt idx="12">
                  <c:v>8158</c:v>
                </c:pt>
                <c:pt idx="13">
                  <c:v>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0-490B-9AD5-B78E8FAD6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0-490B-9AD5-B78E8FAD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5264"/>
        <c:axId val="1070684384"/>
      </c:lineChart>
      <c:catAx>
        <c:axId val="10706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4384"/>
        <c:crosses val="autoZero"/>
        <c:auto val="1"/>
        <c:lblAlgn val="ctr"/>
        <c:lblOffset val="100"/>
        <c:noMultiLvlLbl val="0"/>
      </c:catAx>
      <c:valAx>
        <c:axId val="107068438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27418</c:v>
                </c:pt>
                <c:pt idx="1">
                  <c:v>29948</c:v>
                </c:pt>
                <c:pt idx="2">
                  <c:v>31736</c:v>
                </c:pt>
                <c:pt idx="3">
                  <c:v>30974</c:v>
                </c:pt>
                <c:pt idx="4">
                  <c:v>31526</c:v>
                </c:pt>
                <c:pt idx="5">
                  <c:v>29646</c:v>
                </c:pt>
                <c:pt idx="6">
                  <c:v>29282</c:v>
                </c:pt>
                <c:pt idx="7">
                  <c:v>33913</c:v>
                </c:pt>
                <c:pt idx="8">
                  <c:v>42088</c:v>
                </c:pt>
                <c:pt idx="9">
                  <c:v>39155</c:v>
                </c:pt>
                <c:pt idx="10">
                  <c:v>40130</c:v>
                </c:pt>
                <c:pt idx="11">
                  <c:v>32871</c:v>
                </c:pt>
                <c:pt idx="12">
                  <c:v>38419</c:v>
                </c:pt>
                <c:pt idx="13">
                  <c:v>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8-4752-B3DE-81C3BDD67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8-4752-B3DE-81C3BDD6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3344"/>
        <c:axId val="1070679584"/>
      </c:lineChart>
      <c:catAx>
        <c:axId val="10706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9584"/>
        <c:crosses val="autoZero"/>
        <c:auto val="1"/>
        <c:lblAlgn val="ctr"/>
        <c:lblOffset val="100"/>
        <c:noMultiLvlLbl val="0"/>
      </c:catAx>
      <c:valAx>
        <c:axId val="10706795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6-4A56-BAEE-7AD818466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6-4A56-BAEE-7AD81846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5744"/>
        <c:axId val="1070680064"/>
      </c:lineChart>
      <c:catAx>
        <c:axId val="10706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0064"/>
        <c:crosses val="autoZero"/>
        <c:auto val="1"/>
        <c:lblAlgn val="ctr"/>
        <c:lblOffset val="100"/>
        <c:noMultiLvlLbl val="0"/>
      </c:catAx>
      <c:valAx>
        <c:axId val="1070680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5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160387</c:v>
                </c:pt>
                <c:pt idx="1">
                  <c:v>163865</c:v>
                </c:pt>
                <c:pt idx="2">
                  <c:v>168117</c:v>
                </c:pt>
                <c:pt idx="3">
                  <c:v>176412</c:v>
                </c:pt>
                <c:pt idx="4">
                  <c:v>182362</c:v>
                </c:pt>
                <c:pt idx="5">
                  <c:v>193121</c:v>
                </c:pt>
                <c:pt idx="6">
                  <c:v>196943</c:v>
                </c:pt>
                <c:pt idx="7">
                  <c:v>195537</c:v>
                </c:pt>
                <c:pt idx="8">
                  <c:v>203768</c:v>
                </c:pt>
                <c:pt idx="9">
                  <c:v>214059</c:v>
                </c:pt>
                <c:pt idx="10">
                  <c:v>243954</c:v>
                </c:pt>
                <c:pt idx="11">
                  <c:v>234960</c:v>
                </c:pt>
                <c:pt idx="12">
                  <c:v>249677</c:v>
                </c:pt>
                <c:pt idx="13">
                  <c:v>260960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D-4BAA-853F-36BE4A3D0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D-4BAA-853F-36BE4A3D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7664"/>
        <c:axId val="1070678144"/>
      </c:lineChart>
      <c:catAx>
        <c:axId val="10706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8144"/>
        <c:crosses val="autoZero"/>
        <c:auto val="1"/>
        <c:lblAlgn val="ctr"/>
        <c:lblOffset val="100"/>
        <c:noMultiLvlLbl val="0"/>
      </c:catAx>
      <c:valAx>
        <c:axId val="10706781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11573</c:v>
                </c:pt>
                <c:pt idx="1">
                  <c:v>11688</c:v>
                </c:pt>
                <c:pt idx="2">
                  <c:v>10431</c:v>
                </c:pt>
                <c:pt idx="3">
                  <c:v>9092</c:v>
                </c:pt>
                <c:pt idx="4">
                  <c:v>10645</c:v>
                </c:pt>
                <c:pt idx="5">
                  <c:v>8734</c:v>
                </c:pt>
                <c:pt idx="6">
                  <c:v>10492</c:v>
                </c:pt>
                <c:pt idx="7">
                  <c:v>12692</c:v>
                </c:pt>
                <c:pt idx="8">
                  <c:v>17322</c:v>
                </c:pt>
                <c:pt idx="9">
                  <c:v>41485</c:v>
                </c:pt>
                <c:pt idx="10">
                  <c:v>48314</c:v>
                </c:pt>
                <c:pt idx="11">
                  <c:v>12611</c:v>
                </c:pt>
                <c:pt idx="12">
                  <c:v>13420</c:v>
                </c:pt>
                <c:pt idx="13">
                  <c:v>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B1A-AC19-D34799E14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B1A-AC19-D34799E1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86784"/>
        <c:axId val="969935824"/>
      </c:lineChart>
      <c:catAx>
        <c:axId val="1070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824"/>
        <c:crosses val="autoZero"/>
        <c:auto val="1"/>
        <c:lblAlgn val="ctr"/>
        <c:lblOffset val="100"/>
        <c:noMultiLvlLbl val="0"/>
      </c:catAx>
      <c:valAx>
        <c:axId val="9699358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8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136</c:v>
                </c:pt>
                <c:pt idx="1">
                  <c:v>398</c:v>
                </c:pt>
                <c:pt idx="2">
                  <c:v>357</c:v>
                </c:pt>
                <c:pt idx="3">
                  <c:v>761</c:v>
                </c:pt>
                <c:pt idx="4">
                  <c:v>856</c:v>
                </c:pt>
                <c:pt idx="5">
                  <c:v>883</c:v>
                </c:pt>
                <c:pt idx="6">
                  <c:v>196</c:v>
                </c:pt>
                <c:pt idx="7">
                  <c:v>597</c:v>
                </c:pt>
                <c:pt idx="8">
                  <c:v>469</c:v>
                </c:pt>
                <c:pt idx="9">
                  <c:v>2904</c:v>
                </c:pt>
                <c:pt idx="10">
                  <c:v>2552</c:v>
                </c:pt>
                <c:pt idx="11">
                  <c:v>1399</c:v>
                </c:pt>
                <c:pt idx="12">
                  <c:v>664</c:v>
                </c:pt>
                <c:pt idx="13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D-4889-A08B-0487810EF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D-4889-A08B-0487810E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29584"/>
        <c:axId val="969930544"/>
      </c:lineChart>
      <c:catAx>
        <c:axId val="9699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0544"/>
        <c:crosses val="autoZero"/>
        <c:auto val="1"/>
        <c:lblAlgn val="ctr"/>
        <c:lblOffset val="100"/>
        <c:noMultiLvlLbl val="0"/>
      </c:catAx>
      <c:valAx>
        <c:axId val="969930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2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82226</c:v>
                </c:pt>
                <c:pt idx="1">
                  <c:v>77637</c:v>
                </c:pt>
                <c:pt idx="2">
                  <c:v>84184</c:v>
                </c:pt>
                <c:pt idx="3">
                  <c:v>78071</c:v>
                </c:pt>
                <c:pt idx="4">
                  <c:v>88561</c:v>
                </c:pt>
                <c:pt idx="5">
                  <c:v>79051</c:v>
                </c:pt>
                <c:pt idx="6">
                  <c:v>72774</c:v>
                </c:pt>
                <c:pt idx="7">
                  <c:v>69425</c:v>
                </c:pt>
                <c:pt idx="8">
                  <c:v>68433</c:v>
                </c:pt>
                <c:pt idx="9">
                  <c:v>70769</c:v>
                </c:pt>
                <c:pt idx="10">
                  <c:v>79357</c:v>
                </c:pt>
                <c:pt idx="11">
                  <c:v>78520</c:v>
                </c:pt>
                <c:pt idx="12">
                  <c:v>82708</c:v>
                </c:pt>
                <c:pt idx="13">
                  <c:v>81932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E-4BC4-BA1A-35D17B545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E-4BC4-BA1A-35D17B545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1984"/>
        <c:axId val="969932464"/>
      </c:lineChart>
      <c:catAx>
        <c:axId val="9699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2464"/>
        <c:crosses val="autoZero"/>
        <c:auto val="1"/>
        <c:lblAlgn val="ctr"/>
        <c:lblOffset val="100"/>
        <c:noMultiLvlLbl val="0"/>
      </c:catAx>
      <c:valAx>
        <c:axId val="9699324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50340</c:v>
                </c:pt>
                <c:pt idx="1">
                  <c:v>46004</c:v>
                </c:pt>
                <c:pt idx="2">
                  <c:v>53054</c:v>
                </c:pt>
                <c:pt idx="3">
                  <c:v>48947</c:v>
                </c:pt>
                <c:pt idx="4">
                  <c:v>42571</c:v>
                </c:pt>
                <c:pt idx="5">
                  <c:v>45631</c:v>
                </c:pt>
                <c:pt idx="6">
                  <c:v>51118</c:v>
                </c:pt>
                <c:pt idx="7">
                  <c:v>50700</c:v>
                </c:pt>
                <c:pt idx="8">
                  <c:v>58622</c:v>
                </c:pt>
                <c:pt idx="9">
                  <c:v>56493</c:v>
                </c:pt>
                <c:pt idx="10">
                  <c:v>57652</c:v>
                </c:pt>
                <c:pt idx="11">
                  <c:v>56681</c:v>
                </c:pt>
                <c:pt idx="12">
                  <c:v>56735</c:v>
                </c:pt>
                <c:pt idx="13">
                  <c:v>54894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2-4E41-87AA-09EB415A1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E41-87AA-09EB415A1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9664"/>
        <c:axId val="969930064"/>
      </c:lineChart>
      <c:catAx>
        <c:axId val="9699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0064"/>
        <c:crosses val="autoZero"/>
        <c:auto val="1"/>
        <c:lblAlgn val="ctr"/>
        <c:lblOffset val="100"/>
        <c:noMultiLvlLbl val="0"/>
      </c:catAx>
      <c:valAx>
        <c:axId val="969930064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9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0.57999999999999996</c:v>
                </c:pt>
                <c:pt idx="2">
                  <c:v>0.56000000000000005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E-4CA1-8DA3-E0B9838B2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0.84</c:v>
                </c:pt>
                <c:pt idx="1">
                  <c:v>0.81</c:v>
                </c:pt>
                <c:pt idx="2">
                  <c:v>0.78</c:v>
                </c:pt>
                <c:pt idx="3">
                  <c:v>0.77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E-4CA1-8DA3-E0B9838B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324624"/>
        <c:axId val="891322224"/>
      </c:lineChart>
      <c:catAx>
        <c:axId val="8913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2224"/>
        <c:crosses val="autoZero"/>
        <c:auto val="1"/>
        <c:lblAlgn val="ctr"/>
        <c:lblOffset val="100"/>
        <c:noMultiLvlLbl val="0"/>
      </c:catAx>
      <c:valAx>
        <c:axId val="891322224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3246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57351</c:v>
                </c:pt>
                <c:pt idx="1">
                  <c:v>49990</c:v>
                </c:pt>
                <c:pt idx="2">
                  <c:v>48803</c:v>
                </c:pt>
                <c:pt idx="3">
                  <c:v>49453</c:v>
                </c:pt>
                <c:pt idx="4">
                  <c:v>49136</c:v>
                </c:pt>
                <c:pt idx="5">
                  <c:v>50463</c:v>
                </c:pt>
                <c:pt idx="6">
                  <c:v>52619</c:v>
                </c:pt>
                <c:pt idx="7">
                  <c:v>64641</c:v>
                </c:pt>
                <c:pt idx="8">
                  <c:v>52218</c:v>
                </c:pt>
                <c:pt idx="9">
                  <c:v>54815</c:v>
                </c:pt>
                <c:pt idx="10">
                  <c:v>58362</c:v>
                </c:pt>
                <c:pt idx="11">
                  <c:v>61908</c:v>
                </c:pt>
                <c:pt idx="12">
                  <c:v>63915</c:v>
                </c:pt>
                <c:pt idx="13">
                  <c:v>69305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D-468A-BA0C-8DB04E44D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D-468A-BA0C-8DB04E44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3424"/>
        <c:axId val="969933904"/>
      </c:lineChart>
      <c:catAx>
        <c:axId val="9699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904"/>
        <c:crosses val="autoZero"/>
        <c:auto val="1"/>
        <c:lblAlgn val="ctr"/>
        <c:lblOffset val="100"/>
        <c:noMultiLvlLbl val="0"/>
      </c:catAx>
      <c:valAx>
        <c:axId val="9699339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67765</c:v>
                </c:pt>
                <c:pt idx="1">
                  <c:v>67892</c:v>
                </c:pt>
                <c:pt idx="2">
                  <c:v>64933</c:v>
                </c:pt>
                <c:pt idx="3">
                  <c:v>63024</c:v>
                </c:pt>
                <c:pt idx="4">
                  <c:v>62802</c:v>
                </c:pt>
                <c:pt idx="5">
                  <c:v>61402</c:v>
                </c:pt>
                <c:pt idx="6">
                  <c:v>61951</c:v>
                </c:pt>
                <c:pt idx="7">
                  <c:v>62951</c:v>
                </c:pt>
                <c:pt idx="8">
                  <c:v>61377</c:v>
                </c:pt>
                <c:pt idx="9">
                  <c:v>62756</c:v>
                </c:pt>
                <c:pt idx="10">
                  <c:v>64060</c:v>
                </c:pt>
                <c:pt idx="11">
                  <c:v>64351</c:v>
                </c:pt>
                <c:pt idx="12">
                  <c:v>63779</c:v>
                </c:pt>
                <c:pt idx="13">
                  <c:v>69673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26A-BA71-BC991AC7A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26A-BA71-BC991AC7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6304"/>
        <c:axId val="969937744"/>
      </c:lineChart>
      <c:catAx>
        <c:axId val="9699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744"/>
        <c:crosses val="autoZero"/>
        <c:auto val="1"/>
        <c:lblAlgn val="ctr"/>
        <c:lblOffset val="100"/>
        <c:noMultiLvlLbl val="0"/>
      </c:catAx>
      <c:valAx>
        <c:axId val="96993774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30357</c:v>
                </c:pt>
                <c:pt idx="1">
                  <c:v>28063</c:v>
                </c:pt>
                <c:pt idx="2">
                  <c:v>26526</c:v>
                </c:pt>
                <c:pt idx="3">
                  <c:v>27231</c:v>
                </c:pt>
                <c:pt idx="4">
                  <c:v>26392</c:v>
                </c:pt>
                <c:pt idx="5">
                  <c:v>25894</c:v>
                </c:pt>
                <c:pt idx="6">
                  <c:v>23522</c:v>
                </c:pt>
                <c:pt idx="7">
                  <c:v>23862</c:v>
                </c:pt>
                <c:pt idx="8">
                  <c:v>25417</c:v>
                </c:pt>
                <c:pt idx="9">
                  <c:v>140419</c:v>
                </c:pt>
                <c:pt idx="10">
                  <c:v>56676</c:v>
                </c:pt>
                <c:pt idx="11">
                  <c:v>32924</c:v>
                </c:pt>
                <c:pt idx="12">
                  <c:v>36915</c:v>
                </c:pt>
                <c:pt idx="13">
                  <c:v>32701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D-4538-B914-0D74D04E4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538-B914-0D74D04E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6160"/>
        <c:axId val="1077594640"/>
      </c:lineChart>
      <c:catAx>
        <c:axId val="10776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4640"/>
        <c:crosses val="autoZero"/>
        <c:auto val="1"/>
        <c:lblAlgn val="ctr"/>
        <c:lblOffset val="100"/>
        <c:noMultiLvlLbl val="0"/>
      </c:catAx>
      <c:valAx>
        <c:axId val="1077594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136</c:v>
                </c:pt>
                <c:pt idx="1">
                  <c:v>398</c:v>
                </c:pt>
                <c:pt idx="2">
                  <c:v>357</c:v>
                </c:pt>
                <c:pt idx="3">
                  <c:v>761</c:v>
                </c:pt>
                <c:pt idx="4">
                  <c:v>856</c:v>
                </c:pt>
                <c:pt idx="5">
                  <c:v>883</c:v>
                </c:pt>
                <c:pt idx="6">
                  <c:v>196</c:v>
                </c:pt>
                <c:pt idx="7">
                  <c:v>597</c:v>
                </c:pt>
                <c:pt idx="8">
                  <c:v>469</c:v>
                </c:pt>
                <c:pt idx="9">
                  <c:v>2904</c:v>
                </c:pt>
                <c:pt idx="10">
                  <c:v>2552</c:v>
                </c:pt>
                <c:pt idx="11">
                  <c:v>1399</c:v>
                </c:pt>
                <c:pt idx="12">
                  <c:v>664</c:v>
                </c:pt>
                <c:pt idx="13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4-4268-908A-866B98DF7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4-4268-908A-866B98DF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3760"/>
        <c:axId val="1077602320"/>
      </c:lineChart>
      <c:catAx>
        <c:axId val="10776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2320"/>
        <c:crosses val="autoZero"/>
        <c:auto val="1"/>
        <c:lblAlgn val="ctr"/>
        <c:lblOffset val="100"/>
        <c:noMultiLvlLbl val="0"/>
      </c:catAx>
      <c:valAx>
        <c:axId val="10776023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3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6930</c:v>
                </c:pt>
                <c:pt idx="1">
                  <c:v>7019</c:v>
                </c:pt>
                <c:pt idx="2">
                  <c:v>6185</c:v>
                </c:pt>
                <c:pt idx="3">
                  <c:v>7044</c:v>
                </c:pt>
                <c:pt idx="4">
                  <c:v>6038</c:v>
                </c:pt>
                <c:pt idx="5">
                  <c:v>7087</c:v>
                </c:pt>
                <c:pt idx="6">
                  <c:v>6499</c:v>
                </c:pt>
                <c:pt idx="7">
                  <c:v>6717</c:v>
                </c:pt>
                <c:pt idx="8">
                  <c:v>6665</c:v>
                </c:pt>
                <c:pt idx="9">
                  <c:v>5747</c:v>
                </c:pt>
                <c:pt idx="10">
                  <c:v>5990</c:v>
                </c:pt>
                <c:pt idx="11">
                  <c:v>6552</c:v>
                </c:pt>
                <c:pt idx="12">
                  <c:v>6349</c:v>
                </c:pt>
                <c:pt idx="13">
                  <c:v>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1-483C-8AF6-B2268B816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1-483C-8AF6-B2268B816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9920"/>
        <c:axId val="1077602800"/>
      </c:lineChart>
      <c:catAx>
        <c:axId val="10775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2800"/>
        <c:crosses val="autoZero"/>
        <c:auto val="1"/>
        <c:lblAlgn val="ctr"/>
        <c:lblOffset val="100"/>
        <c:noMultiLvlLbl val="0"/>
      </c:catAx>
      <c:valAx>
        <c:axId val="1077602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40752</c:v>
                </c:pt>
                <c:pt idx="1">
                  <c:v>40096</c:v>
                </c:pt>
                <c:pt idx="2">
                  <c:v>40834</c:v>
                </c:pt>
                <c:pt idx="3">
                  <c:v>43193</c:v>
                </c:pt>
                <c:pt idx="4">
                  <c:v>44137</c:v>
                </c:pt>
                <c:pt idx="5">
                  <c:v>44606</c:v>
                </c:pt>
                <c:pt idx="6">
                  <c:v>45051</c:v>
                </c:pt>
                <c:pt idx="7">
                  <c:v>44993</c:v>
                </c:pt>
                <c:pt idx="8">
                  <c:v>49487</c:v>
                </c:pt>
                <c:pt idx="9">
                  <c:v>55775</c:v>
                </c:pt>
                <c:pt idx="10">
                  <c:v>62793</c:v>
                </c:pt>
                <c:pt idx="11">
                  <c:v>67252</c:v>
                </c:pt>
                <c:pt idx="12">
                  <c:v>62448</c:v>
                </c:pt>
                <c:pt idx="13">
                  <c:v>65445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9-4A14-B60B-DEB469C11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9-4A14-B60B-DEB469C11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6640"/>
        <c:axId val="1077592240"/>
      </c:lineChart>
      <c:catAx>
        <c:axId val="1077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2240"/>
        <c:crosses val="autoZero"/>
        <c:auto val="1"/>
        <c:lblAlgn val="ctr"/>
        <c:lblOffset val="100"/>
        <c:noMultiLvlLbl val="0"/>
      </c:catAx>
      <c:valAx>
        <c:axId val="1077592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46245</c:v>
                </c:pt>
                <c:pt idx="1">
                  <c:v>53429</c:v>
                </c:pt>
                <c:pt idx="2">
                  <c:v>54822</c:v>
                </c:pt>
                <c:pt idx="3">
                  <c:v>62395</c:v>
                </c:pt>
                <c:pt idx="4">
                  <c:v>52962</c:v>
                </c:pt>
                <c:pt idx="5">
                  <c:v>43517</c:v>
                </c:pt>
                <c:pt idx="6">
                  <c:v>48480</c:v>
                </c:pt>
                <c:pt idx="7">
                  <c:v>46026</c:v>
                </c:pt>
                <c:pt idx="8">
                  <c:v>76769</c:v>
                </c:pt>
                <c:pt idx="9">
                  <c:v>91732</c:v>
                </c:pt>
                <c:pt idx="10">
                  <c:v>95228</c:v>
                </c:pt>
                <c:pt idx="11">
                  <c:v>78049</c:v>
                </c:pt>
                <c:pt idx="12">
                  <c:v>63690</c:v>
                </c:pt>
                <c:pt idx="13">
                  <c:v>75171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A-40F9-95B7-C2C5FCB8D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A-40F9-95B7-C2C5FCB8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3680"/>
        <c:axId val="1077595120"/>
      </c:lineChart>
      <c:catAx>
        <c:axId val="10775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5120"/>
        <c:crosses val="autoZero"/>
        <c:auto val="1"/>
        <c:lblAlgn val="ctr"/>
        <c:lblOffset val="100"/>
        <c:noMultiLvlLbl val="0"/>
      </c:catAx>
      <c:valAx>
        <c:axId val="1077595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1-488D-920D-4F79F62FD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1-488D-920D-4F79F62FD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8960"/>
        <c:axId val="975707584"/>
      </c:lineChart>
      <c:catAx>
        <c:axId val="10775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7584"/>
        <c:crosses val="autoZero"/>
        <c:auto val="1"/>
        <c:lblAlgn val="ctr"/>
        <c:lblOffset val="100"/>
        <c:noMultiLvlLbl val="0"/>
      </c:catAx>
      <c:valAx>
        <c:axId val="975707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10204</c:v>
                </c:pt>
                <c:pt idx="1">
                  <c:v>9101</c:v>
                </c:pt>
                <c:pt idx="2">
                  <c:v>7974</c:v>
                </c:pt>
                <c:pt idx="3">
                  <c:v>6916</c:v>
                </c:pt>
                <c:pt idx="4">
                  <c:v>6142</c:v>
                </c:pt>
                <c:pt idx="5">
                  <c:v>5955</c:v>
                </c:pt>
                <c:pt idx="6">
                  <c:v>8692</c:v>
                </c:pt>
                <c:pt idx="7">
                  <c:v>9779</c:v>
                </c:pt>
                <c:pt idx="8">
                  <c:v>3559</c:v>
                </c:pt>
                <c:pt idx="9">
                  <c:v>8448</c:v>
                </c:pt>
                <c:pt idx="10">
                  <c:v>2323</c:v>
                </c:pt>
                <c:pt idx="11">
                  <c:v>2455</c:v>
                </c:pt>
                <c:pt idx="12">
                  <c:v>2584</c:v>
                </c:pt>
                <c:pt idx="13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2-44A1-9FFB-4390F66E5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2-44A1-9FFB-4390F66E5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0464"/>
        <c:axId val="975710944"/>
      </c:lineChart>
      <c:catAx>
        <c:axId val="9757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944"/>
        <c:crosses val="autoZero"/>
        <c:auto val="1"/>
        <c:lblAlgn val="ctr"/>
        <c:lblOffset val="100"/>
        <c:noMultiLvlLbl val="0"/>
      </c:catAx>
      <c:valAx>
        <c:axId val="9757109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5485</c:v>
                </c:pt>
                <c:pt idx="1">
                  <c:v>4331</c:v>
                </c:pt>
                <c:pt idx="2">
                  <c:v>4109</c:v>
                </c:pt>
                <c:pt idx="3">
                  <c:v>4385</c:v>
                </c:pt>
                <c:pt idx="4">
                  <c:v>4034</c:v>
                </c:pt>
                <c:pt idx="5">
                  <c:v>4367</c:v>
                </c:pt>
                <c:pt idx="6">
                  <c:v>3609</c:v>
                </c:pt>
                <c:pt idx="7">
                  <c:v>3671</c:v>
                </c:pt>
                <c:pt idx="8">
                  <c:v>3853</c:v>
                </c:pt>
                <c:pt idx="9">
                  <c:v>4010</c:v>
                </c:pt>
                <c:pt idx="10">
                  <c:v>4300</c:v>
                </c:pt>
                <c:pt idx="11">
                  <c:v>4167</c:v>
                </c:pt>
                <c:pt idx="12">
                  <c:v>4858</c:v>
                </c:pt>
                <c:pt idx="13">
                  <c:v>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48C-879A-B825BEBD6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8-448C-879A-B825BEBD6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1424"/>
        <c:axId val="975712384"/>
      </c:lineChart>
      <c:catAx>
        <c:axId val="9757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2384"/>
        <c:crosses val="autoZero"/>
        <c:auto val="1"/>
        <c:lblAlgn val="ctr"/>
        <c:lblOffset val="100"/>
        <c:noMultiLvlLbl val="0"/>
      </c:catAx>
      <c:valAx>
        <c:axId val="975712384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96.5</c:v>
                </c:pt>
                <c:pt idx="1">
                  <c:v>96.1</c:v>
                </c:pt>
                <c:pt idx="2">
                  <c:v>94.9</c:v>
                </c:pt>
                <c:pt idx="3">
                  <c:v>94.9</c:v>
                </c:pt>
                <c:pt idx="4">
                  <c:v>94.8</c:v>
                </c:pt>
                <c:pt idx="5">
                  <c:v>94</c:v>
                </c:pt>
                <c:pt idx="6">
                  <c:v>93.5</c:v>
                </c:pt>
                <c:pt idx="7">
                  <c:v>93.3</c:v>
                </c:pt>
                <c:pt idx="8">
                  <c:v>97.3</c:v>
                </c:pt>
                <c:pt idx="9">
                  <c:v>96.4</c:v>
                </c:pt>
                <c:pt idx="10">
                  <c:v>97.5</c:v>
                </c:pt>
                <c:pt idx="11">
                  <c:v>97.6</c:v>
                </c:pt>
                <c:pt idx="12">
                  <c:v>97.4</c:v>
                </c:pt>
                <c:pt idx="13">
                  <c:v>91.7</c:v>
                </c:pt>
                <c:pt idx="14">
                  <c:v>97.2</c:v>
                </c:pt>
                <c:pt idx="15">
                  <c:v>97.9</c:v>
                </c:pt>
                <c:pt idx="1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558-AC04-C5B52FEB7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90.7</c:v>
                </c:pt>
                <c:pt idx="1">
                  <c:v>92.4</c:v>
                </c:pt>
                <c:pt idx="2">
                  <c:v>89.8</c:v>
                </c:pt>
                <c:pt idx="3">
                  <c:v>90.1</c:v>
                </c:pt>
                <c:pt idx="4">
                  <c:v>90.6</c:v>
                </c:pt>
                <c:pt idx="5">
                  <c:v>89.9</c:v>
                </c:pt>
                <c:pt idx="6">
                  <c:v>90.4</c:v>
                </c:pt>
                <c:pt idx="7">
                  <c:v>89.5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1-4558-AC04-C5B52FEB7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466992"/>
        <c:axId val="944983824"/>
      </c:lineChart>
      <c:catAx>
        <c:axId val="9374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4983824"/>
        <c:crosses val="autoZero"/>
        <c:auto val="1"/>
        <c:lblAlgn val="ctr"/>
        <c:lblOffset val="100"/>
        <c:noMultiLvlLbl val="0"/>
      </c:catAx>
      <c:valAx>
        <c:axId val="94498382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46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13193</c:v>
                </c:pt>
                <c:pt idx="4">
                  <c:v>24381</c:v>
                </c:pt>
                <c:pt idx="5">
                  <c:v>16484</c:v>
                </c:pt>
                <c:pt idx="6">
                  <c:v>11673</c:v>
                </c:pt>
                <c:pt idx="7">
                  <c:v>6743</c:v>
                </c:pt>
                <c:pt idx="8">
                  <c:v>17931</c:v>
                </c:pt>
                <c:pt idx="9">
                  <c:v>41561</c:v>
                </c:pt>
                <c:pt idx="10">
                  <c:v>48871</c:v>
                </c:pt>
                <c:pt idx="11">
                  <c:v>32206</c:v>
                </c:pt>
                <c:pt idx="12">
                  <c:v>12667</c:v>
                </c:pt>
                <c:pt idx="13">
                  <c:v>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191-A8F5-293FA8787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4191-A8F5-293FA878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6224"/>
        <c:axId val="975711904"/>
      </c:lineChart>
      <c:catAx>
        <c:axId val="9757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904"/>
        <c:crosses val="autoZero"/>
        <c:auto val="1"/>
        <c:lblAlgn val="ctr"/>
        <c:lblOffset val="100"/>
        <c:noMultiLvlLbl val="0"/>
      </c:catAx>
      <c:valAx>
        <c:axId val="9757119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57351</c:v>
                </c:pt>
                <c:pt idx="1">
                  <c:v>49990</c:v>
                </c:pt>
                <c:pt idx="2">
                  <c:v>48803</c:v>
                </c:pt>
                <c:pt idx="3">
                  <c:v>49453</c:v>
                </c:pt>
                <c:pt idx="4">
                  <c:v>49136</c:v>
                </c:pt>
                <c:pt idx="5">
                  <c:v>50463</c:v>
                </c:pt>
                <c:pt idx="6">
                  <c:v>52619</c:v>
                </c:pt>
                <c:pt idx="7">
                  <c:v>64641</c:v>
                </c:pt>
                <c:pt idx="8">
                  <c:v>52218</c:v>
                </c:pt>
                <c:pt idx="9">
                  <c:v>54815</c:v>
                </c:pt>
                <c:pt idx="10">
                  <c:v>58362</c:v>
                </c:pt>
                <c:pt idx="11">
                  <c:v>61908</c:v>
                </c:pt>
                <c:pt idx="12">
                  <c:v>63915</c:v>
                </c:pt>
                <c:pt idx="13">
                  <c:v>69305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1-4314-80DD-A5D80FDD7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1-4314-80DD-A5D80FDD7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1984"/>
        <c:axId val="975718144"/>
      </c:lineChart>
      <c:catAx>
        <c:axId val="9757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144"/>
        <c:crosses val="autoZero"/>
        <c:auto val="1"/>
        <c:lblAlgn val="ctr"/>
        <c:lblOffset val="100"/>
        <c:noMultiLvlLbl val="0"/>
      </c:catAx>
      <c:valAx>
        <c:axId val="9757181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37179</c:v>
                </c:pt>
                <c:pt idx="1">
                  <c:v>47780</c:v>
                </c:pt>
                <c:pt idx="2">
                  <c:v>45337</c:v>
                </c:pt>
                <c:pt idx="3">
                  <c:v>45538</c:v>
                </c:pt>
                <c:pt idx="4">
                  <c:v>43688</c:v>
                </c:pt>
                <c:pt idx="5">
                  <c:v>46608</c:v>
                </c:pt>
                <c:pt idx="6">
                  <c:v>45811</c:v>
                </c:pt>
                <c:pt idx="7">
                  <c:v>49064</c:v>
                </c:pt>
                <c:pt idx="8">
                  <c:v>47357</c:v>
                </c:pt>
                <c:pt idx="9">
                  <c:v>48640</c:v>
                </c:pt>
                <c:pt idx="10">
                  <c:v>50585</c:v>
                </c:pt>
                <c:pt idx="11">
                  <c:v>50224</c:v>
                </c:pt>
                <c:pt idx="12">
                  <c:v>53084</c:v>
                </c:pt>
                <c:pt idx="13">
                  <c:v>54051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B-46C2-8B89-2BB8FF59F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B-46C2-8B89-2BB8FF5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2464"/>
        <c:axId val="975724384"/>
      </c:lineChart>
      <c:catAx>
        <c:axId val="9757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4384"/>
        <c:crosses val="autoZero"/>
        <c:auto val="1"/>
        <c:lblAlgn val="ctr"/>
        <c:lblOffset val="100"/>
        <c:noMultiLvlLbl val="0"/>
      </c:catAx>
      <c:valAx>
        <c:axId val="9757243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22713</c:v>
                </c:pt>
                <c:pt idx="4">
                  <c:v>16913</c:v>
                </c:pt>
                <c:pt idx="5">
                  <c:v>15166</c:v>
                </c:pt>
                <c:pt idx="6">
                  <c:v>21854</c:v>
                </c:pt>
                <c:pt idx="7">
                  <c:v>26269</c:v>
                </c:pt>
                <c:pt idx="8">
                  <c:v>41637</c:v>
                </c:pt>
                <c:pt idx="9">
                  <c:v>32873</c:v>
                </c:pt>
                <c:pt idx="10">
                  <c:v>31838</c:v>
                </c:pt>
                <c:pt idx="11">
                  <c:v>31523</c:v>
                </c:pt>
                <c:pt idx="12">
                  <c:v>33168</c:v>
                </c:pt>
                <c:pt idx="13">
                  <c:v>38431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4-4232-AED4-E6F0B6336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4-4232-AED4-E6F0B633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7664"/>
        <c:axId val="975723904"/>
      </c:lineChart>
      <c:catAx>
        <c:axId val="9757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904"/>
        <c:crosses val="autoZero"/>
        <c:auto val="1"/>
        <c:lblAlgn val="ctr"/>
        <c:lblOffset val="100"/>
        <c:noMultiLvlLbl val="0"/>
      </c:catAx>
      <c:valAx>
        <c:axId val="9757239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7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4819</c:v>
                </c:pt>
                <c:pt idx="1">
                  <c:v>6169</c:v>
                </c:pt>
                <c:pt idx="2">
                  <c:v>11274</c:v>
                </c:pt>
                <c:pt idx="3">
                  <c:v>13226</c:v>
                </c:pt>
                <c:pt idx="4">
                  <c:v>8860</c:v>
                </c:pt>
                <c:pt idx="5">
                  <c:v>10606</c:v>
                </c:pt>
                <c:pt idx="6">
                  <c:v>4696</c:v>
                </c:pt>
                <c:pt idx="7">
                  <c:v>4895</c:v>
                </c:pt>
                <c:pt idx="8">
                  <c:v>3913</c:v>
                </c:pt>
                <c:pt idx="9">
                  <c:v>12025</c:v>
                </c:pt>
                <c:pt idx="10">
                  <c:v>13146</c:v>
                </c:pt>
                <c:pt idx="11">
                  <c:v>7776</c:v>
                </c:pt>
                <c:pt idx="12">
                  <c:v>14673</c:v>
                </c:pt>
                <c:pt idx="13">
                  <c:v>11318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76B-937F-607CFDCF4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1-476B-937F-607CFDCF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7264"/>
        <c:axId val="975726304"/>
      </c:lineChart>
      <c:catAx>
        <c:axId val="9757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6304"/>
        <c:crosses val="autoZero"/>
        <c:auto val="1"/>
        <c:lblAlgn val="ctr"/>
        <c:lblOffset val="100"/>
        <c:noMultiLvlLbl val="0"/>
      </c:catAx>
      <c:valAx>
        <c:axId val="975726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8-4C63-B239-AF9E54FF6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8-4C63-B239-AF9E54FF6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7744"/>
        <c:axId val="975731104"/>
      </c:lineChart>
      <c:catAx>
        <c:axId val="9757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104"/>
        <c:crosses val="autoZero"/>
        <c:auto val="1"/>
        <c:lblAlgn val="ctr"/>
        <c:lblOffset val="100"/>
        <c:noMultiLvlLbl val="0"/>
      </c:catAx>
      <c:valAx>
        <c:axId val="975731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44621</c:v>
                </c:pt>
                <c:pt idx="1">
                  <c:v>48187</c:v>
                </c:pt>
                <c:pt idx="2">
                  <c:v>49239</c:v>
                </c:pt>
                <c:pt idx="3">
                  <c:v>49122</c:v>
                </c:pt>
                <c:pt idx="4">
                  <c:v>46419</c:v>
                </c:pt>
                <c:pt idx="5">
                  <c:v>44101</c:v>
                </c:pt>
                <c:pt idx="6">
                  <c:v>45482</c:v>
                </c:pt>
                <c:pt idx="7">
                  <c:v>42828</c:v>
                </c:pt>
                <c:pt idx="8">
                  <c:v>41951</c:v>
                </c:pt>
                <c:pt idx="9">
                  <c:v>42355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1-4088-87B0-147D7CF3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5904"/>
        <c:axId val="975731584"/>
      </c:barChart>
      <c:catAx>
        <c:axId val="9757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584"/>
        <c:crosses val="autoZero"/>
        <c:auto val="1"/>
        <c:lblAlgn val="ctr"/>
        <c:lblOffset val="100"/>
        <c:noMultiLvlLbl val="0"/>
      </c:catAx>
      <c:valAx>
        <c:axId val="975731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9203</c:v>
                </c:pt>
                <c:pt idx="1">
                  <c:v>11084</c:v>
                </c:pt>
                <c:pt idx="2">
                  <c:v>12099</c:v>
                </c:pt>
                <c:pt idx="3">
                  <c:v>12472</c:v>
                </c:pt>
                <c:pt idx="4">
                  <c:v>12163</c:v>
                </c:pt>
                <c:pt idx="5">
                  <c:v>11153</c:v>
                </c:pt>
                <c:pt idx="6">
                  <c:v>12078</c:v>
                </c:pt>
                <c:pt idx="7">
                  <c:v>10765</c:v>
                </c:pt>
                <c:pt idx="8">
                  <c:v>12783</c:v>
                </c:pt>
                <c:pt idx="9">
                  <c:v>14321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D-4C3F-9E5E-01C872AA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3984"/>
        <c:axId val="975734464"/>
      </c:barChart>
      <c:catAx>
        <c:axId val="9757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464"/>
        <c:crosses val="autoZero"/>
        <c:auto val="1"/>
        <c:lblAlgn val="ctr"/>
        <c:lblOffset val="100"/>
        <c:noMultiLvlLbl val="0"/>
      </c:catAx>
      <c:valAx>
        <c:axId val="97573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8616</c:v>
                </c:pt>
                <c:pt idx="1">
                  <c:v>9517</c:v>
                </c:pt>
                <c:pt idx="2">
                  <c:v>9830</c:v>
                </c:pt>
                <c:pt idx="3">
                  <c:v>9316</c:v>
                </c:pt>
                <c:pt idx="4">
                  <c:v>7476</c:v>
                </c:pt>
                <c:pt idx="5">
                  <c:v>6793</c:v>
                </c:pt>
                <c:pt idx="6">
                  <c:v>9307</c:v>
                </c:pt>
                <c:pt idx="7">
                  <c:v>9099</c:v>
                </c:pt>
                <c:pt idx="8">
                  <c:v>6376</c:v>
                </c:pt>
                <c:pt idx="9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1-421A-A47C-477CD36B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6864"/>
        <c:axId val="975737824"/>
      </c:barChart>
      <c:catAx>
        <c:axId val="9757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7824"/>
        <c:crosses val="autoZero"/>
        <c:auto val="1"/>
        <c:lblAlgn val="ctr"/>
        <c:lblOffset val="100"/>
        <c:noMultiLvlLbl val="0"/>
      </c:catAx>
      <c:valAx>
        <c:axId val="97573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26803</c:v>
                </c:pt>
                <c:pt idx="1">
                  <c:v>27586</c:v>
                </c:pt>
                <c:pt idx="2">
                  <c:v>27309</c:v>
                </c:pt>
                <c:pt idx="3">
                  <c:v>27334</c:v>
                </c:pt>
                <c:pt idx="4">
                  <c:v>26779</c:v>
                </c:pt>
                <c:pt idx="5">
                  <c:v>26155</c:v>
                </c:pt>
                <c:pt idx="6">
                  <c:v>24097</c:v>
                </c:pt>
                <c:pt idx="7">
                  <c:v>22964</c:v>
                </c:pt>
                <c:pt idx="8">
                  <c:v>22791</c:v>
                </c:pt>
                <c:pt idx="9">
                  <c:v>22354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C-4E9B-A750-D6A8FDF3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17184"/>
        <c:axId val="1045020544"/>
      </c:barChart>
      <c:catAx>
        <c:axId val="10450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544"/>
        <c:crosses val="autoZero"/>
        <c:auto val="1"/>
        <c:lblAlgn val="ctr"/>
        <c:lblOffset val="100"/>
        <c:noMultiLvlLbl val="0"/>
      </c:catAx>
      <c:valAx>
        <c:axId val="1045020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7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104849</c:v>
                </c:pt>
                <c:pt idx="1">
                  <c:v>106154</c:v>
                </c:pt>
                <c:pt idx="2">
                  <c:v>104893</c:v>
                </c:pt>
                <c:pt idx="3">
                  <c:v>106503</c:v>
                </c:pt>
                <c:pt idx="4">
                  <c:v>103526</c:v>
                </c:pt>
                <c:pt idx="5">
                  <c:v>101336</c:v>
                </c:pt>
                <c:pt idx="6">
                  <c:v>105958</c:v>
                </c:pt>
                <c:pt idx="7">
                  <c:v>105967</c:v>
                </c:pt>
                <c:pt idx="8">
                  <c:v>105102</c:v>
                </c:pt>
                <c:pt idx="9">
                  <c:v>105418</c:v>
                </c:pt>
                <c:pt idx="10">
                  <c:v>106233</c:v>
                </c:pt>
                <c:pt idx="11">
                  <c:v>112263</c:v>
                </c:pt>
                <c:pt idx="12">
                  <c:v>120214</c:v>
                </c:pt>
                <c:pt idx="13">
                  <c:v>129150</c:v>
                </c:pt>
                <c:pt idx="14">
                  <c:v>133524</c:v>
                </c:pt>
                <c:pt idx="15">
                  <c:v>130510</c:v>
                </c:pt>
                <c:pt idx="16">
                  <c:v>137144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2-4AD2-BF79-8D9FEE7C6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101021</c:v>
                </c:pt>
                <c:pt idx="1">
                  <c:v>101451</c:v>
                </c:pt>
                <c:pt idx="2">
                  <c:v>100171</c:v>
                </c:pt>
                <c:pt idx="3">
                  <c:v>103828</c:v>
                </c:pt>
                <c:pt idx="4">
                  <c:v>102165</c:v>
                </c:pt>
                <c:pt idx="5">
                  <c:v>101307</c:v>
                </c:pt>
                <c:pt idx="6">
                  <c:v>105384</c:v>
                </c:pt>
                <c:pt idx="7">
                  <c:v>105955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2-4AD2-BF79-8D9FEE7C6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64768"/>
        <c:axId val="961867168"/>
      </c:lineChart>
      <c:catAx>
        <c:axId val="9618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67168"/>
        <c:crosses val="autoZero"/>
        <c:auto val="1"/>
        <c:lblAlgn val="ctr"/>
        <c:lblOffset val="100"/>
        <c:noMultiLvlLbl val="0"/>
      </c:catAx>
      <c:valAx>
        <c:axId val="96186716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64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61.4</c:v>
                </c:pt>
                <c:pt idx="2">
                  <c:v>62.9</c:v>
                </c:pt>
                <c:pt idx="3">
                  <c:v>64.400000000000006</c:v>
                </c:pt>
                <c:pt idx="4">
                  <c:v>65.3</c:v>
                </c:pt>
                <c:pt idx="5">
                  <c:v>68.099999999999994</c:v>
                </c:pt>
                <c:pt idx="6">
                  <c:v>66.8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5-42EF-8F32-2CD3CBCF1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5-42EF-8F32-2CD3CBCF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0944"/>
        <c:axId val="1045012864"/>
      </c:lineChart>
      <c:catAx>
        <c:axId val="10450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2864"/>
        <c:crosses val="autoZero"/>
        <c:auto val="1"/>
        <c:lblAlgn val="ctr"/>
        <c:lblOffset val="100"/>
        <c:noMultiLvlLbl val="0"/>
      </c:catAx>
      <c:valAx>
        <c:axId val="1045012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854.5</c:v>
                </c:pt>
                <c:pt idx="1">
                  <c:v>948.6</c:v>
                </c:pt>
                <c:pt idx="2">
                  <c:v>873.4</c:v>
                </c:pt>
                <c:pt idx="3">
                  <c:v>890.6</c:v>
                </c:pt>
                <c:pt idx="4">
                  <c:v>919.8</c:v>
                </c:pt>
                <c:pt idx="5">
                  <c:v>917.8</c:v>
                </c:pt>
                <c:pt idx="6">
                  <c:v>744</c:v>
                </c:pt>
                <c:pt idx="7">
                  <c:v>858.1</c:v>
                </c:pt>
                <c:pt idx="8">
                  <c:v>840.1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D-4F1F-9CDD-6250C65E8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D-4F1F-9CDD-6250C65E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9504"/>
        <c:axId val="1045016224"/>
      </c:lineChart>
      <c:catAx>
        <c:axId val="10450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6224"/>
        <c:crosses val="autoZero"/>
        <c:auto val="1"/>
        <c:lblAlgn val="ctr"/>
        <c:lblOffset val="100"/>
        <c:noMultiLvlLbl val="0"/>
      </c:catAx>
      <c:valAx>
        <c:axId val="1045016224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60.3</c:v>
                </c:pt>
                <c:pt idx="2">
                  <c:v>62.1</c:v>
                </c:pt>
                <c:pt idx="3">
                  <c:v>65.2</c:v>
                </c:pt>
                <c:pt idx="4">
                  <c:v>66.099999999999994</c:v>
                </c:pt>
                <c:pt idx="5">
                  <c:v>68.900000000000006</c:v>
                </c:pt>
                <c:pt idx="6">
                  <c:v>67.599999999999994</c:v>
                </c:pt>
                <c:pt idx="7">
                  <c:v>67.900000000000006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5-437A-9BDE-A58D7936C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5-437A-9BDE-A58D7936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0064"/>
        <c:axId val="1045016704"/>
      </c:lineChart>
      <c:catAx>
        <c:axId val="10450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6704"/>
        <c:crosses val="autoZero"/>
        <c:auto val="1"/>
        <c:lblAlgn val="ctr"/>
        <c:lblOffset val="100"/>
        <c:noMultiLvlLbl val="0"/>
      </c:catAx>
      <c:valAx>
        <c:axId val="10450167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59.4</c:v>
                </c:pt>
                <c:pt idx="2">
                  <c:v>61</c:v>
                </c:pt>
                <c:pt idx="3">
                  <c:v>42.8</c:v>
                </c:pt>
                <c:pt idx="4">
                  <c:v>43.4</c:v>
                </c:pt>
                <c:pt idx="5">
                  <c:v>45.2</c:v>
                </c:pt>
                <c:pt idx="6">
                  <c:v>44.4</c:v>
                </c:pt>
                <c:pt idx="7">
                  <c:v>44.6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9-448D-88CA-D44DBB4EC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9-448D-88CA-D44DBB4E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0464"/>
        <c:axId val="1045018624"/>
      </c:lineChart>
      <c:catAx>
        <c:axId val="10450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8624"/>
        <c:crosses val="autoZero"/>
        <c:auto val="1"/>
        <c:lblAlgn val="ctr"/>
        <c:lblOffset val="100"/>
        <c:noMultiLvlLbl val="0"/>
      </c:catAx>
      <c:valAx>
        <c:axId val="1045018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61.6</c:v>
                </c:pt>
                <c:pt idx="2">
                  <c:v>63.1</c:v>
                </c:pt>
                <c:pt idx="3">
                  <c:v>65.3</c:v>
                </c:pt>
                <c:pt idx="4">
                  <c:v>66.2</c:v>
                </c:pt>
                <c:pt idx="5">
                  <c:v>69</c:v>
                </c:pt>
                <c:pt idx="6">
                  <c:v>67.7</c:v>
                </c:pt>
                <c:pt idx="7">
                  <c:v>68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B-4E91-9355-8CF372EEE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E91-9355-8CF372EEE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05184"/>
        <c:axId val="1045017664"/>
      </c:lineChart>
      <c:catAx>
        <c:axId val="10450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7664"/>
        <c:crosses val="autoZero"/>
        <c:auto val="1"/>
        <c:lblAlgn val="ctr"/>
        <c:lblOffset val="100"/>
        <c:noMultiLvlLbl val="0"/>
      </c:catAx>
      <c:valAx>
        <c:axId val="1045017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92</c:v>
                </c:pt>
                <c:pt idx="2">
                  <c:v>92.5</c:v>
                </c:pt>
                <c:pt idx="3">
                  <c:v>93.4</c:v>
                </c:pt>
                <c:pt idx="4">
                  <c:v>94.8</c:v>
                </c:pt>
                <c:pt idx="5">
                  <c:v>98.8</c:v>
                </c:pt>
                <c:pt idx="6">
                  <c:v>97</c:v>
                </c:pt>
                <c:pt idx="7">
                  <c:v>97.4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4A2-88DD-824F5D278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4A2-88DD-824F5D27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2464"/>
        <c:axId val="1045026304"/>
      </c:lineChart>
      <c:catAx>
        <c:axId val="10450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304"/>
        <c:crosses val="autoZero"/>
        <c:auto val="1"/>
        <c:lblAlgn val="ctr"/>
        <c:lblOffset val="100"/>
        <c:noMultiLvlLbl val="0"/>
      </c:catAx>
      <c:valAx>
        <c:axId val="10450263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77.599999999999994</c:v>
                </c:pt>
                <c:pt idx="2">
                  <c:v>75.900000000000006</c:v>
                </c:pt>
                <c:pt idx="3">
                  <c:v>78</c:v>
                </c:pt>
                <c:pt idx="4">
                  <c:v>77.7</c:v>
                </c:pt>
                <c:pt idx="5">
                  <c:v>81.099999999999994</c:v>
                </c:pt>
                <c:pt idx="6">
                  <c:v>79.5</c:v>
                </c:pt>
                <c:pt idx="7">
                  <c:v>79.900000000000006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6-4DB8-AFCE-076B128AF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DB8-AFCE-076B128A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4384"/>
        <c:axId val="1045024864"/>
      </c:lineChart>
      <c:catAx>
        <c:axId val="10450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4864"/>
        <c:crosses val="autoZero"/>
        <c:auto val="1"/>
        <c:lblAlgn val="ctr"/>
        <c:lblOffset val="100"/>
        <c:noMultiLvlLbl val="0"/>
      </c:catAx>
      <c:valAx>
        <c:axId val="1045024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63.4</c:v>
                </c:pt>
                <c:pt idx="2">
                  <c:v>64.5</c:v>
                </c:pt>
                <c:pt idx="3">
                  <c:v>66.8</c:v>
                </c:pt>
                <c:pt idx="4">
                  <c:v>67.7</c:v>
                </c:pt>
                <c:pt idx="5">
                  <c:v>70.599999999999994</c:v>
                </c:pt>
                <c:pt idx="6">
                  <c:v>69.3</c:v>
                </c:pt>
                <c:pt idx="7">
                  <c:v>69.599999999999994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9-4885-BF96-087D67E10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9-4885-BF96-087D67E10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1424"/>
        <c:axId val="1045011904"/>
      </c:lineChart>
      <c:catAx>
        <c:axId val="10450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1904"/>
        <c:crosses val="autoZero"/>
        <c:auto val="1"/>
        <c:lblAlgn val="ctr"/>
        <c:lblOffset val="100"/>
        <c:noMultiLvlLbl val="0"/>
      </c:catAx>
      <c:valAx>
        <c:axId val="104501190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58.8</c:v>
                </c:pt>
                <c:pt idx="2">
                  <c:v>56.4</c:v>
                </c:pt>
                <c:pt idx="3">
                  <c:v>76.7</c:v>
                </c:pt>
                <c:pt idx="4">
                  <c:v>65.3</c:v>
                </c:pt>
                <c:pt idx="5">
                  <c:v>68.099999999999994</c:v>
                </c:pt>
                <c:pt idx="6">
                  <c:v>66.8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8-4061-9427-06C4267CE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8-4061-9427-06C4267CE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9664"/>
        <c:axId val="1045034464"/>
      </c:lineChart>
      <c:catAx>
        <c:axId val="10450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4464"/>
        <c:crosses val="autoZero"/>
        <c:auto val="1"/>
        <c:lblAlgn val="ctr"/>
        <c:lblOffset val="100"/>
        <c:noMultiLvlLbl val="0"/>
      </c:catAx>
      <c:valAx>
        <c:axId val="1045034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70.3</c:v>
                </c:pt>
                <c:pt idx="2">
                  <c:v>71</c:v>
                </c:pt>
                <c:pt idx="3">
                  <c:v>78.2</c:v>
                </c:pt>
                <c:pt idx="4">
                  <c:v>79.099999999999994</c:v>
                </c:pt>
                <c:pt idx="5">
                  <c:v>82.5</c:v>
                </c:pt>
                <c:pt idx="6">
                  <c:v>81</c:v>
                </c:pt>
                <c:pt idx="7">
                  <c:v>81.3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0-4E97-B05A-11561E967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0-4E97-B05A-11561E96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2544"/>
        <c:axId val="1045033024"/>
      </c:lineChart>
      <c:catAx>
        <c:axId val="10450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024"/>
        <c:crosses val="autoZero"/>
        <c:auto val="1"/>
        <c:lblAlgn val="ctr"/>
        <c:lblOffset val="100"/>
        <c:noMultiLvlLbl val="0"/>
      </c:catAx>
      <c:valAx>
        <c:axId val="1045033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101.7</c:v>
                </c:pt>
                <c:pt idx="1">
                  <c:v>100.5</c:v>
                </c:pt>
                <c:pt idx="2">
                  <c:v>99.7</c:v>
                </c:pt>
                <c:pt idx="3">
                  <c:v>107.4</c:v>
                </c:pt>
                <c:pt idx="4">
                  <c:v>107.1</c:v>
                </c:pt>
                <c:pt idx="5">
                  <c:v>98.7</c:v>
                </c:pt>
                <c:pt idx="6">
                  <c:v>98.6</c:v>
                </c:pt>
                <c:pt idx="7">
                  <c:v>98.8</c:v>
                </c:pt>
                <c:pt idx="8">
                  <c:v>98.9</c:v>
                </c:pt>
                <c:pt idx="9">
                  <c:v>99.7</c:v>
                </c:pt>
                <c:pt idx="10">
                  <c:v>98.9</c:v>
                </c:pt>
                <c:pt idx="11">
                  <c:v>98.2</c:v>
                </c:pt>
                <c:pt idx="12">
                  <c:v>98.2</c:v>
                </c:pt>
                <c:pt idx="13">
                  <c:v>98</c:v>
                </c:pt>
                <c:pt idx="14">
                  <c:v>97.8</c:v>
                </c:pt>
                <c:pt idx="15">
                  <c:v>97.5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9-4DC4-AFC1-E95E8C2BA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108.7</c:v>
                </c:pt>
                <c:pt idx="4">
                  <c:v>108.4</c:v>
                </c:pt>
                <c:pt idx="5">
                  <c:v>99.9</c:v>
                </c:pt>
                <c:pt idx="6">
                  <c:v>100</c:v>
                </c:pt>
                <c:pt idx="7">
                  <c:v>100.5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9-4DC4-AFC1-E95E8C2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66688"/>
        <c:axId val="961865248"/>
      </c:lineChart>
      <c:catAx>
        <c:axId val="9618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65248"/>
        <c:crosses val="autoZero"/>
        <c:auto val="1"/>
        <c:lblAlgn val="ctr"/>
        <c:lblOffset val="100"/>
        <c:noMultiLvlLbl val="0"/>
      </c:catAx>
      <c:valAx>
        <c:axId val="96186524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6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21.3</c:v>
                </c:pt>
                <c:pt idx="2">
                  <c:v>23.4</c:v>
                </c:pt>
                <c:pt idx="3">
                  <c:v>25.5</c:v>
                </c:pt>
                <c:pt idx="4">
                  <c:v>25.8</c:v>
                </c:pt>
                <c:pt idx="5">
                  <c:v>26.9</c:v>
                </c:pt>
                <c:pt idx="6">
                  <c:v>26.4</c:v>
                </c:pt>
                <c:pt idx="7">
                  <c:v>26.5</c:v>
                </c:pt>
                <c:pt idx="8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B-4444-8DD0-8CBE5622D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B-4444-8DD0-8CBE5622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5904"/>
        <c:axId val="1045035424"/>
      </c:lineChart>
      <c:catAx>
        <c:axId val="10450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5424"/>
        <c:crosses val="autoZero"/>
        <c:auto val="1"/>
        <c:lblAlgn val="ctr"/>
        <c:lblOffset val="100"/>
        <c:noMultiLvlLbl val="0"/>
      </c:catAx>
      <c:valAx>
        <c:axId val="104503542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53</c:v>
                </c:pt>
                <c:pt idx="2">
                  <c:v>53.1</c:v>
                </c:pt>
                <c:pt idx="3">
                  <c:v>52.9</c:v>
                </c:pt>
                <c:pt idx="4">
                  <c:v>53.1</c:v>
                </c:pt>
                <c:pt idx="5">
                  <c:v>55.4</c:v>
                </c:pt>
                <c:pt idx="6">
                  <c:v>54.3</c:v>
                </c:pt>
                <c:pt idx="7">
                  <c:v>54.5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0-4FB8-BD35-290749800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0-4FB8-BD35-29074980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4912"/>
        <c:axId val="1076756832"/>
      </c:lineChart>
      <c:catAx>
        <c:axId val="10767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6832"/>
        <c:crosses val="autoZero"/>
        <c:auto val="1"/>
        <c:lblAlgn val="ctr"/>
        <c:lblOffset val="100"/>
        <c:noMultiLvlLbl val="0"/>
      </c:catAx>
      <c:valAx>
        <c:axId val="1076756832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58.6</c:v>
                </c:pt>
                <c:pt idx="2">
                  <c:v>61.2</c:v>
                </c:pt>
                <c:pt idx="3">
                  <c:v>64.099999999999994</c:v>
                </c:pt>
                <c:pt idx="4">
                  <c:v>65.3</c:v>
                </c:pt>
                <c:pt idx="5">
                  <c:v>68.099999999999994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8-4693-8764-176BDD0F2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693-8764-176BDD0F2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2992"/>
        <c:axId val="1076752512"/>
      </c:lineChart>
      <c:catAx>
        <c:axId val="10767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512"/>
        <c:crosses val="autoZero"/>
        <c:auto val="1"/>
        <c:lblAlgn val="ctr"/>
        <c:lblOffset val="100"/>
        <c:noMultiLvlLbl val="0"/>
      </c:catAx>
      <c:valAx>
        <c:axId val="1076752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47.8</c:v>
                </c:pt>
                <c:pt idx="2">
                  <c:v>57</c:v>
                </c:pt>
                <c:pt idx="3">
                  <c:v>60.5</c:v>
                </c:pt>
                <c:pt idx="4">
                  <c:v>61.3</c:v>
                </c:pt>
                <c:pt idx="5">
                  <c:v>64</c:v>
                </c:pt>
                <c:pt idx="6">
                  <c:v>62.8</c:v>
                </c:pt>
                <c:pt idx="7">
                  <c:v>63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C-47BC-AC9D-25A30760F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C-47BC-AC9D-25A30760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4352"/>
        <c:axId val="1076740512"/>
      </c:lineChart>
      <c:catAx>
        <c:axId val="10767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0512"/>
        <c:crosses val="autoZero"/>
        <c:auto val="1"/>
        <c:lblAlgn val="ctr"/>
        <c:lblOffset val="100"/>
        <c:noMultiLvlLbl val="0"/>
      </c:catAx>
      <c:valAx>
        <c:axId val="10767405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49.1</c:v>
                </c:pt>
                <c:pt idx="2">
                  <c:v>50.1</c:v>
                </c:pt>
                <c:pt idx="3">
                  <c:v>51.5</c:v>
                </c:pt>
                <c:pt idx="4">
                  <c:v>52.1</c:v>
                </c:pt>
                <c:pt idx="5">
                  <c:v>54.3</c:v>
                </c:pt>
                <c:pt idx="6">
                  <c:v>53.3</c:v>
                </c:pt>
                <c:pt idx="7">
                  <c:v>53.5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B94-BBB5-37E02DF05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B94-BBB5-37E02DF0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7712"/>
        <c:axId val="1076750112"/>
      </c:lineChart>
      <c:catAx>
        <c:axId val="10767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0112"/>
        <c:crosses val="autoZero"/>
        <c:auto val="1"/>
        <c:lblAlgn val="ctr"/>
        <c:lblOffset val="100"/>
        <c:noMultiLvlLbl val="0"/>
      </c:catAx>
      <c:valAx>
        <c:axId val="107675011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8-47D5-9173-97D6704D1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8-47D5-9173-97D6704D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6352"/>
        <c:axId val="1076748672"/>
      </c:lineChart>
      <c:catAx>
        <c:axId val="10767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672"/>
        <c:crosses val="autoZero"/>
        <c:auto val="1"/>
        <c:lblAlgn val="ctr"/>
        <c:lblOffset val="100"/>
        <c:noMultiLvlLbl val="0"/>
      </c:catAx>
      <c:valAx>
        <c:axId val="1076748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49.8</c:v>
                </c:pt>
                <c:pt idx="2">
                  <c:v>50.9</c:v>
                </c:pt>
                <c:pt idx="3">
                  <c:v>53.8</c:v>
                </c:pt>
                <c:pt idx="4">
                  <c:v>54.7</c:v>
                </c:pt>
                <c:pt idx="5">
                  <c:v>57</c:v>
                </c:pt>
                <c:pt idx="6">
                  <c:v>56</c:v>
                </c:pt>
                <c:pt idx="7">
                  <c:v>56.2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0CF-8C38-387A0376C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0CF-8C38-387A0376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1472"/>
        <c:axId val="1076758272"/>
      </c:lineChart>
      <c:catAx>
        <c:axId val="10767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8272"/>
        <c:crosses val="autoZero"/>
        <c:auto val="1"/>
        <c:lblAlgn val="ctr"/>
        <c:lblOffset val="100"/>
        <c:noMultiLvlLbl val="0"/>
      </c:catAx>
      <c:valAx>
        <c:axId val="10767582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71.2</c:v>
                </c:pt>
                <c:pt idx="2">
                  <c:v>72.599999999999994</c:v>
                </c:pt>
                <c:pt idx="3">
                  <c:v>75</c:v>
                </c:pt>
                <c:pt idx="4">
                  <c:v>76.2</c:v>
                </c:pt>
                <c:pt idx="5">
                  <c:v>79.5</c:v>
                </c:pt>
                <c:pt idx="6">
                  <c:v>78</c:v>
                </c:pt>
                <c:pt idx="7">
                  <c:v>78.3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2-492F-B693-1A4C3E142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2-492F-B693-1A4C3E142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2912"/>
        <c:axId val="1076763072"/>
      </c:lineChart>
      <c:catAx>
        <c:axId val="10767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3072"/>
        <c:crosses val="autoZero"/>
        <c:auto val="1"/>
        <c:lblAlgn val="ctr"/>
        <c:lblOffset val="100"/>
        <c:noMultiLvlLbl val="0"/>
      </c:catAx>
      <c:valAx>
        <c:axId val="1076763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819841</c:v>
                </c:pt>
                <c:pt idx="1">
                  <c:v>815750</c:v>
                </c:pt>
                <c:pt idx="2">
                  <c:v>810711</c:v>
                </c:pt>
                <c:pt idx="3">
                  <c:v>813408</c:v>
                </c:pt>
                <c:pt idx="4">
                  <c:v>820101</c:v>
                </c:pt>
                <c:pt idx="5">
                  <c:v>834940</c:v>
                </c:pt>
                <c:pt idx="6">
                  <c:v>830947</c:v>
                </c:pt>
                <c:pt idx="7">
                  <c:v>825775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8-46F7-B644-965F3B931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1142144</c:v>
                </c:pt>
                <c:pt idx="1">
                  <c:v>1142007</c:v>
                </c:pt>
                <c:pt idx="2">
                  <c:v>1133136</c:v>
                </c:pt>
                <c:pt idx="3">
                  <c:v>1128755</c:v>
                </c:pt>
                <c:pt idx="4">
                  <c:v>1129885</c:v>
                </c:pt>
                <c:pt idx="5">
                  <c:v>1140741</c:v>
                </c:pt>
                <c:pt idx="6">
                  <c:v>1121999</c:v>
                </c:pt>
                <c:pt idx="7">
                  <c:v>1109680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8-46F7-B644-965F3B931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1124238</c:v>
                </c:pt>
                <c:pt idx="1">
                  <c:v>1121374</c:v>
                </c:pt>
                <c:pt idx="2">
                  <c:v>1111845</c:v>
                </c:pt>
                <c:pt idx="3">
                  <c:v>1110508</c:v>
                </c:pt>
                <c:pt idx="4">
                  <c:v>1111092</c:v>
                </c:pt>
                <c:pt idx="5">
                  <c:v>1121717</c:v>
                </c:pt>
                <c:pt idx="6">
                  <c:v>1110848</c:v>
                </c:pt>
                <c:pt idx="7">
                  <c:v>1101805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8-46F7-B644-965F3B93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0272"/>
        <c:axId val="1076761632"/>
      </c:lineChart>
      <c:catAx>
        <c:axId val="10767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1632"/>
        <c:crosses val="autoZero"/>
        <c:auto val="1"/>
        <c:lblAlgn val="ctr"/>
        <c:lblOffset val="100"/>
        <c:noMultiLvlLbl val="0"/>
      </c:catAx>
      <c:valAx>
        <c:axId val="1076761632"/>
        <c:scaling>
          <c:orientation val="minMax"/>
          <c:max val="130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295838</c:v>
                </c:pt>
                <c:pt idx="1">
                  <c:v>291511</c:v>
                </c:pt>
                <c:pt idx="2">
                  <c:v>286616</c:v>
                </c:pt>
                <c:pt idx="3">
                  <c:v>291420</c:v>
                </c:pt>
                <c:pt idx="4">
                  <c:v>304431</c:v>
                </c:pt>
                <c:pt idx="5">
                  <c:v>321272</c:v>
                </c:pt>
                <c:pt idx="6">
                  <c:v>313078</c:v>
                </c:pt>
                <c:pt idx="7">
                  <c:v>304978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9-4B5D-B591-6F7ADD867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510355</c:v>
                </c:pt>
                <c:pt idx="1">
                  <c:v>500489</c:v>
                </c:pt>
                <c:pt idx="2">
                  <c:v>489714</c:v>
                </c:pt>
                <c:pt idx="3">
                  <c:v>485865</c:v>
                </c:pt>
                <c:pt idx="4">
                  <c:v>486631</c:v>
                </c:pt>
                <c:pt idx="5">
                  <c:v>495381</c:v>
                </c:pt>
                <c:pt idx="6">
                  <c:v>471685</c:v>
                </c:pt>
                <c:pt idx="7">
                  <c:v>456490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9-4B5D-B591-6F7ADD867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497060</c:v>
                </c:pt>
                <c:pt idx="1">
                  <c:v>487041</c:v>
                </c:pt>
                <c:pt idx="2">
                  <c:v>473755</c:v>
                </c:pt>
                <c:pt idx="3">
                  <c:v>471758</c:v>
                </c:pt>
                <c:pt idx="4">
                  <c:v>476275</c:v>
                </c:pt>
                <c:pt idx="5">
                  <c:v>486390</c:v>
                </c:pt>
                <c:pt idx="6">
                  <c:v>470621</c:v>
                </c:pt>
                <c:pt idx="7">
                  <c:v>456966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9-4B5D-B591-6F7ADD86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4512"/>
        <c:axId val="1076765952"/>
      </c:lineChart>
      <c:catAx>
        <c:axId val="10767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5952"/>
        <c:crosses val="autoZero"/>
        <c:auto val="1"/>
        <c:lblAlgn val="ctr"/>
        <c:lblOffset val="100"/>
        <c:noMultiLvlLbl val="0"/>
      </c:catAx>
      <c:valAx>
        <c:axId val="1076765952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4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6.84</c:v>
                </c:pt>
                <c:pt idx="1">
                  <c:v>6.64</c:v>
                </c:pt>
                <c:pt idx="2">
                  <c:v>6.5</c:v>
                </c:pt>
                <c:pt idx="3">
                  <c:v>6.61</c:v>
                </c:pt>
                <c:pt idx="4">
                  <c:v>6.47</c:v>
                </c:pt>
                <c:pt idx="5">
                  <c:v>6.4</c:v>
                </c:pt>
                <c:pt idx="6">
                  <c:v>6.29</c:v>
                </c:pt>
                <c:pt idx="7">
                  <c:v>6.24</c:v>
                </c:pt>
                <c:pt idx="8">
                  <c:v>6.27</c:v>
                </c:pt>
                <c:pt idx="9">
                  <c:v>6.41</c:v>
                </c:pt>
                <c:pt idx="10">
                  <c:v>6.59</c:v>
                </c:pt>
                <c:pt idx="11">
                  <c:v>6.77</c:v>
                </c:pt>
                <c:pt idx="12">
                  <c:v>6.9</c:v>
                </c:pt>
                <c:pt idx="13">
                  <c:v>6.99</c:v>
                </c:pt>
                <c:pt idx="14">
                  <c:v>7.15</c:v>
                </c:pt>
                <c:pt idx="15">
                  <c:v>7.2</c:v>
                </c:pt>
                <c:pt idx="16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E-4F7D-8D30-F3AA98661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6.52</c:v>
                </c:pt>
                <c:pt idx="1">
                  <c:v>6.4</c:v>
                </c:pt>
                <c:pt idx="2">
                  <c:v>6.32</c:v>
                </c:pt>
                <c:pt idx="3">
                  <c:v>6.3</c:v>
                </c:pt>
                <c:pt idx="4">
                  <c:v>6.17</c:v>
                </c:pt>
                <c:pt idx="5">
                  <c:v>6.17</c:v>
                </c:pt>
                <c:pt idx="6">
                  <c:v>6.16</c:v>
                </c:pt>
                <c:pt idx="7">
                  <c:v>6.13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E-4F7D-8D30-F3AA98661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66208"/>
        <c:axId val="1078415712"/>
      </c:lineChart>
      <c:catAx>
        <c:axId val="9618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5712"/>
        <c:crosses val="autoZero"/>
        <c:auto val="1"/>
        <c:lblAlgn val="ctr"/>
        <c:lblOffset val="100"/>
        <c:noMultiLvlLbl val="0"/>
      </c:catAx>
      <c:valAx>
        <c:axId val="107841571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66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173815</c:v>
                </c:pt>
                <c:pt idx="1">
                  <c:v>169320</c:v>
                </c:pt>
                <c:pt idx="2">
                  <c:v>167710</c:v>
                </c:pt>
                <c:pt idx="3">
                  <c:v>173051</c:v>
                </c:pt>
                <c:pt idx="4">
                  <c:v>229891</c:v>
                </c:pt>
                <c:pt idx="5">
                  <c:v>209133</c:v>
                </c:pt>
                <c:pt idx="6">
                  <c:v>191940</c:v>
                </c:pt>
                <c:pt idx="7">
                  <c:v>195443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1-4DC7-8208-BDBA99FEB9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352319</c:v>
                </c:pt>
                <c:pt idx="1">
                  <c:v>349636</c:v>
                </c:pt>
                <c:pt idx="2">
                  <c:v>341235</c:v>
                </c:pt>
                <c:pt idx="3">
                  <c:v>346329</c:v>
                </c:pt>
                <c:pt idx="4">
                  <c:v>398162</c:v>
                </c:pt>
                <c:pt idx="5">
                  <c:v>381332</c:v>
                </c:pt>
                <c:pt idx="6">
                  <c:v>362732</c:v>
                </c:pt>
                <c:pt idx="7">
                  <c:v>377944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DC7-8208-BDBA99FEB9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273755</c:v>
                </c:pt>
                <c:pt idx="1">
                  <c:v>269494</c:v>
                </c:pt>
                <c:pt idx="2">
                  <c:v>261789</c:v>
                </c:pt>
                <c:pt idx="3">
                  <c:v>266499</c:v>
                </c:pt>
                <c:pt idx="4">
                  <c:v>323024</c:v>
                </c:pt>
                <c:pt idx="5">
                  <c:v>304136</c:v>
                </c:pt>
                <c:pt idx="6">
                  <c:v>285237</c:v>
                </c:pt>
                <c:pt idx="7">
                  <c:v>297904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1-4DC7-8208-BDBA99FE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7392"/>
        <c:axId val="1076767872"/>
      </c:lineChart>
      <c:catAx>
        <c:axId val="10767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7872"/>
        <c:crosses val="autoZero"/>
        <c:auto val="1"/>
        <c:lblAlgn val="ctr"/>
        <c:lblOffset val="100"/>
        <c:noMultiLvlLbl val="0"/>
      </c:catAx>
      <c:valAx>
        <c:axId val="10767678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7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174788</c:v>
                </c:pt>
                <c:pt idx="1">
                  <c:v>175941</c:v>
                </c:pt>
                <c:pt idx="2">
                  <c:v>168035</c:v>
                </c:pt>
                <c:pt idx="3">
                  <c:v>173153</c:v>
                </c:pt>
                <c:pt idx="4">
                  <c:v>231120</c:v>
                </c:pt>
                <c:pt idx="5">
                  <c:v>208319</c:v>
                </c:pt>
                <c:pt idx="6">
                  <c:v>191474</c:v>
                </c:pt>
                <c:pt idx="7">
                  <c:v>193363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F-464D-8EFA-CB4221C177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353358</c:v>
                </c:pt>
                <c:pt idx="1">
                  <c:v>356296</c:v>
                </c:pt>
                <c:pt idx="2">
                  <c:v>341763</c:v>
                </c:pt>
                <c:pt idx="3">
                  <c:v>346458</c:v>
                </c:pt>
                <c:pt idx="4">
                  <c:v>398946</c:v>
                </c:pt>
                <c:pt idx="5">
                  <c:v>380554</c:v>
                </c:pt>
                <c:pt idx="6">
                  <c:v>362306</c:v>
                </c:pt>
                <c:pt idx="7">
                  <c:v>375887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F-464D-8EFA-CB4221C177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274773</c:v>
                </c:pt>
                <c:pt idx="1">
                  <c:v>276316</c:v>
                </c:pt>
                <c:pt idx="2">
                  <c:v>262091</c:v>
                </c:pt>
                <c:pt idx="3">
                  <c:v>266573</c:v>
                </c:pt>
                <c:pt idx="4">
                  <c:v>323879</c:v>
                </c:pt>
                <c:pt idx="5">
                  <c:v>303267</c:v>
                </c:pt>
                <c:pt idx="6">
                  <c:v>284801</c:v>
                </c:pt>
                <c:pt idx="7">
                  <c:v>295793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F-464D-8EFA-CB4221C1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1232"/>
        <c:axId val="1076771712"/>
      </c:lineChart>
      <c:catAx>
        <c:axId val="10767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1712"/>
        <c:crosses val="autoZero"/>
        <c:auto val="1"/>
        <c:lblAlgn val="ctr"/>
        <c:lblOffset val="100"/>
        <c:noMultiLvlLbl val="0"/>
      </c:catAx>
      <c:valAx>
        <c:axId val="10767717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1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-3770</c:v>
                </c:pt>
                <c:pt idx="1">
                  <c:v>-3152</c:v>
                </c:pt>
                <c:pt idx="2">
                  <c:v>-748</c:v>
                </c:pt>
                <c:pt idx="3">
                  <c:v>-172</c:v>
                </c:pt>
                <c:pt idx="4">
                  <c:v>-6515</c:v>
                </c:pt>
                <c:pt idx="5">
                  <c:v>-1852</c:v>
                </c:pt>
                <c:pt idx="6">
                  <c:v>918</c:v>
                </c:pt>
                <c:pt idx="7">
                  <c:v>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5-4C57-9B96-707CC27AF2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411</c:v>
                </c:pt>
                <c:pt idx="1">
                  <c:v>5186</c:v>
                </c:pt>
                <c:pt idx="2">
                  <c:v>412</c:v>
                </c:pt>
                <c:pt idx="3">
                  <c:v>512</c:v>
                </c:pt>
                <c:pt idx="4">
                  <c:v>-561</c:v>
                </c:pt>
                <c:pt idx="5">
                  <c:v>1793</c:v>
                </c:pt>
                <c:pt idx="6">
                  <c:v>811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5-4C57-9B96-707CC27AF2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-6</c:v>
                </c:pt>
                <c:pt idx="1">
                  <c:v>2612</c:v>
                </c:pt>
                <c:pt idx="2">
                  <c:v>1974</c:v>
                </c:pt>
                <c:pt idx="3">
                  <c:v>1852</c:v>
                </c:pt>
                <c:pt idx="4">
                  <c:v>-4875</c:v>
                </c:pt>
                <c:pt idx="5">
                  <c:v>209</c:v>
                </c:pt>
                <c:pt idx="6">
                  <c:v>895</c:v>
                </c:pt>
                <c:pt idx="7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5-4C57-9B96-707CC27A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000"/>
        <c:axId val="1076816160"/>
      </c:lineChart>
      <c:catAx>
        <c:axId val="10768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160"/>
        <c:crosses val="autoZero"/>
        <c:auto val="1"/>
        <c:lblAlgn val="ctr"/>
        <c:lblOffset val="100"/>
        <c:noMultiLvlLbl val="0"/>
      </c:catAx>
      <c:valAx>
        <c:axId val="107681616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524003</c:v>
                </c:pt>
                <c:pt idx="1">
                  <c:v>524240</c:v>
                </c:pt>
                <c:pt idx="2">
                  <c:v>524095</c:v>
                </c:pt>
                <c:pt idx="3">
                  <c:v>521987</c:v>
                </c:pt>
                <c:pt idx="4">
                  <c:v>515670</c:v>
                </c:pt>
                <c:pt idx="5">
                  <c:v>513668</c:v>
                </c:pt>
                <c:pt idx="6">
                  <c:v>517868</c:v>
                </c:pt>
                <c:pt idx="7">
                  <c:v>520798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C-4A51-A5E6-FD30370A5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631790</c:v>
                </c:pt>
                <c:pt idx="1">
                  <c:v>641518</c:v>
                </c:pt>
                <c:pt idx="2">
                  <c:v>643422</c:v>
                </c:pt>
                <c:pt idx="3">
                  <c:v>642890</c:v>
                </c:pt>
                <c:pt idx="4">
                  <c:v>643254</c:v>
                </c:pt>
                <c:pt idx="5">
                  <c:v>645360</c:v>
                </c:pt>
                <c:pt idx="6">
                  <c:v>650314</c:v>
                </c:pt>
                <c:pt idx="7">
                  <c:v>653190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C-4A51-A5E6-FD30370A5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627179</c:v>
                </c:pt>
                <c:pt idx="1">
                  <c:v>634333</c:v>
                </c:pt>
                <c:pt idx="2">
                  <c:v>638090</c:v>
                </c:pt>
                <c:pt idx="3">
                  <c:v>638749</c:v>
                </c:pt>
                <c:pt idx="4">
                  <c:v>634817</c:v>
                </c:pt>
                <c:pt idx="5">
                  <c:v>635327</c:v>
                </c:pt>
                <c:pt idx="6">
                  <c:v>640227</c:v>
                </c:pt>
                <c:pt idx="7">
                  <c:v>644839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C-4A51-A5E6-FD30370A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4240"/>
        <c:axId val="1076811840"/>
      </c:lineChart>
      <c:catAx>
        <c:axId val="10768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auto val="1"/>
        <c:lblAlgn val="ctr"/>
        <c:lblOffset val="100"/>
        <c:noMultiLvlLbl val="0"/>
      </c:catAx>
      <c:valAx>
        <c:axId val="1076811840"/>
        <c:scaling>
          <c:orientation val="minMax"/>
          <c:max val="70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-3127</c:v>
                </c:pt>
                <c:pt idx="1">
                  <c:v>237</c:v>
                </c:pt>
                <c:pt idx="2">
                  <c:v>-144</c:v>
                </c:pt>
                <c:pt idx="3">
                  <c:v>-2108</c:v>
                </c:pt>
                <c:pt idx="4">
                  <c:v>-6318</c:v>
                </c:pt>
                <c:pt idx="5">
                  <c:v>-2001</c:v>
                </c:pt>
                <c:pt idx="6">
                  <c:v>4202</c:v>
                </c:pt>
                <c:pt idx="7">
                  <c:v>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8-4C9F-A0FE-7B6E1B7191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2176</c:v>
                </c:pt>
                <c:pt idx="1">
                  <c:v>9728</c:v>
                </c:pt>
                <c:pt idx="2">
                  <c:v>1905</c:v>
                </c:pt>
                <c:pt idx="3">
                  <c:v>-532</c:v>
                </c:pt>
                <c:pt idx="4">
                  <c:v>363</c:v>
                </c:pt>
                <c:pt idx="5">
                  <c:v>2107</c:v>
                </c:pt>
                <c:pt idx="6">
                  <c:v>4955</c:v>
                </c:pt>
                <c:pt idx="7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8-4C9F-A0FE-7B6E1B7191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1757</c:v>
                </c:pt>
                <c:pt idx="1">
                  <c:v>7154</c:v>
                </c:pt>
                <c:pt idx="2">
                  <c:v>3757</c:v>
                </c:pt>
                <c:pt idx="3">
                  <c:v>659</c:v>
                </c:pt>
                <c:pt idx="4">
                  <c:v>-3932</c:v>
                </c:pt>
                <c:pt idx="5">
                  <c:v>509</c:v>
                </c:pt>
                <c:pt idx="6">
                  <c:v>4902</c:v>
                </c:pt>
                <c:pt idx="7">
                  <c:v>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8-4C9F-A0FE-7B6E1B719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480"/>
        <c:axId val="1076818560"/>
      </c:lineChart>
      <c:catAx>
        <c:axId val="10768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560"/>
        <c:crosses val="autoZero"/>
        <c:auto val="1"/>
        <c:lblAlgn val="ctr"/>
        <c:lblOffset val="100"/>
        <c:noMultiLvlLbl val="0"/>
      </c:catAx>
      <c:valAx>
        <c:axId val="107681856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13334</c:v>
                </c:pt>
                <c:pt idx="1">
                  <c:v>15405</c:v>
                </c:pt>
                <c:pt idx="2">
                  <c:v>13135</c:v>
                </c:pt>
                <c:pt idx="3">
                  <c:v>14201</c:v>
                </c:pt>
                <c:pt idx="4">
                  <c:v>9575</c:v>
                </c:pt>
                <c:pt idx="5">
                  <c:v>10522</c:v>
                </c:pt>
                <c:pt idx="6">
                  <c:v>15282</c:v>
                </c:pt>
                <c:pt idx="7">
                  <c:v>16803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3-4B08-BF26-99DB32320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28861</c:v>
                </c:pt>
                <c:pt idx="1">
                  <c:v>33665</c:v>
                </c:pt>
                <c:pt idx="2">
                  <c:v>25977</c:v>
                </c:pt>
                <c:pt idx="3">
                  <c:v>24869</c:v>
                </c:pt>
                <c:pt idx="4">
                  <c:v>25130</c:v>
                </c:pt>
                <c:pt idx="5">
                  <c:v>23912</c:v>
                </c:pt>
                <c:pt idx="6">
                  <c:v>27894</c:v>
                </c:pt>
                <c:pt idx="7">
                  <c:v>31091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3-4B08-BF26-99DB32320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26209</c:v>
                </c:pt>
                <c:pt idx="1">
                  <c:v>28626</c:v>
                </c:pt>
                <c:pt idx="2">
                  <c:v>24853</c:v>
                </c:pt>
                <c:pt idx="3">
                  <c:v>24454</c:v>
                </c:pt>
                <c:pt idx="4">
                  <c:v>20502</c:v>
                </c:pt>
                <c:pt idx="5">
                  <c:v>20156</c:v>
                </c:pt>
                <c:pt idx="6">
                  <c:v>26136</c:v>
                </c:pt>
                <c:pt idx="7">
                  <c:v>28667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3-4B08-BF26-99DB3232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360"/>
        <c:axId val="1076806560"/>
      </c:lineChart>
      <c:catAx>
        <c:axId val="10768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auto val="1"/>
        <c:lblAlgn val="ctr"/>
        <c:lblOffset val="100"/>
        <c:noMultiLvlLbl val="0"/>
      </c:catAx>
      <c:valAx>
        <c:axId val="1076806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-14197</c:v>
                </c:pt>
                <c:pt idx="1">
                  <c:v>-12222</c:v>
                </c:pt>
                <c:pt idx="2">
                  <c:v>-11755</c:v>
                </c:pt>
                <c:pt idx="3">
                  <c:v>-18022</c:v>
                </c:pt>
                <c:pt idx="4">
                  <c:v>-18312</c:v>
                </c:pt>
                <c:pt idx="5">
                  <c:v>-17512</c:v>
                </c:pt>
                <c:pt idx="6">
                  <c:v>-13869</c:v>
                </c:pt>
                <c:pt idx="7">
                  <c:v>-7846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A85-9DCC-6FC1528238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-21395</c:v>
                </c:pt>
                <c:pt idx="1">
                  <c:v>-21420</c:v>
                </c:pt>
                <c:pt idx="2">
                  <c:v>-19088</c:v>
                </c:pt>
                <c:pt idx="3">
                  <c:v>-23671</c:v>
                </c:pt>
                <c:pt idx="4">
                  <c:v>-27254</c:v>
                </c:pt>
                <c:pt idx="5">
                  <c:v>-27459</c:v>
                </c:pt>
                <c:pt idx="6">
                  <c:v>-24104</c:v>
                </c:pt>
                <c:pt idx="7">
                  <c:v>-17342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A85-9DCC-6FC1528238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-17770</c:v>
                </c:pt>
                <c:pt idx="1">
                  <c:v>-17760</c:v>
                </c:pt>
                <c:pt idx="2">
                  <c:v>-16532</c:v>
                </c:pt>
                <c:pt idx="3">
                  <c:v>-20120</c:v>
                </c:pt>
                <c:pt idx="4">
                  <c:v>-25416</c:v>
                </c:pt>
                <c:pt idx="5">
                  <c:v>-24783</c:v>
                </c:pt>
                <c:pt idx="6">
                  <c:v>-21454</c:v>
                </c:pt>
                <c:pt idx="7">
                  <c:v>-15724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7-4A85-9DCC-6FC152823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2880"/>
        <c:axId val="1076823360"/>
      </c:lineChart>
      <c:catAx>
        <c:axId val="10768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auto val="1"/>
        <c:lblAlgn val="ctr"/>
        <c:lblOffset val="100"/>
        <c:noMultiLvlLbl val="0"/>
      </c:catAx>
      <c:valAx>
        <c:axId val="1076823360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-1807</c:v>
                </c:pt>
                <c:pt idx="1">
                  <c:v>-1899</c:v>
                </c:pt>
                <c:pt idx="2">
                  <c:v>-2131</c:v>
                </c:pt>
                <c:pt idx="3">
                  <c:v>5664</c:v>
                </c:pt>
                <c:pt idx="4">
                  <c:v>9084</c:v>
                </c:pt>
                <c:pt idx="5">
                  <c:v>8689</c:v>
                </c:pt>
                <c:pt idx="6">
                  <c:v>-64</c:v>
                </c:pt>
                <c:pt idx="7">
                  <c:v>-9284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D39-B918-3450C5F8EC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-6647</c:v>
                </c:pt>
                <c:pt idx="1">
                  <c:v>-4219</c:v>
                </c:pt>
                <c:pt idx="2">
                  <c:v>-6808</c:v>
                </c:pt>
                <c:pt idx="3">
                  <c:v>-574</c:v>
                </c:pt>
                <c:pt idx="4">
                  <c:v>5338</c:v>
                </c:pt>
                <c:pt idx="5">
                  <c:v>3244</c:v>
                </c:pt>
                <c:pt idx="6">
                  <c:v>-8725</c:v>
                </c:pt>
                <c:pt idx="7">
                  <c:v>-13810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D39-B918-3450C5F8EC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-6724</c:v>
                </c:pt>
                <c:pt idx="1">
                  <c:v>-4201</c:v>
                </c:pt>
                <c:pt idx="2">
                  <c:v>-7867</c:v>
                </c:pt>
                <c:pt idx="3">
                  <c:v>-664</c:v>
                </c:pt>
                <c:pt idx="4">
                  <c:v>4201</c:v>
                </c:pt>
                <c:pt idx="5">
                  <c:v>3946</c:v>
                </c:pt>
                <c:pt idx="6">
                  <c:v>-8394</c:v>
                </c:pt>
                <c:pt idx="7">
                  <c:v>-13803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A-4D39-B918-3450C5F8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5280"/>
        <c:axId val="1076827200"/>
      </c:lineChart>
      <c:catAx>
        <c:axId val="10768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auto val="1"/>
        <c:lblAlgn val="ctr"/>
        <c:lblOffset val="100"/>
        <c:noMultiLvlLbl val="0"/>
      </c:catAx>
      <c:valAx>
        <c:axId val="1076827200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191.2</c:v>
                </c:pt>
                <c:pt idx="1">
                  <c:v>192.2</c:v>
                </c:pt>
                <c:pt idx="2">
                  <c:v>195.3</c:v>
                </c:pt>
                <c:pt idx="3">
                  <c:v>199.3</c:v>
                </c:pt>
                <c:pt idx="4">
                  <c:v>205.6</c:v>
                </c:pt>
                <c:pt idx="5">
                  <c:v>207.1</c:v>
                </c:pt>
                <c:pt idx="6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1-4D96-91C1-3AB8C8605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1-4D96-91C1-3AB8C8605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6720"/>
        <c:axId val="1076829600"/>
      </c:lineChart>
      <c:catAx>
        <c:axId val="10768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600"/>
        <c:crosses val="autoZero"/>
        <c:auto val="1"/>
        <c:lblAlgn val="ctr"/>
        <c:lblOffset val="100"/>
        <c:noMultiLvlLbl val="0"/>
      </c:catAx>
      <c:valAx>
        <c:axId val="1076829600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3.9</c:v>
                </c:pt>
                <c:pt idx="1">
                  <c:v>3.8</c:v>
                </c:pt>
                <c:pt idx="2">
                  <c:v>3.71</c:v>
                </c:pt>
                <c:pt idx="3">
                  <c:v>2.91</c:v>
                </c:pt>
                <c:pt idx="4">
                  <c:v>3.17</c:v>
                </c:pt>
                <c:pt idx="5">
                  <c:v>3.42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B-4DEA-BE47-B1CF5D7C6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B-4DEA-BE47-B1CF5D7C6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8160"/>
        <c:axId val="1076829120"/>
      </c:lineChart>
      <c:catAx>
        <c:axId val="1076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auto val="1"/>
        <c:lblAlgn val="ctr"/>
        <c:lblOffset val="100"/>
        <c:noMultiLvlLbl val="0"/>
      </c:catAx>
      <c:valAx>
        <c:axId val="107682912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13.1</c:v>
                </c:pt>
                <c:pt idx="1">
                  <c:v>13.3</c:v>
                </c:pt>
                <c:pt idx="2">
                  <c:v>12.3</c:v>
                </c:pt>
                <c:pt idx="3">
                  <c:v>11.1</c:v>
                </c:pt>
                <c:pt idx="4">
                  <c:v>9.1999999999999993</c:v>
                </c:pt>
                <c:pt idx="5">
                  <c:v>7.6</c:v>
                </c:pt>
                <c:pt idx="6">
                  <c:v>6.4</c:v>
                </c:pt>
                <c:pt idx="7">
                  <c:v>6.2</c:v>
                </c:pt>
                <c:pt idx="8">
                  <c:v>6.5</c:v>
                </c:pt>
                <c:pt idx="9">
                  <c:v>7.1</c:v>
                </c:pt>
                <c:pt idx="10">
                  <c:v>7.6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8.8000000000000007</c:v>
                </c:pt>
                <c:pt idx="14">
                  <c:v>9.6999999999999993</c:v>
                </c:pt>
                <c:pt idx="15">
                  <c:v>10.4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2-4724-AC28-5766887AD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8.6</c:v>
                </c:pt>
                <c:pt idx="5">
                  <c:v>8.1</c:v>
                </c:pt>
                <c:pt idx="6">
                  <c:v>7.3</c:v>
                </c:pt>
                <c:pt idx="7">
                  <c:v>6.7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2-4724-AC28-5766887AD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12352"/>
        <c:axId val="1078418592"/>
      </c:lineChart>
      <c:catAx>
        <c:axId val="10784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8592"/>
        <c:crosses val="autoZero"/>
        <c:auto val="1"/>
        <c:lblAlgn val="ctr"/>
        <c:lblOffset val="100"/>
        <c:noMultiLvlLbl val="0"/>
      </c:catAx>
      <c:valAx>
        <c:axId val="107841859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62.9</c:v>
                </c:pt>
                <c:pt idx="1">
                  <c:v>64.400000000000006</c:v>
                </c:pt>
                <c:pt idx="2">
                  <c:v>65.3</c:v>
                </c:pt>
                <c:pt idx="3">
                  <c:v>66.7</c:v>
                </c:pt>
                <c:pt idx="4">
                  <c:v>66.5</c:v>
                </c:pt>
                <c:pt idx="5">
                  <c:v>66.8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7-45B9-9454-ED00A924C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7-45B9-9454-ED00A924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480"/>
        <c:axId val="1076833920"/>
      </c:lineChart>
      <c:catAx>
        <c:axId val="1076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920"/>
        <c:crosses val="autoZero"/>
        <c:auto val="1"/>
        <c:lblAlgn val="ctr"/>
        <c:lblOffset val="100"/>
        <c:noMultiLvlLbl val="0"/>
      </c:catAx>
      <c:valAx>
        <c:axId val="10768339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64.3</c:v>
                </c:pt>
                <c:pt idx="1">
                  <c:v>64.599999999999994</c:v>
                </c:pt>
                <c:pt idx="2">
                  <c:v>64.2</c:v>
                </c:pt>
                <c:pt idx="3">
                  <c:v>62.9</c:v>
                </c:pt>
                <c:pt idx="4">
                  <c:v>61.5</c:v>
                </c:pt>
                <c:pt idx="5">
                  <c:v>62.3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3-483D-AF44-91DFFD3C4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3-483D-AF44-91DFFD3C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8240"/>
        <c:axId val="1076837280"/>
      </c:lineChart>
      <c:catAx>
        <c:axId val="10768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280"/>
        <c:crosses val="autoZero"/>
        <c:auto val="1"/>
        <c:lblAlgn val="ctr"/>
        <c:lblOffset val="100"/>
        <c:noMultiLvlLbl val="0"/>
      </c:catAx>
      <c:valAx>
        <c:axId val="10768372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26.8</c:v>
                </c:pt>
                <c:pt idx="1">
                  <c:v>26.8</c:v>
                </c:pt>
                <c:pt idx="2">
                  <c:v>27.6</c:v>
                </c:pt>
                <c:pt idx="3">
                  <c:v>28.7</c:v>
                </c:pt>
                <c:pt idx="4">
                  <c:v>29.4</c:v>
                </c:pt>
                <c:pt idx="5">
                  <c:v>29.8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8-4F49-875D-E1CC797FA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8-4F49-875D-E1CC797F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7424"/>
        <c:axId val="1043999264"/>
      </c:lineChart>
      <c:catAx>
        <c:axId val="10440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264"/>
        <c:crosses val="autoZero"/>
        <c:auto val="1"/>
        <c:lblAlgn val="ctr"/>
        <c:lblOffset val="100"/>
        <c:noMultiLvlLbl val="0"/>
      </c:catAx>
      <c:valAx>
        <c:axId val="10439992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41.2</c:v>
                </c:pt>
                <c:pt idx="1">
                  <c:v>39.799999999999997</c:v>
                </c:pt>
                <c:pt idx="2">
                  <c:v>41.6</c:v>
                </c:pt>
                <c:pt idx="3">
                  <c:v>56.2</c:v>
                </c:pt>
                <c:pt idx="4">
                  <c:v>51.3</c:v>
                </c:pt>
                <c:pt idx="5">
                  <c:v>47.7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B-4902-BA36-6B829BBD5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B-4902-BA36-6B829BBD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3664"/>
        <c:axId val="1044002144"/>
      </c:lineChart>
      <c:catAx>
        <c:axId val="1044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2144"/>
        <c:crosses val="autoZero"/>
        <c:auto val="1"/>
        <c:lblAlgn val="ctr"/>
        <c:lblOffset val="100"/>
        <c:noMultiLvlLbl val="0"/>
      </c:catAx>
      <c:valAx>
        <c:axId val="104400214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68.3</c:v>
                </c:pt>
                <c:pt idx="1">
                  <c:v>68</c:v>
                </c:pt>
                <c:pt idx="2">
                  <c:v>70</c:v>
                </c:pt>
                <c:pt idx="3">
                  <c:v>74</c:v>
                </c:pt>
                <c:pt idx="4">
                  <c:v>79.099999999999994</c:v>
                </c:pt>
                <c:pt idx="5">
                  <c:v>78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D-492D-B8F6-47C770CD2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D-492D-B8F6-47C770CD2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2224"/>
        <c:axId val="1044007904"/>
      </c:lineChart>
      <c:catAx>
        <c:axId val="10440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904"/>
        <c:crosses val="autoZero"/>
        <c:auto val="1"/>
        <c:lblAlgn val="ctr"/>
        <c:lblOffset val="100"/>
        <c:noMultiLvlLbl val="0"/>
      </c:catAx>
      <c:valAx>
        <c:axId val="104400790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6346</c:v>
                </c:pt>
                <c:pt idx="1">
                  <c:v>1136</c:v>
                </c:pt>
                <c:pt idx="2">
                  <c:v>-5047</c:v>
                </c:pt>
                <c:pt idx="3">
                  <c:v>-9706</c:v>
                </c:pt>
                <c:pt idx="4">
                  <c:v>-4893</c:v>
                </c:pt>
                <c:pt idx="5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0-4A65-B90A-3418B4749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0-4A65-B90A-3418B474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4144"/>
        <c:axId val="1043997824"/>
      </c:lineChart>
      <c:catAx>
        <c:axId val="10440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7824"/>
        <c:crosses val="autoZero"/>
        <c:auto val="1"/>
        <c:lblAlgn val="ctr"/>
        <c:lblOffset val="100"/>
        <c:noMultiLvlLbl val="0"/>
      </c:catAx>
      <c:valAx>
        <c:axId val="1043997824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D-4E4D-9F3A-1EC9B0A9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D-4E4D-9F3A-1EC9B0A9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0784"/>
        <c:axId val="1044014624"/>
      </c:lineChart>
      <c:catAx>
        <c:axId val="10440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4624"/>
        <c:crosses val="autoZero"/>
        <c:auto val="1"/>
        <c:lblAlgn val="ctr"/>
        <c:lblOffset val="100"/>
        <c:noMultiLvlLbl val="0"/>
      </c:catAx>
      <c:valAx>
        <c:axId val="104401462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5.8</c:v>
                </c:pt>
                <c:pt idx="1">
                  <c:v>5.6</c:v>
                </c:pt>
                <c:pt idx="2">
                  <c:v>5.4</c:v>
                </c:pt>
                <c:pt idx="3">
                  <c:v>3.1</c:v>
                </c:pt>
                <c:pt idx="4">
                  <c:v>4.2</c:v>
                </c:pt>
                <c:pt idx="5">
                  <c:v>4.7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C-4EAF-8E99-812EC0A73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C-4EAF-8E99-812EC0A7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3584"/>
        <c:axId val="1043998784"/>
      </c:lineChart>
      <c:catAx>
        <c:axId val="10440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8784"/>
        <c:crosses val="autoZero"/>
        <c:auto val="1"/>
        <c:lblAlgn val="ctr"/>
        <c:lblOffset val="100"/>
        <c:noMultiLvlLbl val="0"/>
      </c:catAx>
      <c:valAx>
        <c:axId val="104399878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115.7</c:v>
                </c:pt>
                <c:pt idx="1">
                  <c:v>105.3</c:v>
                </c:pt>
                <c:pt idx="2">
                  <c:v>90.3</c:v>
                </c:pt>
                <c:pt idx="3">
                  <c:v>85.7</c:v>
                </c:pt>
                <c:pt idx="4">
                  <c:v>83.1</c:v>
                </c:pt>
                <c:pt idx="5">
                  <c:v>80.5</c:v>
                </c:pt>
                <c:pt idx="6">
                  <c:v>81.2</c:v>
                </c:pt>
                <c:pt idx="7">
                  <c:v>81</c:v>
                </c:pt>
                <c:pt idx="8">
                  <c:v>77.900000000000006</c:v>
                </c:pt>
                <c:pt idx="9">
                  <c:v>77</c:v>
                </c:pt>
                <c:pt idx="10">
                  <c:v>69.5</c:v>
                </c:pt>
                <c:pt idx="11">
                  <c:v>82.7</c:v>
                </c:pt>
                <c:pt idx="12">
                  <c:v>91</c:v>
                </c:pt>
                <c:pt idx="13">
                  <c:v>98</c:v>
                </c:pt>
                <c:pt idx="14">
                  <c:v>103.9</c:v>
                </c:pt>
                <c:pt idx="15">
                  <c:v>96</c:v>
                </c:pt>
                <c:pt idx="1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5-4EED-ADAA-FBF9C463C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96.8</c:v>
                </c:pt>
                <c:pt idx="1">
                  <c:v>98</c:v>
                </c:pt>
                <c:pt idx="2">
                  <c:v>89</c:v>
                </c:pt>
                <c:pt idx="3">
                  <c:v>74</c:v>
                </c:pt>
                <c:pt idx="4">
                  <c:v>62.7</c:v>
                </c:pt>
                <c:pt idx="5">
                  <c:v>54.4</c:v>
                </c:pt>
                <c:pt idx="6">
                  <c:v>47</c:v>
                </c:pt>
                <c:pt idx="7">
                  <c:v>41.4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5-4EED-ADAA-FBF9C463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412832"/>
        <c:axId val="1078411392"/>
      </c:lineChart>
      <c:catAx>
        <c:axId val="10784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1392"/>
        <c:crosses val="autoZero"/>
        <c:auto val="1"/>
        <c:lblAlgn val="ctr"/>
        <c:lblOffset val="100"/>
        <c:noMultiLvlLbl val="0"/>
      </c:catAx>
      <c:valAx>
        <c:axId val="10784113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1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3C713DF-BDE7-45A8-8FBC-FF2297792F9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95D514-BEEC-4BAB-A48D-D3D377338AD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BDB3FB8-316B-450D-B5BE-80DCFF79787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B419A1-C741-4C2C-BEC3-C260A09B7BC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8454F18-3921-442A-9A18-77A1F98B517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43B80F-659E-4B6C-96F0-785EAEBA3F1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EC500-BF9C-2644-92D2-2DD71E655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7F57E-C451-EB36-B219-C8EA24858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F76C5-BBFA-0879-1CD8-88789522F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69D927-EDAE-0EDA-21FB-613B1013D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39B443-0DD3-AB5D-084C-AF3EC018E0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9591B7-F70D-C6E5-9496-B11A6E4245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50588-9CA6-7A73-6434-29EBF8214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53053-B92B-3820-2F8E-A907D2636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E2C55-2D69-91BD-F1A0-A935C4177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67BECF-39B2-BB67-E5D5-36F78205A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A3FFDE-0684-B642-2A3B-A4105FCE1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49560E-028D-9292-BA5C-4AF37957C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573BBE-DFAC-7134-D88B-C653A857B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987E7-C4FB-9A1B-18B1-2FAC9B35E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7FC005-3B4C-D7E8-FCC8-2A5BF0C4F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FE7006-1C30-7314-4E96-94277EB5D7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78560-5ECD-1E0D-13A3-AE3AADA26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8B6EF-1DB7-8519-0D29-0D81A33033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A51B7-CFA5-7A80-9FEC-6A970A40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D71F84-E64C-3228-3023-3BFEC427C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52FF2-04BC-9C58-345D-1666623C8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459FE7-C6B5-CDDF-B586-2ED330C4E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1FF69-0E18-2450-9851-C4859FD84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E8E85-7DF0-556B-34F8-EE14D5E95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2B2918-28AF-9C7D-5B14-088556AC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D04262-89A9-C074-7316-1A455AA32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A85CA4-EE41-5BE6-46BA-823DD2028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1CCDCF-6555-77A9-AD07-EFD1E5A15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A9F778-C411-40C8-E6E0-C44C793703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5B7E7-1C02-CE43-3AE6-77608F063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4CF83-2F68-E4C2-F002-5B5D38593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4010A4-CBF1-EC58-94AB-07C32FC3B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BA527-5731-CE30-9CCA-AD7FC2122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BAA9A6-BA04-4885-993C-20D0EDE31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A81377-6487-5185-57F3-64C5D6F03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212AF-78CC-3489-7C6B-E1E4D3321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2C4EA1-51B8-22CC-86BE-25A234729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174F6C-B8C4-365B-FEB2-C3D14A33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F17251-C866-42F6-4F09-AAA493609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457326-D727-9552-F258-F21E753C0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4970CD-CFF9-AAEE-10C1-F215E1C48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D7A018-248F-991C-E4AF-650C9DA3EF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8AD02-F3D5-71F4-72EA-8B3271659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21C24-503C-16BF-8646-79800005B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7B0FE9-5D6E-F916-2E1D-1CDACFD81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8A33240-8A0C-CB60-3019-3DF037304F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148D9E-3D08-D702-BB6B-9EF9232C2C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C53ED6-5542-5FB4-D620-51149CB669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F3AD76-ACF6-D745-6C6F-0A91A99483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371E68-7D2E-47C4-5A5F-8E64E7D1E6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73D5BE-8535-8542-D6A8-868CF18E75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4D112-71A5-E850-E9C7-3593A87A96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506F1-F58E-429D-E6E3-CCDA6EDC1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D8C8FF-BE26-50B4-D8B2-1E09DD7F1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1F20A-610E-B2BA-40B7-B04B896EB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E29E25-C296-F512-BF43-2C81FE676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9EADAB-6BCE-CADD-BDFF-49F8E3EBE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474CAA-2EF5-4DA4-7282-8CEBC2A7D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F0C311-3768-F643-3E2C-0C4E0058E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E83A2E-100C-9B9F-4732-4E794066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4DCDC0-F1C0-2B93-208C-051B2C90CA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2576D-E0B7-76C7-9724-3C6E9A2050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8E4A4C-71E2-2041-0C74-0F08AFB615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346661-2311-9315-9C45-C0B4C5C21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EBF4AE-13D9-1B4A-C4AF-8B68A114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EE1DF2-C312-D373-376B-BEEFF682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67E053-1E7E-5F32-E0DA-B1F0417C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CD0E95-1B46-A732-F084-854CB32C6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2BD3A-C93D-F932-502D-7E7D0E44C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E4103-42AD-0E92-29AF-BB51F05D9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4E1E7A-95E5-38EF-1EA9-8C76B12F63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4FDEC-C9D8-3F49-A945-3878747C3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47A527-2A55-9251-7652-EE85FE48D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97BC4-618E-25AB-CAF7-2A9D3EFB3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4B03E4-96FC-97F3-899D-0221B3AAD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C2C107-4B7D-CC3E-478C-91F39930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5C04C-07ED-31B8-0FA6-E620A8EA6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9FAB2A-4860-1501-B7EA-89CC40771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6685EE-BB4D-E687-AA0A-8C7228FC2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40C319-2874-5D8D-FD60-06B2B9492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4B82CC-637E-36A5-9319-8B861EAAB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E311E-97C1-DCCC-5DCF-9289796A4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7FB862-7C46-DFB9-70E6-89E38179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990D65-2435-52A0-A4B0-8F94C5688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9A8EAA-3B56-94EA-6E89-1FBB911E4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95BD8B-BB57-F840-43B2-536EE1889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823B45-5249-F967-988C-198A53032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5B3E33-92AB-7832-E08D-F70C52812F4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EE6C4-F709-AE4F-2516-7C482C738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F95B8-CCF6-A723-915A-63F469C18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C5AFC-C535-9BA2-A1AD-B5A219F40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7E8554-003C-7971-42D3-941CF006E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458E68-0E63-3BCF-4D3D-F24D3E206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35BD45-C28D-CB40-FC60-C69AF981D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1941EF-3ADF-4890-E02D-F19121BDD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E75670-5773-79E5-9E5D-BE9702678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80EBB5-DF8F-951E-7323-AAAFE1471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6104EB-FAD0-D314-6B88-A25A9AFCB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AA848A-CF6D-F81B-E778-6A61C1E2D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7AF348-3442-88DB-EBC8-93DFA8EE1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AA9996-083C-BCE9-9A16-EF775A088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D7D4C8-B86D-93C6-C8EF-3C07653C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F691E0-57B6-5C99-3FBD-8537B2AD3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2BD179-B60D-AC2F-8EC1-CD00E4B01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3106BE0-10C5-AFC5-4B75-11219B0FA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CCF351-FA16-5B7C-25C8-72C7BF4336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9133BD-F3B3-9DD2-A610-47CD2921C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97185-B21F-441B-BE08-1D063F65E0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A22E6A-1FBE-9C27-8351-6035B82B5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7013A-22E6-26DE-10B6-702A913A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497E27-6B59-5731-4E3A-8F5CB303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02704-7F84-F9C9-DE07-066A51D14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DA857D-C83B-1DA7-01C0-1FAC2C559CA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057AF6-35D5-A9ED-32D4-0D0A2D13E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0629D-CE38-6673-91C8-07DB13425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D3E5C-024B-56FA-4277-75291E508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7BDF4-0820-2BEF-F965-2AF3D7D54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A00FFB-994E-5931-D7B8-5974965EC4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4B682-8741-49DC-C858-66FCE2546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11D61-36FD-6C11-6FCF-8E4FE7CB9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56692-F5E1-7BEE-73DB-766EC166E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B9F467-08FD-34C1-7274-1BC9504A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AE6755-3C1D-AF8E-745F-C59F18F55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A2A39-62DE-CFD2-C16E-2E9C121C5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0E5FDE-FE9D-0A42-205F-6E240D2A2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596EA3-17D4-69B5-E1F0-928ECA4E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3196D-911C-A3AC-40C3-0C18BAB06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04B242-534F-3062-5FC3-64928CB15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27540D-FF3F-5512-645C-892022CB23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15E4-AB33-4C1C-A92B-61C1747F9E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F7E2-DA94-492A-B7A8-90BF6ABB0D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69E5-98FB-4445-AABC-059561653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E2D1-A927-42CF-B1AF-331B4CE5F3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86B7-89BB-4D15-9085-029BAB7994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6145-573D-45A0-B407-C707BBE1A3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D7B6-12A6-4999-AA61-2387B4865A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AB28-687A-48EB-9690-2F2570F326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A5A8038-9003-47D6-A4BF-AE62AFD2CA37}"/>
    <hyperlink ref="A6" location="'G01_overview'!A1" display="G01_overview" xr:uid="{D74D8A9D-0944-4E7D-964D-16B74DE465ED}"/>
    <hyperlink ref="A7" location="'G02_sunburst'!A1" display="G02_sunburst" xr:uid="{19522AD4-A912-48BE-8AF0-0590602BA11B}"/>
    <hyperlink ref="A8" location="'G02_sunburst'!A1" display="G02_sunburst" xr:uid="{A5342F3F-FC94-42B1-BF57-E9AE275F8500}"/>
    <hyperlink ref="A9" location="'G02_sunburst'!A1" display="G02_sunburst" xr:uid="{81E0C7B1-A7DE-49B6-A265-1BF5236AAB41}"/>
    <hyperlink ref="A10" location="'G03_compare'!A1" display="G03_compare" xr:uid="{862632B1-E9F1-40CA-8553-D88CB30BD299}"/>
    <hyperlink ref="A11" location="'G03_compare'!A1" display="G03_compare" xr:uid="{995723DD-8192-425E-A64B-F95DB60E6A58}"/>
    <hyperlink ref="A12" location="'G03_compare'!A1" display="G03_compare" xr:uid="{4840C4F0-8E74-42F2-931A-437A2F94D002}"/>
    <hyperlink ref="A13" location="'G03_compare'!A1" display="G03_compare" xr:uid="{F181761D-8C65-4FBB-B81C-56599F7B45AD}"/>
    <hyperlink ref="A14" location="'G03_compare'!A1" display="G03_compare" xr:uid="{BD906EBC-2824-4920-B6A4-48C4619F91DB}"/>
    <hyperlink ref="A15" location="'G03_compare'!A1" display="G03_compare" xr:uid="{9524DFE4-2652-4147-B053-72499DF1B6D5}"/>
    <hyperlink ref="A16" location="'G03_compare'!A1" display="G03_compare" xr:uid="{1394930A-7C92-47CD-9BE6-4268E436A643}"/>
    <hyperlink ref="A17" location="'G04_ratio'!A1" display="G04_ratio" xr:uid="{5F455E63-51C2-431C-85EE-BC50E4A67B00}"/>
    <hyperlink ref="A18" location="'G04_ratio'!A1" display="G04_ratio" xr:uid="{52EB99C5-9BB6-4553-B059-70F510546A9F}"/>
    <hyperlink ref="A19" location="'G04_ratio'!A1" display="G04_ratio" xr:uid="{EEA0CBCE-C93F-4138-AD65-BF34F406FA79}"/>
    <hyperlink ref="A20" location="'G04_ratio'!A1" display="G04_ratio" xr:uid="{8B86904C-CE4C-4A56-AAA7-EC9F7EDC86BE}"/>
    <hyperlink ref="A21" location="'G04_ratio'!A1" display="G04_ratio" xr:uid="{B6FE123E-4DF0-4A6A-AB6E-E047CF932BDD}"/>
    <hyperlink ref="A22" location="'G04_ratio'!A1" display="G04_ratio" xr:uid="{0A3A8357-0977-4152-923A-FF94C140F90C}"/>
    <hyperlink ref="A23" location="'G04_ratio'!A1" display="G04_ratio" xr:uid="{E762F1C2-A839-4009-9363-85043074D97D}"/>
    <hyperlink ref="A24" location="'G05_purpose'!A1" display="G05_purpose" xr:uid="{9F6916C7-8FEB-415C-81F7-215535C575D8}"/>
    <hyperlink ref="A25" location="'G05_purpose'!A1" display="G05_purpose" xr:uid="{93281233-8130-40A7-B749-605C82EB6682}"/>
    <hyperlink ref="A26" location="'G05_purpose'!A1" display="G05_purpose" xr:uid="{F194B28E-A269-4A7C-AD4A-DDD0EDCBC788}"/>
    <hyperlink ref="A27" location="'G05_purpose'!A1" display="G05_purpose" xr:uid="{8076ECF7-3815-4656-9EE2-465A5E214E40}"/>
    <hyperlink ref="A28" location="'G05_purpose'!A1" display="G05_purpose" xr:uid="{39730E49-5B7A-4FB7-BBE7-291F3256D002}"/>
    <hyperlink ref="A29" location="'G05_purpose'!A1" display="G05_purpose" xr:uid="{52BF61CF-8B2C-43A8-92BA-4ADC7F0091BC}"/>
    <hyperlink ref="A30" location="'G05_purpose'!A1" display="G05_purpose" xr:uid="{8AC88040-5744-4BFE-9143-11AA9EE88675}"/>
    <hyperlink ref="A31" location="'G05_purpose'!A1" display="G05_purpose" xr:uid="{8863A37A-5950-46B9-8C3E-A6AD17D0E1F9}"/>
    <hyperlink ref="A32" location="'G05_purpose'!A1" display="G05_purpose" xr:uid="{2E2E9A75-E256-4931-8CA4-D5278D76E44A}"/>
    <hyperlink ref="A33" location="'G05_purpose'!A1" display="G05_purpose" xr:uid="{5EC2D067-5220-4690-80F6-C65D41C5E0AF}"/>
    <hyperlink ref="A34" location="'G05_purpose'!A1" display="G05_purpose" xr:uid="{74C0021F-8BCB-4C82-A61C-F7ED3763F924}"/>
    <hyperlink ref="A35" location="'G05_purpose'!A1" display="G05_purpose" xr:uid="{41E2D03F-1273-44C1-828C-DDF98E0A813E}"/>
    <hyperlink ref="A36" location="'G05_purpose'!A1" display="G05_purpose" xr:uid="{759C1B39-9FA5-4EFE-8F62-387CE887AAC1}"/>
    <hyperlink ref="A37" location="'G05_purpose'!A1" display="G05_purpose" xr:uid="{F210BF42-E5C6-4E5B-B109-F4661B9C7D22}"/>
    <hyperlink ref="A38" location="'G06_nature'!A1" display="G06_nature" xr:uid="{F8595200-1D19-41AE-8EC3-F22DB242FBBD}"/>
    <hyperlink ref="A39" location="'G06_nature'!A1" display="G06_nature" xr:uid="{ED7DE495-F1C1-4D4C-982F-3F9B42FB9A88}"/>
    <hyperlink ref="A40" location="'G06_nature'!A1" display="G06_nature" xr:uid="{10BF8A2D-480E-48BE-BF1D-09715B951AA4}"/>
    <hyperlink ref="A41" location="'G06_nature'!A1" display="G06_nature" xr:uid="{33F05B26-DC38-4F0F-AEF6-89546852BD19}"/>
    <hyperlink ref="A42" location="'G06_nature'!A1" display="G06_nature" xr:uid="{2A2522F8-1A0F-4BCF-A2C2-2C68341451F9}"/>
    <hyperlink ref="A43" location="'G06_nature'!A1" display="G06_nature" xr:uid="{FD262D0C-31E2-4269-B5EB-E30F7FC6C3A7}"/>
    <hyperlink ref="A44" location="'G06_nature'!A1" display="G06_nature" xr:uid="{69024363-2B90-4B69-897E-3C0D90D72061}"/>
    <hyperlink ref="A45" location="'G06_nature'!A1" display="G06_nature" xr:uid="{0D68DB1B-0ED4-4E76-A839-39F0454C7E31}"/>
    <hyperlink ref="A46" location="'G06_nature'!A1" display="G06_nature" xr:uid="{5D426644-5B28-469A-8AD8-E892BD57FD5A}"/>
    <hyperlink ref="A47" location="'G06_nature'!A1" display="G06_nature" xr:uid="{82D9E597-0D4D-42F5-B616-FBFA94A1FBA7}"/>
    <hyperlink ref="A48" location="'G06_nature'!A1" display="G06_nature" xr:uid="{EDE3D394-BCCE-4BDD-BAEE-171655EBEB1D}"/>
    <hyperlink ref="A49" location="'G06_nature'!A1" display="G06_nature" xr:uid="{40C63875-531D-47DF-8037-F3209AA731E0}"/>
    <hyperlink ref="A50" location="'G06_nature'!A1" display="G06_nature" xr:uid="{AF9D1EA0-B74A-4C4D-871B-CCCC47B1AB30}"/>
    <hyperlink ref="A51" location="'G06_nature'!A1" display="G06_nature" xr:uid="{C5E5632E-27F3-45EC-8327-85AE1B0BB082}"/>
    <hyperlink ref="A52" location="'G06_nature'!A1" display="G06_nature" xr:uid="{8FFF4E73-173D-4A73-8E26-4C5768CFBC70}"/>
    <hyperlink ref="A53" location="'G07_funds'!A1" display="G07_funds" xr:uid="{C4E361EA-A956-4EC5-A79A-605421D51887}"/>
    <hyperlink ref="A54" location="'G07_funds'!A1" display="G07_funds" xr:uid="{272BD9EC-19EA-4927-AE0F-77BB44F5470F}"/>
    <hyperlink ref="A55" location="'G07_funds'!A1" display="G07_funds" xr:uid="{A345AB6F-906B-41F3-BBE7-68384FC4DAD2}"/>
    <hyperlink ref="A56" location="'G07_funds'!A1" display="G07_funds" xr:uid="{0F0447DB-F7BC-4777-9B4E-07F76273ED88}"/>
    <hyperlink ref="A57" location="'G08_accounting'!A1" display="G08_accounting" xr:uid="{12DEEC48-E537-4C97-9891-7988A5A3C545}"/>
    <hyperlink ref="A58" location="'G08_accounting'!A1" display="G08_accounting" xr:uid="{76662F14-40A1-4CDD-AB53-69AB1F66C12A}"/>
    <hyperlink ref="A59" location="'G09_facility1'!A1" display="G09_facility1" xr:uid="{EEEC3520-9262-4063-A305-D6ED18E07631}"/>
    <hyperlink ref="A60" location="'G09_facility1'!A1" display="G09_facility1" xr:uid="{B0301AB2-BD1A-4AD8-8A22-B5201F766046}"/>
    <hyperlink ref="A61" location="'G09_facility1'!A1" display="G09_facility1" xr:uid="{8EDE5F5C-6AD2-4589-A849-147B888B0447}"/>
    <hyperlink ref="A62" location="'G09_facility1'!A1" display="G09_facility1" xr:uid="{88763715-5CB0-45B0-8D1A-567B02B164F7}"/>
    <hyperlink ref="A63" location="'G09_facility1'!A1" display="G09_facility1" xr:uid="{B13CCA61-32AE-4694-A4FB-44F1A0D8607F}"/>
    <hyperlink ref="A64" location="'G09_facility1'!A1" display="G09_facility1" xr:uid="{032F6B17-78CF-477C-B0B7-4263DAB0DBAE}"/>
    <hyperlink ref="A65" location="'G09_facility1'!A1" display="G09_facility1" xr:uid="{9266B2BE-DF3A-45D3-9EBA-C28675E504C1}"/>
    <hyperlink ref="A66" location="'G09_facility1'!A1" display="G09_facility1" xr:uid="{1D0540FA-FD9A-49F7-87D9-255F4453A21E}"/>
    <hyperlink ref="A67" location="'G10_facility2'!A1" display="G10_facility2" xr:uid="{734C19B5-2BB1-4B89-9570-DEA2BA110DF5}"/>
    <hyperlink ref="A68" location="'G10_facility2'!A1" display="G10_facility2" xr:uid="{FB3E7704-4DB7-4D88-A913-17EA5D0484AF}"/>
    <hyperlink ref="A69" location="'G10_facility2'!A1" display="G10_facility2" xr:uid="{CB8FDA52-0661-44AB-B05C-F99EC10398C4}"/>
    <hyperlink ref="A70" location="'G10_facility2'!A1" display="G10_facility2" xr:uid="{DD2F5D43-B373-4D26-960C-4E22A7C04C47}"/>
    <hyperlink ref="A71" location="'G10_facility2'!A1" display="G10_facility2" xr:uid="{830A54EC-BA2F-4151-9637-56852B212721}"/>
    <hyperlink ref="A72" location="'G10_facility2'!A1" display="G10_facility2" xr:uid="{1733B3AE-C5DB-4535-BF0B-4A77573AE073}"/>
    <hyperlink ref="A73" location="'G10_facility2'!A1" display="G10_facility2" xr:uid="{F363EE5F-C3F3-4CB6-90C0-77E172E12452}"/>
    <hyperlink ref="A74" location="'G10_facility2'!A1" display="G10_facility2" xr:uid="{90A14150-541C-4613-91F6-91F2732CB0C0}"/>
    <hyperlink ref="A75" location="'G11_statements1'!A1" display="G11_statements1" xr:uid="{620DFF85-44C9-4600-A54A-DC72786A779A}"/>
    <hyperlink ref="A76" location="'G11_statements1'!A1" display="G11_statements1" xr:uid="{6DB41794-300A-4099-8EED-18E33C83B2E4}"/>
    <hyperlink ref="A77" location="'G11_statements1'!A1" display="G11_statements1" xr:uid="{B46A7EF7-EBFA-49F2-AEDE-B16075C60050}"/>
    <hyperlink ref="A78" location="'G11_statements1'!A1" display="G11_statements1" xr:uid="{C718B101-335A-4220-8419-541C0DAED58A}"/>
    <hyperlink ref="A79" location="'G11_statements1'!A1" display="G11_statements1" xr:uid="{47E8DE54-93B5-41EF-97EB-EAF76B352CB4}"/>
    <hyperlink ref="A80" location="'G11_statements1'!A1" display="G11_statements1" xr:uid="{4E422EF7-BD5E-4D74-B808-7AE88E13AB2D}"/>
    <hyperlink ref="A81" location="'G11_statements1'!A1" display="G11_statements1" xr:uid="{E998BC5D-7E5B-42EC-868A-5BEB546755AD}"/>
    <hyperlink ref="A82" location="'G11_statements1'!A1" display="G11_statements1" xr:uid="{AF888268-029D-4A04-A78B-8B162C55AAA5}"/>
    <hyperlink ref="A83" location="'G11_statements1'!A1" display="G11_statements1" xr:uid="{E83ACAF9-F579-46B8-A471-D58AB75A67A9}"/>
    <hyperlink ref="A84" location="'G11_statements1'!A1" display="G11_statements1" xr:uid="{C9C43DC4-7DB9-4388-80E2-686CF1FBB820}"/>
    <hyperlink ref="A85" location="'G12_statements2'!A1" display="G12_statements2" xr:uid="{98BC39D2-F367-42E3-B2D9-36FC49FDDEB0}"/>
    <hyperlink ref="A86" location="'G12_statements2'!A1" display="G12_statements2" xr:uid="{EB2B5DD0-6EB7-48FB-8C60-7879E9660CA9}"/>
    <hyperlink ref="A87" location="'G12_statements2'!A1" display="G12_statements2" xr:uid="{3B9A8098-1B32-460A-B4F0-E6E52840E67D}"/>
    <hyperlink ref="A88" location="'G12_statements2'!A1" display="G12_statements2" xr:uid="{9CCEC895-B268-4C7A-8147-E0DD3C7AB54D}"/>
    <hyperlink ref="A89" location="'G12_statements2'!A1" display="G12_statements2" xr:uid="{FD2F599D-DC20-49C0-A0B4-8A545B041910}"/>
    <hyperlink ref="A90" location="'G12_statements2'!A1" display="G12_statements2" xr:uid="{E4BA758F-0553-4060-97BA-A54768E828AB}"/>
    <hyperlink ref="A91" location="'G12_statements2'!A1" display="G12_statements2" xr:uid="{DEB2DA24-2BF6-419E-B7E1-4E1ECC06937E}"/>
    <hyperlink ref="A92" location="'G12_statements2'!A1" display="G12_statements2" xr:uid="{41BE7EB6-7C1B-4D9C-9CEA-06D594F338B1}"/>
    <hyperlink ref="A93" location="'G12_statements2'!A1" display="G12_statements2" xr:uid="{5D1832BE-2396-488A-A969-7CEE3936F286}"/>
    <hyperlink ref="A94" location="'G12_statements2'!A1" display="G12_statements2" xr:uid="{E35105AE-118A-48E0-B44F-89399CC998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58F2-CBB3-4E74-96EA-DEBB33E4C430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439903</v>
      </c>
      <c r="C9" s="5">
        <v>439903</v>
      </c>
    </row>
    <row r="10" spans="1:3">
      <c r="A10" s="1">
        <v>2012</v>
      </c>
      <c r="B10" s="5">
        <v>439539</v>
      </c>
      <c r="C10" s="5">
        <v>436874</v>
      </c>
    </row>
    <row r="11" spans="1:3">
      <c r="A11" s="1">
        <v>2013</v>
      </c>
      <c r="B11" s="5">
        <v>439318</v>
      </c>
      <c r="C11" s="5">
        <v>436107</v>
      </c>
    </row>
    <row r="12" spans="1:3">
      <c r="A12" s="1">
        <v>2014</v>
      </c>
      <c r="B12" s="5">
        <v>436576</v>
      </c>
      <c r="C12" s="5">
        <v>433132</v>
      </c>
    </row>
    <row r="13" spans="1:3">
      <c r="A13" s="1">
        <v>2015</v>
      </c>
      <c r="B13" s="5">
        <v>435525</v>
      </c>
      <c r="C13" s="5">
        <v>430025</v>
      </c>
    </row>
    <row r="14" spans="1:3">
      <c r="A14" s="1">
        <v>2016</v>
      </c>
      <c r="B14" s="5">
        <v>432088</v>
      </c>
      <c r="C14" s="5">
        <v>426429</v>
      </c>
    </row>
    <row r="15" spans="1:3">
      <c r="A15" s="1">
        <v>2017</v>
      </c>
      <c r="B15" s="5">
        <v>426631</v>
      </c>
      <c r="C15" s="5">
        <v>422522</v>
      </c>
    </row>
    <row r="16" spans="1:3">
      <c r="A16" s="1">
        <v>2018</v>
      </c>
      <c r="B16" s="5">
        <v>421799</v>
      </c>
      <c r="C16" s="5">
        <v>417990</v>
      </c>
    </row>
    <row r="17" spans="1:4">
      <c r="A17" s="1">
        <v>2019</v>
      </c>
      <c r="B17" s="5">
        <v>416405</v>
      </c>
      <c r="C17" s="5">
        <v>412705</v>
      </c>
    </row>
    <row r="18" spans="1:4">
      <c r="A18" s="1">
        <v>2020</v>
      </c>
      <c r="B18" s="5">
        <v>411505</v>
      </c>
      <c r="C18" s="5">
        <v>408342</v>
      </c>
    </row>
    <row r="19" spans="1:4">
      <c r="A19" s="1">
        <v>2021</v>
      </c>
      <c r="B19" s="5">
        <v>406116</v>
      </c>
      <c r="C19" s="5">
        <v>403262</v>
      </c>
    </row>
    <row r="20" spans="1:4">
      <c r="A20" s="1">
        <v>2022</v>
      </c>
      <c r="B20" s="5">
        <v>401195</v>
      </c>
      <c r="C20" s="5">
        <v>397588</v>
      </c>
    </row>
    <row r="21" spans="1:4">
      <c r="A21" s="1">
        <v>2023</v>
      </c>
      <c r="B21" s="5">
        <v>395843</v>
      </c>
      <c r="C21" s="5">
        <v>391500</v>
      </c>
    </row>
    <row r="22" spans="1:4">
      <c r="A22" s="1">
        <v>2024</v>
      </c>
      <c r="B22" s="5">
        <v>390551</v>
      </c>
      <c r="C22" s="5">
        <v>385642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211298338</v>
      </c>
      <c r="C32" s="5">
        <v>208532555</v>
      </c>
      <c r="D32" s="5">
        <v>2765783</v>
      </c>
    </row>
    <row r="33" spans="1:4">
      <c r="A33" s="1">
        <v>2013</v>
      </c>
      <c r="B33" s="5">
        <v>210898459</v>
      </c>
      <c r="C33" s="5">
        <v>206738844</v>
      </c>
      <c r="D33" s="5">
        <v>4159615</v>
      </c>
    </row>
    <row r="34" spans="1:4">
      <c r="A34" s="1">
        <v>2014</v>
      </c>
      <c r="B34" s="5">
        <v>216293963</v>
      </c>
      <c r="C34" s="5">
        <v>212879747</v>
      </c>
      <c r="D34" s="5">
        <v>3414216</v>
      </c>
    </row>
    <row r="35" spans="1:4">
      <c r="A35" s="1">
        <v>2015</v>
      </c>
      <c r="B35" s="5">
        <v>211706235</v>
      </c>
      <c r="C35" s="5">
        <v>206255166</v>
      </c>
      <c r="D35" s="5">
        <v>5451069</v>
      </c>
    </row>
    <row r="36" spans="1:4">
      <c r="A36" s="1">
        <v>2016</v>
      </c>
      <c r="B36" s="5">
        <v>208515423</v>
      </c>
      <c r="C36" s="5">
        <v>205734702</v>
      </c>
      <c r="D36" s="5">
        <v>2780721</v>
      </c>
    </row>
    <row r="37" spans="1:4">
      <c r="A37" s="1">
        <v>2017</v>
      </c>
      <c r="B37" s="5">
        <v>207768967</v>
      </c>
      <c r="C37" s="5">
        <v>203704925</v>
      </c>
      <c r="D37" s="5">
        <v>4064042</v>
      </c>
    </row>
    <row r="38" spans="1:4">
      <c r="A38" s="1">
        <v>2018</v>
      </c>
      <c r="B38" s="5">
        <v>211045012</v>
      </c>
      <c r="C38" s="5">
        <v>207733195</v>
      </c>
      <c r="D38" s="5">
        <v>3311817</v>
      </c>
    </row>
    <row r="39" spans="1:4">
      <c r="A39" s="1">
        <v>2019</v>
      </c>
      <c r="B39" s="5">
        <v>218376604</v>
      </c>
      <c r="C39" s="5">
        <v>213222346</v>
      </c>
      <c r="D39" s="5">
        <v>5154258</v>
      </c>
    </row>
    <row r="40" spans="1:4">
      <c r="A40" s="1">
        <v>2020</v>
      </c>
      <c r="B40" s="5">
        <v>280911919</v>
      </c>
      <c r="C40" s="5">
        <v>275410157</v>
      </c>
      <c r="D40" s="5">
        <v>5501762</v>
      </c>
    </row>
    <row r="41" spans="1:4">
      <c r="A41" s="1">
        <v>2021</v>
      </c>
      <c r="B41" s="5">
        <v>262301512</v>
      </c>
      <c r="C41" s="5">
        <v>255100662</v>
      </c>
      <c r="D41" s="5">
        <v>7200850</v>
      </c>
    </row>
    <row r="42" spans="1:4">
      <c r="A42" s="1">
        <v>2022</v>
      </c>
      <c r="B42" s="5">
        <v>240493330</v>
      </c>
      <c r="C42" s="5">
        <v>231943383</v>
      </c>
      <c r="D42" s="5">
        <v>8549947</v>
      </c>
    </row>
    <row r="43" spans="1:4">
      <c r="A43" s="1">
        <v>2023</v>
      </c>
      <c r="B43" s="5">
        <v>239245421</v>
      </c>
      <c r="C43" s="5">
        <v>231021714</v>
      </c>
      <c r="D43" s="5">
        <v>8223707</v>
      </c>
    </row>
    <row r="44" spans="1:4">
      <c r="A44" s="1">
        <v>2024</v>
      </c>
      <c r="B44" s="5">
        <v>241262282</v>
      </c>
      <c r="C44" s="5">
        <v>237637609</v>
      </c>
      <c r="D44" s="5">
        <v>3624673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1019.1812</v>
      </c>
    </row>
    <row r="53" spans="1:3">
      <c r="A53" s="1" t="s">
        <v>26</v>
      </c>
      <c r="B53" s="6">
        <v>319.98764999999997</v>
      </c>
    </row>
    <row r="54" spans="1:3">
      <c r="A54" s="1" t="s">
        <v>27</v>
      </c>
      <c r="B54" s="6">
        <v>175.73855</v>
      </c>
    </row>
    <row r="55" spans="1:3">
      <c r="A55" s="1" t="s">
        <v>28</v>
      </c>
      <c r="B55" s="6">
        <v>47.794199999999996</v>
      </c>
    </row>
    <row r="56" spans="1:3">
      <c r="A56" s="1" t="s">
        <v>29</v>
      </c>
      <c r="B56" s="6">
        <v>214.39089000000001</v>
      </c>
    </row>
    <row r="57" spans="1:3">
      <c r="A57" s="1" t="s">
        <v>30</v>
      </c>
      <c r="B57" s="6">
        <v>36.631419999999999</v>
      </c>
    </row>
    <row r="58" spans="1:3">
      <c r="A58" s="1" t="s">
        <v>31</v>
      </c>
      <c r="B58" s="6">
        <v>30.618120000000001</v>
      </c>
    </row>
    <row r="59" spans="1:3">
      <c r="A59" s="1" t="s">
        <v>32</v>
      </c>
      <c r="B59" s="6">
        <v>220.68378999999999</v>
      </c>
    </row>
    <row r="60" spans="1:3">
      <c r="A60" s="1" t="s">
        <v>33</v>
      </c>
      <c r="B60" s="6">
        <v>270.66978999999998</v>
      </c>
    </row>
    <row r="61" spans="1:3">
      <c r="A61" s="1" t="s">
        <v>34</v>
      </c>
      <c r="B61" s="6">
        <v>8.0287600000000001</v>
      </c>
    </row>
    <row r="62" spans="1:3">
      <c r="A62" s="1" t="s">
        <v>35</v>
      </c>
      <c r="B62" s="6">
        <v>1.98963</v>
      </c>
    </row>
    <row r="63" spans="1:3">
      <c r="A63" s="1" t="s">
        <v>36</v>
      </c>
      <c r="B63" s="6">
        <v>30.662089999999999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235.07841999999999</v>
      </c>
    </row>
    <row r="72" spans="1:3">
      <c r="A72" s="1" t="s">
        <v>39</v>
      </c>
      <c r="B72" s="6" t="s">
        <v>41</v>
      </c>
      <c r="C72" s="6">
        <v>221.59313</v>
      </c>
    </row>
    <row r="73" spans="1:3">
      <c r="A73" s="1" t="s">
        <v>39</v>
      </c>
      <c r="B73" s="6" t="s">
        <v>42</v>
      </c>
      <c r="C73" s="6">
        <v>11.22311</v>
      </c>
    </row>
    <row r="74" spans="1:3">
      <c r="A74" s="1" t="s">
        <v>39</v>
      </c>
      <c r="B74" s="6" t="s">
        <v>43</v>
      </c>
      <c r="C74" s="6">
        <v>27.901509999999998</v>
      </c>
    </row>
    <row r="75" spans="1:3">
      <c r="A75" s="1" t="s">
        <v>39</v>
      </c>
      <c r="B75" s="6" t="s">
        <v>44</v>
      </c>
      <c r="C75" s="6">
        <v>41.135800000000003</v>
      </c>
    </row>
    <row r="76" spans="1:3">
      <c r="A76" s="1" t="s">
        <v>39</v>
      </c>
      <c r="B76" s="6" t="s">
        <v>45</v>
      </c>
      <c r="C76" s="6">
        <v>0.52246999999999999</v>
      </c>
    </row>
    <row r="77" spans="1:3">
      <c r="A77" s="1" t="s">
        <v>39</v>
      </c>
      <c r="B77" s="6" t="s">
        <v>46</v>
      </c>
      <c r="C77" s="6">
        <v>17.85399</v>
      </c>
    </row>
    <row r="78" spans="1:3">
      <c r="A78" s="1" t="s">
        <v>39</v>
      </c>
      <c r="B78" s="6" t="s">
        <v>47</v>
      </c>
      <c r="C78" s="6">
        <v>3.6243300000000001</v>
      </c>
    </row>
    <row r="79" spans="1:3">
      <c r="A79" s="1" t="s">
        <v>48</v>
      </c>
      <c r="B79" s="6" t="s">
        <v>49</v>
      </c>
      <c r="C79" s="6">
        <v>380.86113</v>
      </c>
    </row>
    <row r="80" spans="1:3">
      <c r="A80" s="1" t="s">
        <v>48</v>
      </c>
      <c r="B80" s="6" t="s">
        <v>50</v>
      </c>
      <c r="C80" s="6">
        <v>22.66789</v>
      </c>
    </row>
    <row r="81" spans="1:3">
      <c r="A81" s="1" t="s">
        <v>51</v>
      </c>
      <c r="B81" s="6" t="s">
        <v>52</v>
      </c>
      <c r="C81" s="6">
        <v>677.19083000000001</v>
      </c>
    </row>
    <row r="82" spans="1:3">
      <c r="A82" s="1" t="s">
        <v>51</v>
      </c>
      <c r="B82" s="6" t="s">
        <v>53</v>
      </c>
      <c r="C82" s="6">
        <v>152.31775999999999</v>
      </c>
    </row>
    <row r="83" spans="1:3">
      <c r="A83" s="1" t="s">
        <v>54</v>
      </c>
      <c r="B83" s="6"/>
      <c r="C83" s="6">
        <v>181.43826999999999</v>
      </c>
    </row>
    <row r="84" spans="1:3">
      <c r="A84" s="1" t="s">
        <v>36</v>
      </c>
      <c r="B84" s="6"/>
      <c r="C84" s="6">
        <v>439.21418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272.10806000000002</v>
      </c>
    </row>
    <row r="93" spans="1:3">
      <c r="A93" s="1" t="s">
        <v>56</v>
      </c>
      <c r="B93" s="6" t="s">
        <v>58</v>
      </c>
      <c r="C93" s="6">
        <v>844.59894999999995</v>
      </c>
    </row>
    <row r="94" spans="1:3">
      <c r="A94" s="1" t="s">
        <v>56</v>
      </c>
      <c r="B94" s="6" t="s">
        <v>33</v>
      </c>
      <c r="C94" s="6">
        <v>270.66978999999998</v>
      </c>
    </row>
    <row r="95" spans="1:3">
      <c r="A95" s="1" t="s">
        <v>59</v>
      </c>
      <c r="B95" s="6" t="s">
        <v>60</v>
      </c>
      <c r="C95" s="6">
        <v>295.56912999999997</v>
      </c>
    </row>
    <row r="96" spans="1:3">
      <c r="A96" s="1" t="s">
        <v>61</v>
      </c>
      <c r="B96" s="6" t="s">
        <v>62</v>
      </c>
      <c r="C96" s="6">
        <v>255.59747999999999</v>
      </c>
    </row>
    <row r="97" spans="1:3">
      <c r="A97" s="1" t="s">
        <v>61</v>
      </c>
      <c r="B97" s="6" t="s">
        <v>63</v>
      </c>
      <c r="C97" s="6">
        <v>127.71379</v>
      </c>
    </row>
    <row r="98" spans="1:3">
      <c r="A98" s="1" t="s">
        <v>61</v>
      </c>
      <c r="B98" s="6" t="s">
        <v>64</v>
      </c>
      <c r="C98" s="6">
        <v>211.09724</v>
      </c>
    </row>
    <row r="99" spans="1:3">
      <c r="A99" s="1" t="s">
        <v>61</v>
      </c>
      <c r="B99" s="6" t="s">
        <v>65</v>
      </c>
      <c r="C99" s="6">
        <v>44.200629999999997</v>
      </c>
    </row>
    <row r="100" spans="1:3">
      <c r="A100" s="1" t="s">
        <v>61</v>
      </c>
      <c r="B100" s="6" t="s">
        <v>66</v>
      </c>
      <c r="C100" s="6">
        <v>18.45964</v>
      </c>
    </row>
    <row r="101" spans="1:3">
      <c r="A101" s="1" t="s">
        <v>61</v>
      </c>
      <c r="B101" s="6" t="s">
        <v>67</v>
      </c>
      <c r="C101" s="6">
        <v>36.361429999999999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7">
        <v>0.57999999999999996</v>
      </c>
      <c r="C109" s="7">
        <v>0.84</v>
      </c>
    </row>
    <row r="110" spans="1:3">
      <c r="A110" s="1">
        <v>2009</v>
      </c>
      <c r="B110" s="7">
        <v>0.57999999999999996</v>
      </c>
      <c r="C110" s="7">
        <v>0.81</v>
      </c>
    </row>
    <row r="111" spans="1:3">
      <c r="A111" s="1">
        <v>2010</v>
      </c>
      <c r="B111" s="7">
        <v>0.56000000000000005</v>
      </c>
      <c r="C111" s="7">
        <v>0.78</v>
      </c>
    </row>
    <row r="112" spans="1:3">
      <c r="A112" s="1">
        <v>2011</v>
      </c>
      <c r="B112" s="7">
        <v>0.55000000000000004</v>
      </c>
      <c r="C112" s="7">
        <v>0.77</v>
      </c>
    </row>
    <row r="113" spans="1:3">
      <c r="A113" s="1">
        <v>2012</v>
      </c>
      <c r="B113" s="7">
        <v>0.54</v>
      </c>
      <c r="C113" s="7">
        <v>0.76</v>
      </c>
    </row>
    <row r="114" spans="1:3">
      <c r="A114" s="1">
        <v>2013</v>
      </c>
      <c r="B114" s="7">
        <v>0.54</v>
      </c>
      <c r="C114" s="7">
        <v>0.76</v>
      </c>
    </row>
    <row r="115" spans="1:3">
      <c r="A115" s="1">
        <v>2014</v>
      </c>
      <c r="B115" s="7">
        <v>0.54</v>
      </c>
      <c r="C115" s="7">
        <v>0.76</v>
      </c>
    </row>
    <row r="116" spans="1:3">
      <c r="A116" s="1">
        <v>2015</v>
      </c>
      <c r="B116" s="7">
        <v>0.56000000000000005</v>
      </c>
      <c r="C116" s="7">
        <v>0.78</v>
      </c>
    </row>
    <row r="117" spans="1:3">
      <c r="A117" s="1">
        <v>2016</v>
      </c>
      <c r="B117" s="7">
        <v>0.56999999999999995</v>
      </c>
      <c r="C117" s="7">
        <v>0.79</v>
      </c>
    </row>
    <row r="118" spans="1:3">
      <c r="A118" s="1">
        <v>2017</v>
      </c>
      <c r="B118" s="7">
        <v>0.59</v>
      </c>
      <c r="C118" s="7">
        <v>0.8</v>
      </c>
    </row>
    <row r="119" spans="1:3">
      <c r="A119" s="1">
        <v>2018</v>
      </c>
      <c r="B119" s="7">
        <v>0.59</v>
      </c>
      <c r="C119" s="7">
        <v>0.8</v>
      </c>
    </row>
    <row r="120" spans="1:3">
      <c r="A120" s="1">
        <v>2019</v>
      </c>
      <c r="B120" s="7">
        <v>0.59</v>
      </c>
      <c r="C120" s="7">
        <v>0.8</v>
      </c>
    </row>
    <row r="121" spans="1:3">
      <c r="A121" s="1">
        <v>2020</v>
      </c>
      <c r="B121" s="7">
        <v>0.59</v>
      </c>
      <c r="C121" s="7">
        <v>0.8</v>
      </c>
    </row>
    <row r="122" spans="1:3">
      <c r="A122" s="1">
        <v>2021</v>
      </c>
      <c r="B122" s="7">
        <v>0.57999999999999996</v>
      </c>
      <c r="C122" s="7">
        <v>0.78</v>
      </c>
    </row>
    <row r="123" spans="1:3">
      <c r="A123" s="1">
        <v>2022</v>
      </c>
      <c r="B123" s="7">
        <v>0.57999999999999996</v>
      </c>
      <c r="C123" s="7">
        <v>0.78</v>
      </c>
    </row>
    <row r="124" spans="1:3">
      <c r="A124" s="1">
        <v>2023</v>
      </c>
      <c r="B124" s="7">
        <v>0.56999999999999995</v>
      </c>
      <c r="C124" s="7">
        <v>0.76</v>
      </c>
    </row>
    <row r="125" spans="1:3">
      <c r="A125" s="1">
        <v>2024</v>
      </c>
      <c r="B125" s="7">
        <v>0.56999999999999995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8">
        <v>96.5</v>
      </c>
      <c r="C133" s="8">
        <v>90.7</v>
      </c>
    </row>
    <row r="134" spans="1:3">
      <c r="A134" s="1">
        <v>2009</v>
      </c>
      <c r="B134" s="8">
        <v>96.1</v>
      </c>
      <c r="C134" s="8">
        <v>92.4</v>
      </c>
    </row>
    <row r="135" spans="1:3">
      <c r="A135" s="1">
        <v>2010</v>
      </c>
      <c r="B135" s="8">
        <v>94.9</v>
      </c>
      <c r="C135" s="8">
        <v>89.8</v>
      </c>
    </row>
    <row r="136" spans="1:3">
      <c r="A136" s="1">
        <v>2011</v>
      </c>
      <c r="B136" s="8">
        <v>94.9</v>
      </c>
      <c r="C136" s="8">
        <v>90.1</v>
      </c>
    </row>
    <row r="137" spans="1:3">
      <c r="A137" s="1">
        <v>2012</v>
      </c>
      <c r="B137" s="8">
        <v>94.8</v>
      </c>
      <c r="C137" s="8">
        <v>90.6</v>
      </c>
    </row>
    <row r="138" spans="1:3">
      <c r="A138" s="1">
        <v>2013</v>
      </c>
      <c r="B138" s="8">
        <v>94</v>
      </c>
      <c r="C138" s="8">
        <v>89.9</v>
      </c>
    </row>
    <row r="139" spans="1:3">
      <c r="A139" s="1">
        <v>2014</v>
      </c>
      <c r="B139" s="8">
        <v>93.5</v>
      </c>
      <c r="C139" s="8">
        <v>90.4</v>
      </c>
    </row>
    <row r="140" spans="1:3">
      <c r="A140" s="1">
        <v>2015</v>
      </c>
      <c r="B140" s="8">
        <v>93.3</v>
      </c>
      <c r="C140" s="8">
        <v>89.5</v>
      </c>
    </row>
    <row r="141" spans="1:3">
      <c r="A141" s="1">
        <v>2016</v>
      </c>
      <c r="B141" s="8">
        <v>97.3</v>
      </c>
      <c r="C141" s="8">
        <v>91.9</v>
      </c>
    </row>
    <row r="142" spans="1:3">
      <c r="A142" s="1">
        <v>2017</v>
      </c>
      <c r="B142" s="8">
        <v>96.4</v>
      </c>
      <c r="C142" s="8">
        <v>92.2</v>
      </c>
    </row>
    <row r="143" spans="1:3">
      <c r="A143" s="1">
        <v>2018</v>
      </c>
      <c r="B143" s="8">
        <v>97.5</v>
      </c>
      <c r="C143" s="8">
        <v>92.2</v>
      </c>
    </row>
    <row r="144" spans="1:3">
      <c r="A144" s="1">
        <v>2019</v>
      </c>
      <c r="B144" s="8">
        <v>97.6</v>
      </c>
      <c r="C144" s="8">
        <v>92.8</v>
      </c>
    </row>
    <row r="145" spans="1:3">
      <c r="A145" s="1">
        <v>2020</v>
      </c>
      <c r="B145" s="8">
        <v>97.4</v>
      </c>
      <c r="C145" s="8">
        <v>92.7</v>
      </c>
    </row>
    <row r="146" spans="1:3">
      <c r="A146" s="1">
        <v>2021</v>
      </c>
      <c r="B146" s="8">
        <v>91.7</v>
      </c>
      <c r="C146" s="8">
        <v>88.7</v>
      </c>
    </row>
    <row r="147" spans="1:3">
      <c r="A147" s="1">
        <v>2022</v>
      </c>
      <c r="B147" s="8">
        <v>97.2</v>
      </c>
      <c r="C147" s="8">
        <v>92</v>
      </c>
    </row>
    <row r="148" spans="1:3">
      <c r="A148" s="1">
        <v>2023</v>
      </c>
      <c r="B148" s="8">
        <v>97.9</v>
      </c>
      <c r="C148" s="8">
        <v>93</v>
      </c>
    </row>
    <row r="149" spans="1:3">
      <c r="A149" s="1">
        <v>2024</v>
      </c>
      <c r="B149" s="8">
        <v>98.8</v>
      </c>
      <c r="C149" s="8">
        <v>93.2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104849</v>
      </c>
      <c r="C157" s="5">
        <v>101021</v>
      </c>
    </row>
    <row r="158" spans="1:3">
      <c r="A158" s="1">
        <v>2009</v>
      </c>
      <c r="B158" s="5">
        <v>106154</v>
      </c>
      <c r="C158" s="5">
        <v>101451</v>
      </c>
    </row>
    <row r="159" spans="1:3">
      <c r="A159" s="1">
        <v>2010</v>
      </c>
      <c r="B159" s="5">
        <v>104893</v>
      </c>
      <c r="C159" s="5">
        <v>100171</v>
      </c>
    </row>
    <row r="160" spans="1:3">
      <c r="A160" s="1">
        <v>2011</v>
      </c>
      <c r="B160" s="5">
        <v>106503</v>
      </c>
      <c r="C160" s="5">
        <v>103828</v>
      </c>
    </row>
    <row r="161" spans="1:3">
      <c r="A161" s="1">
        <v>2012</v>
      </c>
      <c r="B161" s="5">
        <v>103526</v>
      </c>
      <c r="C161" s="5">
        <v>102165</v>
      </c>
    </row>
    <row r="162" spans="1:3">
      <c r="A162" s="1">
        <v>2013</v>
      </c>
      <c r="B162" s="5">
        <v>101336</v>
      </c>
      <c r="C162" s="5">
        <v>101307</v>
      </c>
    </row>
    <row r="163" spans="1:3">
      <c r="A163" s="1">
        <v>2014</v>
      </c>
      <c r="B163" s="5">
        <v>105958</v>
      </c>
      <c r="C163" s="5">
        <v>105384</v>
      </c>
    </row>
    <row r="164" spans="1:3">
      <c r="A164" s="1">
        <v>2015</v>
      </c>
      <c r="B164" s="5">
        <v>105967</v>
      </c>
      <c r="C164" s="5">
        <v>105955</v>
      </c>
    </row>
    <row r="165" spans="1:3">
      <c r="A165" s="1">
        <v>2016</v>
      </c>
      <c r="B165" s="5">
        <v>105102</v>
      </c>
      <c r="C165" s="5">
        <v>106538</v>
      </c>
    </row>
    <row r="166" spans="1:3">
      <c r="A166" s="1">
        <v>2017</v>
      </c>
      <c r="B166" s="5">
        <v>105418</v>
      </c>
      <c r="C166" s="5">
        <v>106025</v>
      </c>
    </row>
    <row r="167" spans="1:3">
      <c r="A167" s="1">
        <v>2018</v>
      </c>
      <c r="B167" s="5">
        <v>106233</v>
      </c>
      <c r="C167" s="5">
        <v>108680</v>
      </c>
    </row>
    <row r="168" spans="1:3">
      <c r="A168" s="1">
        <v>2019</v>
      </c>
      <c r="B168" s="5">
        <v>112263</v>
      </c>
      <c r="C168" s="5">
        <v>111251</v>
      </c>
    </row>
    <row r="169" spans="1:3">
      <c r="A169" s="1">
        <v>2020</v>
      </c>
      <c r="B169" s="5">
        <v>120214</v>
      </c>
      <c r="C169" s="5">
        <v>119386</v>
      </c>
    </row>
    <row r="170" spans="1:3">
      <c r="A170" s="1">
        <v>2021</v>
      </c>
      <c r="B170" s="5">
        <v>129150</v>
      </c>
      <c r="C170" s="5">
        <v>127387</v>
      </c>
    </row>
    <row r="171" spans="1:3">
      <c r="A171" s="1">
        <v>2022</v>
      </c>
      <c r="B171" s="5">
        <v>133524</v>
      </c>
      <c r="C171" s="5">
        <v>132051</v>
      </c>
    </row>
    <row r="172" spans="1:3">
      <c r="A172" s="1">
        <v>2023</v>
      </c>
      <c r="B172" s="5">
        <v>130510</v>
      </c>
      <c r="C172" s="5">
        <v>128128</v>
      </c>
    </row>
    <row r="173" spans="1:3">
      <c r="A173" s="1">
        <v>2024</v>
      </c>
      <c r="B173" s="5">
        <v>137144</v>
      </c>
      <c r="C173" s="5">
        <v>135363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101.7</v>
      </c>
      <c r="C181" s="5">
        <v>100.6</v>
      </c>
    </row>
    <row r="182" spans="1:3">
      <c r="A182" s="1">
        <v>2009</v>
      </c>
      <c r="B182" s="5">
        <v>100.5</v>
      </c>
      <c r="C182" s="5">
        <v>100.7</v>
      </c>
    </row>
    <row r="183" spans="1:3">
      <c r="A183" s="1">
        <v>2010</v>
      </c>
      <c r="B183" s="5">
        <v>99.7</v>
      </c>
      <c r="C183" s="5">
        <v>100.6</v>
      </c>
    </row>
    <row r="184" spans="1:3">
      <c r="A184" s="1">
        <v>2011</v>
      </c>
      <c r="B184" s="5">
        <v>107.4</v>
      </c>
      <c r="C184" s="5">
        <v>108.7</v>
      </c>
    </row>
    <row r="185" spans="1:3">
      <c r="A185" s="1">
        <v>2012</v>
      </c>
      <c r="B185" s="5">
        <v>107.1</v>
      </c>
      <c r="C185" s="5">
        <v>108.4</v>
      </c>
    </row>
    <row r="186" spans="1:3">
      <c r="A186" s="1">
        <v>2013</v>
      </c>
      <c r="B186" s="5">
        <v>98.7</v>
      </c>
      <c r="C186" s="5">
        <v>99.9</v>
      </c>
    </row>
    <row r="187" spans="1:3">
      <c r="A187" s="1">
        <v>2014</v>
      </c>
      <c r="B187" s="5">
        <v>98.6</v>
      </c>
      <c r="C187" s="5">
        <v>100</v>
      </c>
    </row>
    <row r="188" spans="1:3">
      <c r="A188" s="1">
        <v>2015</v>
      </c>
      <c r="B188" s="5">
        <v>98.8</v>
      </c>
      <c r="C188" s="5">
        <v>100.5</v>
      </c>
    </row>
    <row r="189" spans="1:3">
      <c r="A189" s="1">
        <v>2016</v>
      </c>
      <c r="B189" s="5">
        <v>98.9</v>
      </c>
      <c r="C189" s="5">
        <v>100.2</v>
      </c>
    </row>
    <row r="190" spans="1:3">
      <c r="A190" s="1">
        <v>2017</v>
      </c>
      <c r="B190" s="5">
        <v>99.7</v>
      </c>
      <c r="C190" s="5">
        <v>100.2</v>
      </c>
    </row>
    <row r="191" spans="1:3">
      <c r="A191" s="1">
        <v>2018</v>
      </c>
      <c r="B191" s="5">
        <v>98.9</v>
      </c>
      <c r="C191" s="5">
        <v>100</v>
      </c>
    </row>
    <row r="192" spans="1:3">
      <c r="A192" s="1">
        <v>2019</v>
      </c>
      <c r="B192" s="5">
        <v>98.2</v>
      </c>
      <c r="C192" s="5">
        <v>99.9</v>
      </c>
    </row>
    <row r="193" spans="1:3">
      <c r="A193" s="1">
        <v>2020</v>
      </c>
      <c r="B193" s="5">
        <v>98.2</v>
      </c>
      <c r="C193" s="5">
        <v>99.9</v>
      </c>
    </row>
    <row r="194" spans="1:3">
      <c r="A194" s="1">
        <v>2021</v>
      </c>
      <c r="B194" s="5">
        <v>98</v>
      </c>
      <c r="C194" s="5">
        <v>99.7</v>
      </c>
    </row>
    <row r="195" spans="1:3">
      <c r="A195" s="1">
        <v>2022</v>
      </c>
      <c r="B195" s="5">
        <v>97.8</v>
      </c>
      <c r="C195" s="5">
        <v>99.4</v>
      </c>
    </row>
    <row r="196" spans="1:3">
      <c r="A196" s="1">
        <v>2023</v>
      </c>
      <c r="B196" s="5">
        <v>97.5</v>
      </c>
      <c r="C196" s="5">
        <v>99.2</v>
      </c>
    </row>
    <row r="197" spans="1:3">
      <c r="A197" s="1">
        <v>2024</v>
      </c>
      <c r="B197" s="5">
        <v>97.6</v>
      </c>
      <c r="C197" s="5">
        <v>99.2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6">
        <v>6.84</v>
      </c>
      <c r="C205" s="6">
        <v>6.52</v>
      </c>
    </row>
    <row r="206" spans="1:3">
      <c r="A206" s="1">
        <v>2009</v>
      </c>
      <c r="B206" s="6">
        <v>6.64</v>
      </c>
      <c r="C206" s="6">
        <v>6.4</v>
      </c>
    </row>
    <row r="207" spans="1:3">
      <c r="A207" s="1">
        <v>2010</v>
      </c>
      <c r="B207" s="6">
        <v>6.5</v>
      </c>
      <c r="C207" s="6">
        <v>6.32</v>
      </c>
    </row>
    <row r="208" spans="1:3">
      <c r="A208" s="1">
        <v>2011</v>
      </c>
      <c r="B208" s="6">
        <v>6.61</v>
      </c>
      <c r="C208" s="6">
        <v>6.3</v>
      </c>
    </row>
    <row r="209" spans="1:3">
      <c r="A209" s="1">
        <v>2012</v>
      </c>
      <c r="B209" s="6">
        <v>6.47</v>
      </c>
      <c r="C209" s="6">
        <v>6.17</v>
      </c>
    </row>
    <row r="210" spans="1:3">
      <c r="A210" s="1">
        <v>2013</v>
      </c>
      <c r="B210" s="6">
        <v>6.4</v>
      </c>
      <c r="C210" s="6">
        <v>6.17</v>
      </c>
    </row>
    <row r="211" spans="1:3">
      <c r="A211" s="1">
        <v>2014</v>
      </c>
      <c r="B211" s="6">
        <v>6.29</v>
      </c>
      <c r="C211" s="6">
        <v>6.16</v>
      </c>
    </row>
    <row r="212" spans="1:3">
      <c r="A212" s="1">
        <v>2015</v>
      </c>
      <c r="B212" s="6">
        <v>6.24</v>
      </c>
      <c r="C212" s="6">
        <v>6.13</v>
      </c>
    </row>
    <row r="213" spans="1:3">
      <c r="A213" s="1">
        <v>2016</v>
      </c>
      <c r="B213" s="6">
        <v>6.27</v>
      </c>
      <c r="C213" s="6">
        <v>6.19</v>
      </c>
    </row>
    <row r="214" spans="1:3">
      <c r="A214" s="1">
        <v>2017</v>
      </c>
      <c r="B214" s="6">
        <v>6.41</v>
      </c>
      <c r="C214" s="6">
        <v>6.21</v>
      </c>
    </row>
    <row r="215" spans="1:3">
      <c r="A215" s="1">
        <v>2018</v>
      </c>
      <c r="B215" s="6">
        <v>6.59</v>
      </c>
      <c r="C215" s="6">
        <v>6.25</v>
      </c>
    </row>
    <row r="216" spans="1:3">
      <c r="A216" s="1">
        <v>2019</v>
      </c>
      <c r="B216" s="6">
        <v>6.77</v>
      </c>
      <c r="C216" s="6">
        <v>6.32</v>
      </c>
    </row>
    <row r="217" spans="1:3">
      <c r="A217" s="1">
        <v>2020</v>
      </c>
      <c r="B217" s="6">
        <v>6.9</v>
      </c>
      <c r="C217" s="6">
        <v>6.37</v>
      </c>
    </row>
    <row r="218" spans="1:3">
      <c r="A218" s="1">
        <v>2021</v>
      </c>
      <c r="B218" s="6">
        <v>6.99</v>
      </c>
      <c r="C218" s="6">
        <v>6.41</v>
      </c>
    </row>
    <row r="219" spans="1:3">
      <c r="A219" s="1">
        <v>2022</v>
      </c>
      <c r="B219" s="6">
        <v>7.15</v>
      </c>
      <c r="C219" s="6">
        <v>6.46</v>
      </c>
    </row>
    <row r="220" spans="1:3">
      <c r="A220" s="1">
        <v>2023</v>
      </c>
      <c r="B220" s="6">
        <v>7.2</v>
      </c>
      <c r="C220" s="6">
        <v>6.52</v>
      </c>
    </row>
    <row r="221" spans="1:3">
      <c r="A221" s="1">
        <v>2024</v>
      </c>
      <c r="B221" s="6">
        <v>7.32</v>
      </c>
      <c r="C221" s="6">
        <v>6.59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8">
        <v>13.1</v>
      </c>
      <c r="C229" s="8">
        <v>10.3</v>
      </c>
    </row>
    <row r="230" spans="1:3">
      <c r="A230" s="1">
        <v>2009</v>
      </c>
      <c r="B230" s="8">
        <v>13.3</v>
      </c>
      <c r="C230" s="8">
        <v>10.1</v>
      </c>
    </row>
    <row r="231" spans="1:3">
      <c r="A231" s="1">
        <v>2010</v>
      </c>
      <c r="B231" s="8">
        <v>12.3</v>
      </c>
      <c r="C231" s="8">
        <v>9.8000000000000007</v>
      </c>
    </row>
    <row r="232" spans="1:3">
      <c r="A232" s="1">
        <v>2011</v>
      </c>
      <c r="B232" s="8">
        <v>11.1</v>
      </c>
      <c r="C232" s="8">
        <v>9.1999999999999993</v>
      </c>
    </row>
    <row r="233" spans="1:3">
      <c r="A233" s="1">
        <v>2012</v>
      </c>
      <c r="B233" s="8">
        <v>9.1999999999999993</v>
      </c>
      <c r="C233" s="8">
        <v>8.6</v>
      </c>
    </row>
    <row r="234" spans="1:3">
      <c r="A234" s="1">
        <v>2013</v>
      </c>
      <c r="B234" s="8">
        <v>7.6</v>
      </c>
      <c r="C234" s="8">
        <v>8.1</v>
      </c>
    </row>
    <row r="235" spans="1:3">
      <c r="A235" s="1">
        <v>2014</v>
      </c>
      <c r="B235" s="8">
        <v>6.4</v>
      </c>
      <c r="C235" s="8">
        <v>7.3</v>
      </c>
    </row>
    <row r="236" spans="1:3">
      <c r="A236" s="1">
        <v>2015</v>
      </c>
      <c r="B236" s="8">
        <v>6.2</v>
      </c>
      <c r="C236" s="8">
        <v>6.7</v>
      </c>
    </row>
    <row r="237" spans="1:3">
      <c r="A237" s="1">
        <v>2016</v>
      </c>
      <c r="B237" s="8">
        <v>6.5</v>
      </c>
      <c r="C237" s="8">
        <v>6.4</v>
      </c>
    </row>
    <row r="238" spans="1:3">
      <c r="A238" s="1">
        <v>2017</v>
      </c>
      <c r="B238" s="8">
        <v>7.1</v>
      </c>
      <c r="C238" s="8">
        <v>6.1</v>
      </c>
    </row>
    <row r="239" spans="1:3">
      <c r="A239" s="1">
        <v>2018</v>
      </c>
      <c r="B239" s="8">
        <v>7.6</v>
      </c>
      <c r="C239" s="8">
        <v>5.9</v>
      </c>
    </row>
    <row r="240" spans="1:3">
      <c r="A240" s="1">
        <v>2019</v>
      </c>
      <c r="B240" s="8">
        <v>7.9</v>
      </c>
      <c r="C240" s="8">
        <v>5.7</v>
      </c>
    </row>
    <row r="241" spans="1:3">
      <c r="A241" s="1">
        <v>2020</v>
      </c>
      <c r="B241" s="8">
        <v>8.1999999999999993</v>
      </c>
      <c r="C241" s="8">
        <v>5.4</v>
      </c>
    </row>
    <row r="242" spans="1:3">
      <c r="A242" s="1">
        <v>2021</v>
      </c>
      <c r="B242" s="8">
        <v>8.8000000000000007</v>
      </c>
      <c r="C242" s="8">
        <v>5.2</v>
      </c>
    </row>
    <row r="243" spans="1:3">
      <c r="A243" s="1">
        <v>2022</v>
      </c>
      <c r="B243" s="8">
        <v>9.6999999999999993</v>
      </c>
      <c r="C243" s="8">
        <v>5.2</v>
      </c>
    </row>
    <row r="244" spans="1:3">
      <c r="A244" s="1">
        <v>2023</v>
      </c>
      <c r="B244" s="8">
        <v>10.4</v>
      </c>
      <c r="C244" s="8">
        <v>5.2</v>
      </c>
    </row>
    <row r="245" spans="1:3">
      <c r="A245" s="1">
        <v>2024</v>
      </c>
      <c r="B245" s="8">
        <v>10.4</v>
      </c>
      <c r="C245" s="8">
        <v>5.2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8">
        <v>115.7</v>
      </c>
      <c r="C253" s="8">
        <v>96.8</v>
      </c>
    </row>
    <row r="254" spans="1:3">
      <c r="A254" s="1">
        <v>2009</v>
      </c>
      <c r="B254" s="8">
        <v>105.3</v>
      </c>
      <c r="C254" s="8">
        <v>98</v>
      </c>
    </row>
    <row r="255" spans="1:3">
      <c r="A255" s="1">
        <v>2010</v>
      </c>
      <c r="B255" s="8">
        <v>90.3</v>
      </c>
      <c r="C255" s="8">
        <v>89</v>
      </c>
    </row>
    <row r="256" spans="1:3">
      <c r="A256" s="1">
        <v>2011</v>
      </c>
      <c r="B256" s="8">
        <v>85.7</v>
      </c>
      <c r="C256" s="8">
        <v>74</v>
      </c>
    </row>
    <row r="257" spans="1:3">
      <c r="A257" s="1">
        <v>2012</v>
      </c>
      <c r="B257" s="8">
        <v>83.1</v>
      </c>
      <c r="C257" s="8">
        <v>62.7</v>
      </c>
    </row>
    <row r="258" spans="1:3">
      <c r="A258" s="1">
        <v>2013</v>
      </c>
      <c r="B258" s="8">
        <v>80.5</v>
      </c>
      <c r="C258" s="8">
        <v>54.4</v>
      </c>
    </row>
    <row r="259" spans="1:3">
      <c r="A259" s="1">
        <v>2014</v>
      </c>
      <c r="B259" s="8">
        <v>81.2</v>
      </c>
      <c r="C259" s="8">
        <v>47</v>
      </c>
    </row>
    <row r="260" spans="1:3">
      <c r="A260" s="1">
        <v>2015</v>
      </c>
      <c r="B260" s="8">
        <v>81</v>
      </c>
      <c r="C260" s="8">
        <v>41.4</v>
      </c>
    </row>
    <row r="261" spans="1:3">
      <c r="A261" s="1">
        <v>2016</v>
      </c>
      <c r="B261" s="8">
        <v>77.900000000000006</v>
      </c>
      <c r="C261" s="8">
        <v>38.9</v>
      </c>
    </row>
    <row r="262" spans="1:3">
      <c r="A262" s="1">
        <v>2017</v>
      </c>
      <c r="B262" s="8">
        <v>77</v>
      </c>
      <c r="C262" s="8">
        <v>37.6</v>
      </c>
    </row>
    <row r="263" spans="1:3">
      <c r="A263" s="1">
        <v>2018</v>
      </c>
      <c r="B263" s="8">
        <v>69.5</v>
      </c>
      <c r="C263" s="8">
        <v>34</v>
      </c>
    </row>
    <row r="264" spans="1:3">
      <c r="A264" s="1">
        <v>2019</v>
      </c>
      <c r="B264" s="8">
        <v>82.7</v>
      </c>
      <c r="C264" s="8">
        <v>33.9</v>
      </c>
    </row>
    <row r="265" spans="1:3">
      <c r="A265" s="1">
        <v>2020</v>
      </c>
      <c r="B265" s="8">
        <v>91</v>
      </c>
      <c r="C265" s="8">
        <v>31.5</v>
      </c>
    </row>
    <row r="266" spans="1:3">
      <c r="A266" s="1">
        <v>2021</v>
      </c>
      <c r="B266" s="8">
        <v>98</v>
      </c>
      <c r="C266" s="8">
        <v>23.4</v>
      </c>
    </row>
    <row r="267" spans="1:3">
      <c r="A267" s="1">
        <v>2022</v>
      </c>
      <c r="B267" s="8">
        <v>103.9</v>
      </c>
      <c r="C267" s="8">
        <v>18.2</v>
      </c>
    </row>
    <row r="268" spans="1:3">
      <c r="A268" s="1">
        <v>2023</v>
      </c>
      <c r="B268" s="8">
        <v>96</v>
      </c>
      <c r="C268" s="8">
        <v>17.100000000000001</v>
      </c>
    </row>
    <row r="269" spans="1:3">
      <c r="A269" s="1">
        <v>2024</v>
      </c>
      <c r="B269" s="8">
        <v>91.6</v>
      </c>
      <c r="C269" s="8">
        <v>16.600000000000001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8">
        <v>27.8</v>
      </c>
      <c r="C277" s="8">
        <v>27</v>
      </c>
    </row>
    <row r="278" spans="1:3">
      <c r="A278" s="1">
        <v>2009</v>
      </c>
      <c r="B278" s="8">
        <v>27.8</v>
      </c>
      <c r="C278" s="8">
        <v>27.2</v>
      </c>
    </row>
    <row r="279" spans="1:3">
      <c r="A279" s="1">
        <v>2010</v>
      </c>
      <c r="B279" s="8">
        <v>26.3</v>
      </c>
      <c r="C279" s="8">
        <v>25.3</v>
      </c>
    </row>
    <row r="280" spans="1:3">
      <c r="A280" s="1">
        <v>2011</v>
      </c>
      <c r="B280" s="8">
        <v>25.9</v>
      </c>
      <c r="C280" s="8">
        <v>25.2</v>
      </c>
    </row>
    <row r="281" spans="1:3">
      <c r="A281" s="1">
        <v>2012</v>
      </c>
      <c r="B281" s="8">
        <v>25.8</v>
      </c>
      <c r="C281" s="8">
        <v>24.5</v>
      </c>
    </row>
    <row r="282" spans="1:3">
      <c r="A282" s="1">
        <v>2013</v>
      </c>
      <c r="B282" s="8">
        <v>24.6</v>
      </c>
      <c r="C282" s="8">
        <v>23.4</v>
      </c>
    </row>
    <row r="283" spans="1:3">
      <c r="A283" s="1">
        <v>2014</v>
      </c>
      <c r="B283" s="8">
        <v>23.7</v>
      </c>
      <c r="C283" s="8">
        <v>23.4</v>
      </c>
    </row>
    <row r="284" spans="1:3">
      <c r="A284" s="1">
        <v>2015</v>
      </c>
      <c r="B284" s="8">
        <v>23.3</v>
      </c>
      <c r="C284" s="8">
        <v>23.4</v>
      </c>
    </row>
    <row r="285" spans="1:3">
      <c r="A285" s="1">
        <v>2016</v>
      </c>
      <c r="B285" s="8">
        <v>23.4</v>
      </c>
      <c r="C285" s="8">
        <v>23.8</v>
      </c>
    </row>
    <row r="286" spans="1:3">
      <c r="A286" s="1">
        <v>2017</v>
      </c>
      <c r="B286" s="8">
        <v>23.1</v>
      </c>
      <c r="C286" s="8">
        <v>23.7</v>
      </c>
    </row>
    <row r="287" spans="1:3">
      <c r="A287" s="1">
        <v>2018</v>
      </c>
      <c r="B287" s="8">
        <v>23.8</v>
      </c>
      <c r="C287" s="8">
        <v>23.6</v>
      </c>
    </row>
    <row r="288" spans="1:3">
      <c r="A288" s="1">
        <v>2019</v>
      </c>
      <c r="B288" s="8">
        <v>22.7</v>
      </c>
      <c r="C288" s="8">
        <v>23.5</v>
      </c>
    </row>
    <row r="289" spans="1:3">
      <c r="A289" s="1">
        <v>2020</v>
      </c>
      <c r="B289" s="8">
        <v>22.9</v>
      </c>
      <c r="C289" s="8">
        <v>24.8</v>
      </c>
    </row>
    <row r="290" spans="1:3">
      <c r="A290" s="1">
        <v>2021</v>
      </c>
      <c r="B290" s="8">
        <v>21.2</v>
      </c>
      <c r="C290" s="8">
        <v>23.5</v>
      </c>
    </row>
    <row r="291" spans="1:3">
      <c r="A291" s="1">
        <v>2022</v>
      </c>
      <c r="B291" s="8">
        <v>22.1</v>
      </c>
      <c r="C291" s="8">
        <v>24</v>
      </c>
    </row>
    <row r="292" spans="1:3">
      <c r="A292" s="1">
        <v>2023</v>
      </c>
      <c r="B292" s="8">
        <v>21.6</v>
      </c>
      <c r="C292" s="8">
        <v>23.5</v>
      </c>
    </row>
    <row r="293" spans="1:3">
      <c r="A293" s="1">
        <v>2024</v>
      </c>
      <c r="B293" s="8">
        <v>22.9</v>
      </c>
      <c r="C293" s="8">
        <v>24.7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8">
        <v>11.4</v>
      </c>
      <c r="C301" s="8">
        <v>13.3</v>
      </c>
    </row>
    <row r="302" spans="1:3">
      <c r="A302" s="1">
        <v>2009</v>
      </c>
      <c r="B302" s="8">
        <v>11</v>
      </c>
      <c r="C302" s="8">
        <v>13.2</v>
      </c>
    </row>
    <row r="303" spans="1:3">
      <c r="A303" s="1">
        <v>2010</v>
      </c>
      <c r="B303" s="8">
        <v>10.8</v>
      </c>
      <c r="C303" s="8">
        <v>12.6</v>
      </c>
    </row>
    <row r="304" spans="1:3">
      <c r="A304" s="1">
        <v>2011</v>
      </c>
      <c r="B304" s="8">
        <v>11.7</v>
      </c>
      <c r="C304" s="8">
        <v>13</v>
      </c>
    </row>
    <row r="305" spans="1:3">
      <c r="A305" s="1">
        <v>2012</v>
      </c>
      <c r="B305" s="8">
        <v>12.3</v>
      </c>
      <c r="C305" s="8">
        <v>13.4</v>
      </c>
    </row>
    <row r="306" spans="1:3">
      <c r="A306" s="1">
        <v>2013</v>
      </c>
      <c r="B306" s="8">
        <v>12.6</v>
      </c>
      <c r="C306" s="8">
        <v>13.8</v>
      </c>
    </row>
    <row r="307" spans="1:3">
      <c r="A307" s="1">
        <v>2014</v>
      </c>
      <c r="B307" s="8">
        <v>13.1</v>
      </c>
      <c r="C307" s="8">
        <v>14.2</v>
      </c>
    </row>
    <row r="308" spans="1:3">
      <c r="A308" s="1">
        <v>2015</v>
      </c>
      <c r="B308" s="8">
        <v>13.9</v>
      </c>
      <c r="C308" s="8">
        <v>14.3</v>
      </c>
    </row>
    <row r="309" spans="1:3">
      <c r="A309" s="1">
        <v>2016</v>
      </c>
      <c r="B309" s="8">
        <v>13.7</v>
      </c>
      <c r="C309" s="8">
        <v>14.7</v>
      </c>
    </row>
    <row r="310" spans="1:3">
      <c r="A310" s="1">
        <v>2017</v>
      </c>
      <c r="B310" s="8">
        <v>13.2</v>
      </c>
      <c r="C310" s="8">
        <v>14.9</v>
      </c>
    </row>
    <row r="311" spans="1:3">
      <c r="A311" s="1">
        <v>2018</v>
      </c>
      <c r="B311" s="8">
        <v>13.4</v>
      </c>
      <c r="C311" s="8">
        <v>15.1</v>
      </c>
    </row>
    <row r="312" spans="1:3">
      <c r="A312" s="1">
        <v>2019</v>
      </c>
      <c r="B312" s="8">
        <v>13.7</v>
      </c>
      <c r="C312" s="8">
        <v>15.4</v>
      </c>
    </row>
    <row r="313" spans="1:3">
      <c r="A313" s="1">
        <v>2020</v>
      </c>
      <c r="B313" s="8">
        <v>13.9</v>
      </c>
      <c r="C313" s="8">
        <v>15.1</v>
      </c>
    </row>
    <row r="314" spans="1:3">
      <c r="A314" s="1">
        <v>2021</v>
      </c>
      <c r="B314" s="8">
        <v>12.6</v>
      </c>
      <c r="C314" s="8">
        <v>14.5</v>
      </c>
    </row>
    <row r="315" spans="1:3">
      <c r="A315" s="1">
        <v>2022</v>
      </c>
      <c r="B315" s="8">
        <v>13.8</v>
      </c>
      <c r="C315" s="8">
        <v>15.6</v>
      </c>
    </row>
    <row r="316" spans="1:3">
      <c r="A316" s="1">
        <v>2023</v>
      </c>
      <c r="B316" s="8">
        <v>14.2</v>
      </c>
      <c r="C316" s="8">
        <v>15.9</v>
      </c>
    </row>
    <row r="317" spans="1:3">
      <c r="A317" s="1">
        <v>2024</v>
      </c>
      <c r="B317" s="8">
        <v>14.4</v>
      </c>
      <c r="C317" s="8">
        <v>16.100000000000001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8">
        <v>13.6</v>
      </c>
      <c r="C325" s="8">
        <v>11.6</v>
      </c>
    </row>
    <row r="326" spans="1:3">
      <c r="A326" s="1">
        <v>2009</v>
      </c>
      <c r="B326" s="8">
        <v>14.1</v>
      </c>
      <c r="C326" s="8">
        <v>12.5</v>
      </c>
    </row>
    <row r="327" spans="1:3">
      <c r="A327" s="1">
        <v>2010</v>
      </c>
      <c r="B327" s="8">
        <v>15.4</v>
      </c>
      <c r="C327" s="8">
        <v>13.4</v>
      </c>
    </row>
    <row r="328" spans="1:3">
      <c r="A328" s="1">
        <v>2011</v>
      </c>
      <c r="B328" s="8">
        <v>15.9</v>
      </c>
      <c r="C328" s="8">
        <v>13.3</v>
      </c>
    </row>
    <row r="329" spans="1:3">
      <c r="A329" s="1">
        <v>2012</v>
      </c>
      <c r="B329" s="8">
        <v>16.8</v>
      </c>
      <c r="C329" s="8">
        <v>13.9</v>
      </c>
    </row>
    <row r="330" spans="1:3">
      <c r="A330" s="1">
        <v>2013</v>
      </c>
      <c r="B330" s="8">
        <v>16.7</v>
      </c>
      <c r="C330" s="8">
        <v>14</v>
      </c>
    </row>
    <row r="331" spans="1:3">
      <c r="A331" s="1">
        <v>2014</v>
      </c>
      <c r="B331" s="8">
        <v>16.8</v>
      </c>
      <c r="C331" s="8">
        <v>14.3</v>
      </c>
    </row>
    <row r="332" spans="1:3">
      <c r="A332" s="1">
        <v>2015</v>
      </c>
      <c r="B332" s="8">
        <v>16.3</v>
      </c>
      <c r="C332" s="8">
        <v>14.2</v>
      </c>
    </row>
    <row r="333" spans="1:3">
      <c r="A333" s="1">
        <v>2016</v>
      </c>
      <c r="B333" s="8">
        <v>17.7</v>
      </c>
      <c r="C333" s="8">
        <v>14.8</v>
      </c>
    </row>
    <row r="334" spans="1:3">
      <c r="A334" s="1">
        <v>2017</v>
      </c>
      <c r="B334" s="8">
        <v>17.899999999999999</v>
      </c>
      <c r="C334" s="8">
        <v>15.2</v>
      </c>
    </row>
    <row r="335" spans="1:3">
      <c r="A335" s="1">
        <v>2018</v>
      </c>
      <c r="B335" s="8">
        <v>18.5</v>
      </c>
      <c r="C335" s="8">
        <v>15.2</v>
      </c>
    </row>
    <row r="336" spans="1:3">
      <c r="A336" s="1">
        <v>2019</v>
      </c>
      <c r="B336" s="8">
        <v>19.2</v>
      </c>
      <c r="C336" s="8">
        <v>15.8</v>
      </c>
    </row>
    <row r="337" spans="1:3">
      <c r="A337" s="1">
        <v>2020</v>
      </c>
      <c r="B337" s="8">
        <v>18.399999999999999</v>
      </c>
      <c r="C337" s="8">
        <v>15</v>
      </c>
    </row>
    <row r="338" spans="1:3">
      <c r="A338" s="1">
        <v>2021</v>
      </c>
      <c r="B338" s="8">
        <v>17.2</v>
      </c>
      <c r="C338" s="8">
        <v>14.6</v>
      </c>
    </row>
    <row r="339" spans="1:3">
      <c r="A339" s="1">
        <v>2022</v>
      </c>
      <c r="B339" s="8">
        <v>18</v>
      </c>
      <c r="C339" s="8">
        <v>15.1</v>
      </c>
    </row>
    <row r="340" spans="1:3">
      <c r="A340" s="1">
        <v>2023</v>
      </c>
      <c r="B340" s="8">
        <v>18.5</v>
      </c>
      <c r="C340" s="8">
        <v>16</v>
      </c>
    </row>
    <row r="341" spans="1:3">
      <c r="A341" s="1">
        <v>2024</v>
      </c>
      <c r="B341" s="8">
        <v>18.399999999999999</v>
      </c>
      <c r="C341" s="8">
        <v>15.9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8">
        <v>11.3</v>
      </c>
      <c r="C349" s="8">
        <v>11.5</v>
      </c>
    </row>
    <row r="350" spans="1:3">
      <c r="A350" s="1">
        <v>2009</v>
      </c>
      <c r="B350" s="8">
        <v>11.7</v>
      </c>
      <c r="C350" s="8">
        <v>12</v>
      </c>
    </row>
    <row r="351" spans="1:3">
      <c r="A351" s="1">
        <v>2010</v>
      </c>
      <c r="B351" s="8">
        <v>11.5</v>
      </c>
      <c r="C351" s="8">
        <v>11.8</v>
      </c>
    </row>
    <row r="352" spans="1:3">
      <c r="A352" s="1">
        <v>2011</v>
      </c>
      <c r="B352" s="8">
        <v>12.4</v>
      </c>
      <c r="C352" s="8">
        <v>11.7</v>
      </c>
    </row>
    <row r="353" spans="1:3">
      <c r="A353" s="1">
        <v>2012</v>
      </c>
      <c r="B353" s="8">
        <v>13</v>
      </c>
      <c r="C353" s="8">
        <v>11.8</v>
      </c>
    </row>
    <row r="354" spans="1:3">
      <c r="A354" s="1">
        <v>2013</v>
      </c>
      <c r="B354" s="8">
        <v>13.3</v>
      </c>
      <c r="C354" s="8">
        <v>12.3</v>
      </c>
    </row>
    <row r="355" spans="1:3">
      <c r="A355" s="1">
        <v>2014</v>
      </c>
      <c r="B355" s="8">
        <v>13.3</v>
      </c>
      <c r="C355" s="8">
        <v>12.2</v>
      </c>
    </row>
    <row r="356" spans="1:3">
      <c r="A356" s="1">
        <v>2015</v>
      </c>
      <c r="B356" s="8">
        <v>14.1</v>
      </c>
      <c r="C356" s="8">
        <v>12.7</v>
      </c>
    </row>
    <row r="357" spans="1:3">
      <c r="A357" s="1">
        <v>2016</v>
      </c>
      <c r="B357" s="8">
        <v>15</v>
      </c>
      <c r="C357" s="8">
        <v>13.1</v>
      </c>
    </row>
    <row r="358" spans="1:3">
      <c r="A358" s="1">
        <v>2017</v>
      </c>
      <c r="B358" s="8">
        <v>14.6</v>
      </c>
      <c r="C358" s="8">
        <v>13.5</v>
      </c>
    </row>
    <row r="359" spans="1:3">
      <c r="A359" s="1">
        <v>2018</v>
      </c>
      <c r="B359" s="8">
        <v>14.4</v>
      </c>
      <c r="C359" s="8">
        <v>13.5</v>
      </c>
    </row>
    <row r="360" spans="1:3">
      <c r="A360" s="1">
        <v>2019</v>
      </c>
      <c r="B360" s="8">
        <v>15.2</v>
      </c>
      <c r="C360" s="8">
        <v>13.4</v>
      </c>
    </row>
    <row r="361" spans="1:3">
      <c r="A361" s="1">
        <v>2020</v>
      </c>
      <c r="B361" s="8">
        <v>15.2</v>
      </c>
      <c r="C361" s="8">
        <v>13.4</v>
      </c>
    </row>
    <row r="362" spans="1:3">
      <c r="A362" s="1">
        <v>2021</v>
      </c>
      <c r="B362" s="8">
        <v>14.5</v>
      </c>
      <c r="C362" s="8">
        <v>12.9</v>
      </c>
    </row>
    <row r="363" spans="1:3">
      <c r="A363" s="1">
        <v>2022</v>
      </c>
      <c r="B363" s="8">
        <v>15.5</v>
      </c>
      <c r="C363" s="8">
        <v>13.4</v>
      </c>
    </row>
    <row r="364" spans="1:3">
      <c r="A364" s="1">
        <v>2023</v>
      </c>
      <c r="B364" s="8">
        <v>15.8</v>
      </c>
      <c r="C364" s="8">
        <v>13.7</v>
      </c>
    </row>
    <row r="365" spans="1:3">
      <c r="A365" s="1">
        <v>2024</v>
      </c>
      <c r="B365" s="8">
        <v>15.5</v>
      </c>
      <c r="C365" s="8">
        <v>13.5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8">
        <v>7.5</v>
      </c>
      <c r="C373" s="8">
        <v>7.8</v>
      </c>
    </row>
    <row r="374" spans="1:3">
      <c r="A374" s="1">
        <v>2009</v>
      </c>
      <c r="B374" s="8">
        <v>7.3</v>
      </c>
      <c r="C374" s="8">
        <v>8</v>
      </c>
    </row>
    <row r="375" spans="1:3">
      <c r="A375" s="1">
        <v>2010</v>
      </c>
      <c r="B375" s="8">
        <v>7.2</v>
      </c>
      <c r="C375" s="8">
        <v>7.8</v>
      </c>
    </row>
    <row r="376" spans="1:3">
      <c r="A376" s="1">
        <v>2011</v>
      </c>
      <c r="B376" s="8">
        <v>6.8</v>
      </c>
      <c r="C376" s="8">
        <v>8.1999999999999993</v>
      </c>
    </row>
    <row r="377" spans="1:3">
      <c r="A377" s="1">
        <v>2012</v>
      </c>
      <c r="B377" s="8">
        <v>7.4</v>
      </c>
      <c r="C377" s="8">
        <v>8.6</v>
      </c>
    </row>
    <row r="378" spans="1:3">
      <c r="A378" s="1">
        <v>2013</v>
      </c>
      <c r="B378" s="8">
        <v>7.7</v>
      </c>
      <c r="C378" s="8">
        <v>8.3000000000000007</v>
      </c>
    </row>
    <row r="379" spans="1:3">
      <c r="A379" s="1">
        <v>2014</v>
      </c>
      <c r="B379" s="8">
        <v>7.6</v>
      </c>
      <c r="C379" s="8">
        <v>8.6</v>
      </c>
    </row>
    <row r="380" spans="1:3">
      <c r="A380" s="1">
        <v>2015</v>
      </c>
      <c r="B380" s="8">
        <v>6.7</v>
      </c>
      <c r="C380" s="8">
        <v>8.1999999999999993</v>
      </c>
    </row>
    <row r="381" spans="1:3">
      <c r="A381" s="1">
        <v>2016</v>
      </c>
      <c r="B381" s="8">
        <v>7.1</v>
      </c>
      <c r="C381" s="8">
        <v>8.5</v>
      </c>
    </row>
    <row r="382" spans="1:3">
      <c r="A382" s="1">
        <v>2017</v>
      </c>
      <c r="B382" s="8">
        <v>6.9</v>
      </c>
      <c r="C382" s="8">
        <v>8.3000000000000007</v>
      </c>
    </row>
    <row r="383" spans="1:3">
      <c r="A383" s="1">
        <v>2018</v>
      </c>
      <c r="B383" s="8">
        <v>6.8</v>
      </c>
      <c r="C383" s="8">
        <v>8.6</v>
      </c>
    </row>
    <row r="384" spans="1:3">
      <c r="A384" s="1">
        <v>2019</v>
      </c>
      <c r="B384" s="8">
        <v>6.4</v>
      </c>
      <c r="C384" s="8">
        <v>8.6999999999999993</v>
      </c>
    </row>
    <row r="385" spans="1:3">
      <c r="A385" s="1">
        <v>2020</v>
      </c>
      <c r="B385" s="8">
        <v>5.6</v>
      </c>
      <c r="C385" s="8">
        <v>8.6999999999999993</v>
      </c>
    </row>
    <row r="386" spans="1:3">
      <c r="A386" s="1">
        <v>2021</v>
      </c>
      <c r="B386" s="8">
        <v>5.2</v>
      </c>
      <c r="C386" s="8">
        <v>8.3000000000000007</v>
      </c>
    </row>
    <row r="387" spans="1:3">
      <c r="A387" s="1">
        <v>2022</v>
      </c>
      <c r="B387" s="8">
        <v>4.9000000000000004</v>
      </c>
      <c r="C387" s="8">
        <v>8.6</v>
      </c>
    </row>
    <row r="388" spans="1:3">
      <c r="A388" s="1">
        <v>2023</v>
      </c>
      <c r="B388" s="8">
        <v>4.9000000000000004</v>
      </c>
      <c r="C388" s="8">
        <v>8.6999999999999993</v>
      </c>
    </row>
    <row r="389" spans="1:3">
      <c r="A389" s="1">
        <v>2024</v>
      </c>
      <c r="B389" s="8">
        <v>4.9000000000000004</v>
      </c>
      <c r="C389" s="8">
        <v>8.6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8">
        <v>24.9</v>
      </c>
      <c r="C397" s="8">
        <v>19.5</v>
      </c>
    </row>
    <row r="398" spans="1:3">
      <c r="A398" s="1">
        <v>2009</v>
      </c>
      <c r="B398" s="8">
        <v>24.2</v>
      </c>
      <c r="C398" s="8">
        <v>19.5</v>
      </c>
    </row>
    <row r="399" spans="1:3">
      <c r="A399" s="1">
        <v>2010</v>
      </c>
      <c r="B399" s="8">
        <v>23.7</v>
      </c>
      <c r="C399" s="8">
        <v>18.899999999999999</v>
      </c>
    </row>
    <row r="400" spans="1:3">
      <c r="A400" s="1">
        <v>2011</v>
      </c>
      <c r="B400" s="8">
        <v>22.2</v>
      </c>
      <c r="C400" s="8">
        <v>18.7</v>
      </c>
    </row>
    <row r="401" spans="1:3">
      <c r="A401" s="1">
        <v>2012</v>
      </c>
      <c r="B401" s="8">
        <v>19.5</v>
      </c>
      <c r="C401" s="8">
        <v>18.399999999999999</v>
      </c>
    </row>
    <row r="402" spans="1:3">
      <c r="A402" s="1">
        <v>2013</v>
      </c>
      <c r="B402" s="8">
        <v>19.100000000000001</v>
      </c>
      <c r="C402" s="8">
        <v>18.100000000000001</v>
      </c>
    </row>
    <row r="403" spans="1:3">
      <c r="A403" s="1">
        <v>2014</v>
      </c>
      <c r="B403" s="8">
        <v>19</v>
      </c>
      <c r="C403" s="8">
        <v>17.7</v>
      </c>
    </row>
    <row r="404" spans="1:3">
      <c r="A404" s="1">
        <v>2015</v>
      </c>
      <c r="B404" s="8">
        <v>19</v>
      </c>
      <c r="C404" s="8">
        <v>16.7</v>
      </c>
    </row>
    <row r="405" spans="1:3">
      <c r="A405" s="1">
        <v>2016</v>
      </c>
      <c r="B405" s="8">
        <v>20.399999999999999</v>
      </c>
      <c r="C405" s="8">
        <v>17</v>
      </c>
    </row>
    <row r="406" spans="1:3">
      <c r="A406" s="1">
        <v>2017</v>
      </c>
      <c r="B406" s="8">
        <v>20.7</v>
      </c>
      <c r="C406" s="8">
        <v>16.600000000000001</v>
      </c>
    </row>
    <row r="407" spans="1:3">
      <c r="A407" s="1">
        <v>2018</v>
      </c>
      <c r="B407" s="8">
        <v>20.6</v>
      </c>
      <c r="C407" s="8">
        <v>16.2</v>
      </c>
    </row>
    <row r="408" spans="1:3">
      <c r="A408" s="1">
        <v>2019</v>
      </c>
      <c r="B408" s="8">
        <v>20.399999999999999</v>
      </c>
      <c r="C408" s="8">
        <v>16</v>
      </c>
    </row>
    <row r="409" spans="1:3">
      <c r="A409" s="1">
        <v>2020</v>
      </c>
      <c r="B409" s="8">
        <v>21.4</v>
      </c>
      <c r="C409" s="8">
        <v>15.7</v>
      </c>
    </row>
    <row r="410" spans="1:3">
      <c r="A410" s="1">
        <v>2021</v>
      </c>
      <c r="B410" s="8">
        <v>21</v>
      </c>
      <c r="C410" s="8">
        <v>14.9</v>
      </c>
    </row>
    <row r="411" spans="1:3">
      <c r="A411" s="1">
        <v>2022</v>
      </c>
      <c r="B411" s="8">
        <v>22.9</v>
      </c>
      <c r="C411" s="8">
        <v>15.3</v>
      </c>
    </row>
    <row r="412" spans="1:3">
      <c r="A412" s="1">
        <v>2023</v>
      </c>
      <c r="B412" s="8">
        <v>22.9</v>
      </c>
      <c r="C412" s="8">
        <v>15.2</v>
      </c>
    </row>
    <row r="413" spans="1:3">
      <c r="A413" s="1">
        <v>2024</v>
      </c>
      <c r="B413" s="8">
        <v>22.7</v>
      </c>
      <c r="C413" s="8">
        <v>14.4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8">
        <v>71.599999999999994</v>
      </c>
      <c r="C421" s="8">
        <v>71.2</v>
      </c>
    </row>
    <row r="422" spans="1:3">
      <c r="A422" s="1">
        <v>2009</v>
      </c>
      <c r="B422" s="8">
        <v>71.900000000000006</v>
      </c>
      <c r="C422" s="8">
        <v>72.900000000000006</v>
      </c>
    </row>
    <row r="423" spans="1:3">
      <c r="A423" s="1">
        <v>2010</v>
      </c>
      <c r="B423" s="8">
        <v>71.2</v>
      </c>
      <c r="C423" s="8">
        <v>70.900000000000006</v>
      </c>
    </row>
    <row r="424" spans="1:3">
      <c r="A424" s="1">
        <v>2011</v>
      </c>
      <c r="B424" s="8">
        <v>72.7</v>
      </c>
      <c r="C424" s="8">
        <v>71.400000000000006</v>
      </c>
    </row>
    <row r="425" spans="1:3">
      <c r="A425" s="1">
        <v>2012</v>
      </c>
      <c r="B425" s="8">
        <v>75.3</v>
      </c>
      <c r="C425" s="8">
        <v>72.2</v>
      </c>
    </row>
    <row r="426" spans="1:3">
      <c r="A426" s="1">
        <v>2013</v>
      </c>
      <c r="B426" s="8">
        <v>74.900000000000006</v>
      </c>
      <c r="C426" s="8">
        <v>71.8</v>
      </c>
    </row>
    <row r="427" spans="1:3">
      <c r="A427" s="1">
        <v>2014</v>
      </c>
      <c r="B427" s="8">
        <v>74.5</v>
      </c>
      <c r="C427" s="8">
        <v>72.7</v>
      </c>
    </row>
    <row r="428" spans="1:3">
      <c r="A428" s="1">
        <v>2015</v>
      </c>
      <c r="B428" s="8">
        <v>74.3</v>
      </c>
      <c r="C428" s="8">
        <v>72.8</v>
      </c>
    </row>
    <row r="429" spans="1:3">
      <c r="A429" s="1">
        <v>2016</v>
      </c>
      <c r="B429" s="8">
        <v>76.900000000000006</v>
      </c>
      <c r="C429" s="8">
        <v>74.900000000000006</v>
      </c>
    </row>
    <row r="430" spans="1:3">
      <c r="A430" s="1">
        <v>2017</v>
      </c>
      <c r="B430" s="8">
        <v>75.7</v>
      </c>
      <c r="C430" s="8">
        <v>75.599999999999994</v>
      </c>
    </row>
    <row r="431" spans="1:3">
      <c r="A431" s="1">
        <v>2018</v>
      </c>
      <c r="B431" s="8">
        <v>76.900000000000006</v>
      </c>
      <c r="C431" s="8">
        <v>76</v>
      </c>
    </row>
    <row r="432" spans="1:3">
      <c r="A432" s="1">
        <v>2019</v>
      </c>
      <c r="B432" s="8">
        <v>77.2</v>
      </c>
      <c r="C432" s="8">
        <v>76.8</v>
      </c>
    </row>
    <row r="433" spans="1:3">
      <c r="A433" s="1">
        <v>2020</v>
      </c>
      <c r="B433" s="8">
        <v>76</v>
      </c>
      <c r="C433" s="8">
        <v>77</v>
      </c>
    </row>
    <row r="434" spans="1:3">
      <c r="A434" s="1">
        <v>2021</v>
      </c>
      <c r="B434" s="8">
        <v>70.7</v>
      </c>
      <c r="C434" s="8">
        <v>73.8</v>
      </c>
    </row>
    <row r="435" spans="1:3">
      <c r="A435" s="1">
        <v>2022</v>
      </c>
      <c r="B435" s="8">
        <v>74.3</v>
      </c>
      <c r="C435" s="8">
        <v>76.7</v>
      </c>
    </row>
    <row r="436" spans="1:3">
      <c r="A436" s="1">
        <v>2023</v>
      </c>
      <c r="B436" s="8">
        <v>75</v>
      </c>
      <c r="C436" s="8">
        <v>77.8</v>
      </c>
    </row>
    <row r="437" spans="1:3">
      <c r="A437" s="1">
        <v>2024</v>
      </c>
      <c r="B437" s="8">
        <v>76.099999999999994</v>
      </c>
      <c r="C437" s="8">
        <v>78.8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2329</v>
      </c>
      <c r="C445" s="5">
        <v>2234</v>
      </c>
    </row>
    <row r="446" spans="1:3">
      <c r="A446" s="1">
        <v>2012</v>
      </c>
      <c r="B446" s="5">
        <v>1972</v>
      </c>
      <c r="C446" s="5">
        <v>1978</v>
      </c>
    </row>
    <row r="447" spans="1:3">
      <c r="A447" s="1">
        <v>2013</v>
      </c>
      <c r="B447" s="5">
        <v>1915</v>
      </c>
      <c r="C447" s="5">
        <v>1928</v>
      </c>
    </row>
    <row r="448" spans="1:3">
      <c r="A448" s="1">
        <v>2014</v>
      </c>
      <c r="B448" s="5">
        <v>1931</v>
      </c>
      <c r="C448" s="5">
        <v>1946</v>
      </c>
    </row>
    <row r="449" spans="1:3">
      <c r="A449" s="1">
        <v>2015</v>
      </c>
      <c r="B449" s="5">
        <v>2039</v>
      </c>
      <c r="C449" s="5">
        <v>1984</v>
      </c>
    </row>
    <row r="450" spans="1:3">
      <c r="A450" s="1">
        <v>2016</v>
      </c>
      <c r="B450" s="5">
        <v>1913</v>
      </c>
      <c r="C450" s="5">
        <v>1858</v>
      </c>
    </row>
    <row r="451" spans="1:3">
      <c r="A451" s="1">
        <v>2017</v>
      </c>
      <c r="B451" s="5">
        <v>1892</v>
      </c>
      <c r="C451" s="5">
        <v>1858</v>
      </c>
    </row>
    <row r="452" spans="1:3">
      <c r="A452" s="1">
        <v>2018</v>
      </c>
      <c r="B452" s="5">
        <v>1861</v>
      </c>
      <c r="C452" s="5">
        <v>1853</v>
      </c>
    </row>
    <row r="453" spans="1:3">
      <c r="A453" s="1">
        <v>2019</v>
      </c>
      <c r="B453" s="5">
        <v>1907</v>
      </c>
      <c r="C453" s="5">
        <v>1864</v>
      </c>
    </row>
    <row r="454" spans="1:3">
      <c r="A454" s="1">
        <v>2020</v>
      </c>
      <c r="B454" s="5">
        <v>1859</v>
      </c>
      <c r="C454" s="5">
        <v>1815</v>
      </c>
    </row>
    <row r="455" spans="1:3">
      <c r="A455" s="1">
        <v>2021</v>
      </c>
      <c r="B455" s="5">
        <v>1859</v>
      </c>
      <c r="C455" s="5">
        <v>1818</v>
      </c>
    </row>
    <row r="456" spans="1:3">
      <c r="A456" s="1">
        <v>2022</v>
      </c>
      <c r="B456" s="5">
        <v>1936</v>
      </c>
      <c r="C456" s="5">
        <v>1836</v>
      </c>
    </row>
    <row r="457" spans="1:3">
      <c r="A457" s="1">
        <v>2023</v>
      </c>
      <c r="B457" s="5">
        <v>2034</v>
      </c>
      <c r="C457" s="5">
        <v>1855</v>
      </c>
    </row>
    <row r="458" spans="1:3">
      <c r="A458" s="1">
        <v>2024</v>
      </c>
      <c r="B458" s="5">
        <v>2056</v>
      </c>
      <c r="C458" s="5">
        <v>1882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1410</v>
      </c>
      <c r="C466" s="5">
        <v>1922</v>
      </c>
    </row>
    <row r="467" spans="1:3">
      <c r="A467" s="1">
        <v>2012</v>
      </c>
      <c r="B467" s="5">
        <v>559</v>
      </c>
      <c r="C467" s="5">
        <v>1335</v>
      </c>
    </row>
    <row r="468" spans="1:3">
      <c r="A468" s="1">
        <v>2013</v>
      </c>
      <c r="B468" s="5">
        <v>333</v>
      </c>
      <c r="C468" s="5">
        <v>1176</v>
      </c>
    </row>
    <row r="469" spans="1:3">
      <c r="A469" s="1">
        <v>2014</v>
      </c>
      <c r="B469" s="5">
        <v>42</v>
      </c>
      <c r="C469" s="5">
        <v>957</v>
      </c>
    </row>
    <row r="470" spans="1:3">
      <c r="A470" s="1">
        <v>2015</v>
      </c>
      <c r="B470" s="5">
        <v>28</v>
      </c>
      <c r="C470" s="5">
        <v>778</v>
      </c>
    </row>
    <row r="471" spans="1:3">
      <c r="A471" s="1">
        <v>2016</v>
      </c>
      <c r="B471" s="5">
        <v>7</v>
      </c>
      <c r="C471" s="5">
        <v>688</v>
      </c>
    </row>
    <row r="472" spans="1:3">
      <c r="A472" s="1">
        <v>2017</v>
      </c>
      <c r="B472" s="5">
        <v>0</v>
      </c>
      <c r="C472" s="5">
        <v>662</v>
      </c>
    </row>
    <row r="473" spans="1:3">
      <c r="A473" s="1">
        <v>2018</v>
      </c>
      <c r="B473" s="5">
        <v>0</v>
      </c>
      <c r="C473" s="5">
        <v>650</v>
      </c>
    </row>
    <row r="474" spans="1:3">
      <c r="A474" s="1">
        <v>2019</v>
      </c>
      <c r="B474" s="5">
        <v>0</v>
      </c>
      <c r="C474" s="5">
        <v>702</v>
      </c>
    </row>
    <row r="475" spans="1:3">
      <c r="A475" s="1">
        <v>2020</v>
      </c>
      <c r="B475" s="5">
        <v>0</v>
      </c>
      <c r="C475" s="5">
        <v>733</v>
      </c>
    </row>
    <row r="476" spans="1:3">
      <c r="A476" s="1">
        <v>2021</v>
      </c>
      <c r="B476" s="5">
        <v>0</v>
      </c>
      <c r="C476" s="5">
        <v>726</v>
      </c>
    </row>
    <row r="477" spans="1:3">
      <c r="A477" s="1">
        <v>2022</v>
      </c>
      <c r="B477" s="5">
        <v>0</v>
      </c>
      <c r="C477" s="5">
        <v>693</v>
      </c>
    </row>
    <row r="478" spans="1:3">
      <c r="A478" s="1">
        <v>2023</v>
      </c>
      <c r="B478" s="5">
        <v>0</v>
      </c>
      <c r="C478" s="5">
        <v>677</v>
      </c>
    </row>
    <row r="479" spans="1:3">
      <c r="A479" s="1">
        <v>2024</v>
      </c>
      <c r="B479" s="5">
        <v>0</v>
      </c>
      <c r="C479" s="5">
        <v>722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12388</v>
      </c>
      <c r="C487" s="5">
        <v>11224</v>
      </c>
    </row>
    <row r="488" spans="1:3">
      <c r="A488" s="1">
        <v>2012</v>
      </c>
      <c r="B488" s="5">
        <v>11810</v>
      </c>
      <c r="C488" s="5">
        <v>11758</v>
      </c>
    </row>
    <row r="489" spans="1:3">
      <c r="A489" s="1">
        <v>2013</v>
      </c>
      <c r="B489" s="5">
        <v>12945</v>
      </c>
      <c r="C489" s="5">
        <v>11518</v>
      </c>
    </row>
    <row r="490" spans="1:3">
      <c r="A490" s="1">
        <v>2014</v>
      </c>
      <c r="B490" s="5">
        <v>13463</v>
      </c>
      <c r="C490" s="5">
        <v>12126</v>
      </c>
    </row>
    <row r="491" spans="1:3">
      <c r="A491" s="1">
        <v>2015</v>
      </c>
      <c r="B491" s="5">
        <v>10970</v>
      </c>
      <c r="C491" s="5">
        <v>11961</v>
      </c>
    </row>
    <row r="492" spans="1:3">
      <c r="A492" s="1">
        <v>2016</v>
      </c>
      <c r="B492" s="5">
        <v>10950</v>
      </c>
      <c r="C492" s="5">
        <v>11772</v>
      </c>
    </row>
    <row r="493" spans="1:3">
      <c r="A493" s="1">
        <v>2017</v>
      </c>
      <c r="B493" s="5">
        <v>10387</v>
      </c>
      <c r="C493" s="5">
        <v>11908</v>
      </c>
    </row>
    <row r="494" spans="1:3">
      <c r="A494" s="1">
        <v>2018</v>
      </c>
      <c r="B494" s="5">
        <v>10943</v>
      </c>
      <c r="C494" s="5">
        <v>11974</v>
      </c>
    </row>
    <row r="495" spans="1:3">
      <c r="A495" s="1">
        <v>2019</v>
      </c>
      <c r="B495" s="5">
        <v>16611</v>
      </c>
      <c r="C495" s="5">
        <v>12291</v>
      </c>
    </row>
    <row r="496" spans="1:3">
      <c r="A496" s="1">
        <v>2020</v>
      </c>
      <c r="B496" s="5">
        <v>13640</v>
      </c>
      <c r="C496" s="5">
        <v>12441</v>
      </c>
    </row>
    <row r="497" spans="1:3">
      <c r="A497" s="1">
        <v>2021</v>
      </c>
      <c r="B497" s="5">
        <v>11617</v>
      </c>
      <c r="C497" s="5">
        <v>12026</v>
      </c>
    </row>
    <row r="498" spans="1:3">
      <c r="A498" s="1">
        <v>2022</v>
      </c>
      <c r="B498" s="5">
        <v>11342</v>
      </c>
      <c r="C498" s="5">
        <v>12359</v>
      </c>
    </row>
    <row r="499" spans="1:3">
      <c r="A499" s="1">
        <v>2023</v>
      </c>
      <c r="B499" s="5">
        <v>11523</v>
      </c>
      <c r="C499" s="5">
        <v>13030</v>
      </c>
    </row>
    <row r="500" spans="1:3">
      <c r="A500" s="1">
        <v>2024</v>
      </c>
      <c r="B500" s="5">
        <v>12238</v>
      </c>
      <c r="C500" s="5">
        <v>13989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567</v>
      </c>
      <c r="C508" s="5">
        <v>559</v>
      </c>
    </row>
    <row r="509" spans="1:3">
      <c r="A509" s="1">
        <v>2012</v>
      </c>
      <c r="B509" s="5">
        <v>11656</v>
      </c>
      <c r="C509" s="5">
        <v>1032</v>
      </c>
    </row>
    <row r="510" spans="1:3">
      <c r="A510" s="1">
        <v>2013</v>
      </c>
      <c r="B510" s="5">
        <v>673</v>
      </c>
      <c r="C510" s="5">
        <v>341</v>
      </c>
    </row>
    <row r="511" spans="1:3">
      <c r="A511" s="1">
        <v>2014</v>
      </c>
      <c r="B511" s="5">
        <v>16773</v>
      </c>
      <c r="C511" s="5">
        <v>750</v>
      </c>
    </row>
    <row r="512" spans="1:3">
      <c r="A512" s="1">
        <v>2015</v>
      </c>
      <c r="B512" s="5">
        <v>976</v>
      </c>
      <c r="C512" s="5">
        <v>401</v>
      </c>
    </row>
    <row r="513" spans="1:3">
      <c r="A513" s="1">
        <v>2016</v>
      </c>
      <c r="B513" s="5">
        <v>1067</v>
      </c>
      <c r="C513" s="5">
        <v>260</v>
      </c>
    </row>
    <row r="514" spans="1:3">
      <c r="A514" s="1">
        <v>2017</v>
      </c>
      <c r="B514" s="5">
        <v>873</v>
      </c>
      <c r="C514" s="5">
        <v>440</v>
      </c>
    </row>
    <row r="515" spans="1:3">
      <c r="A515" s="1">
        <v>2018</v>
      </c>
      <c r="B515" s="5">
        <v>960</v>
      </c>
      <c r="C515" s="5">
        <v>292</v>
      </c>
    </row>
    <row r="516" spans="1:3">
      <c r="A516" s="1">
        <v>2019</v>
      </c>
      <c r="B516" s="5">
        <v>986</v>
      </c>
      <c r="C516" s="5">
        <v>219</v>
      </c>
    </row>
    <row r="517" spans="1:3">
      <c r="A517" s="1">
        <v>2020</v>
      </c>
      <c r="B517" s="5">
        <v>2277</v>
      </c>
      <c r="C517" s="5">
        <v>282</v>
      </c>
    </row>
    <row r="518" spans="1:3">
      <c r="A518" s="1">
        <v>2021</v>
      </c>
      <c r="B518" s="5">
        <v>1334</v>
      </c>
      <c r="C518" s="5">
        <v>289</v>
      </c>
    </row>
    <row r="519" spans="1:3">
      <c r="A519" s="1">
        <v>2022</v>
      </c>
      <c r="B519" s="5">
        <v>3306</v>
      </c>
      <c r="C519" s="5">
        <v>1013</v>
      </c>
    </row>
    <row r="520" spans="1:3">
      <c r="A520" s="1">
        <v>2023</v>
      </c>
      <c r="B520" s="5">
        <v>3335</v>
      </c>
      <c r="C520" s="5">
        <v>254</v>
      </c>
    </row>
    <row r="521" spans="1:3">
      <c r="A521" s="1">
        <v>2024</v>
      </c>
      <c r="B521" s="5">
        <v>7851</v>
      </c>
      <c r="C521" s="5">
        <v>401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48992</v>
      </c>
      <c r="C529" s="5">
        <v>37624</v>
      </c>
    </row>
    <row r="530" spans="1:3">
      <c r="A530" s="1">
        <v>2012</v>
      </c>
      <c r="B530" s="5">
        <v>59223</v>
      </c>
      <c r="C530" s="5">
        <v>40847</v>
      </c>
    </row>
    <row r="531" spans="1:3">
      <c r="A531" s="1">
        <v>2013</v>
      </c>
      <c r="B531" s="5">
        <v>49401</v>
      </c>
      <c r="C531" s="5">
        <v>39038</v>
      </c>
    </row>
    <row r="532" spans="1:3">
      <c r="A532" s="1">
        <v>2014</v>
      </c>
      <c r="B532" s="5">
        <v>53228</v>
      </c>
      <c r="C532" s="5">
        <v>37501</v>
      </c>
    </row>
    <row r="533" spans="1:3">
      <c r="A533" s="1">
        <v>2015</v>
      </c>
      <c r="B533" s="5">
        <v>45019</v>
      </c>
      <c r="C533" s="5">
        <v>37328</v>
      </c>
    </row>
    <row r="534" spans="1:3">
      <c r="A534" s="1">
        <v>2016</v>
      </c>
      <c r="B534" s="5">
        <v>44814</v>
      </c>
      <c r="C534" s="5">
        <v>36580</v>
      </c>
    </row>
    <row r="535" spans="1:3">
      <c r="A535" s="1">
        <v>2017</v>
      </c>
      <c r="B535" s="5">
        <v>40872</v>
      </c>
      <c r="C535" s="5">
        <v>34890</v>
      </c>
    </row>
    <row r="536" spans="1:3">
      <c r="A536" s="1">
        <v>2018</v>
      </c>
      <c r="B536" s="5">
        <v>42168</v>
      </c>
      <c r="C536" s="5">
        <v>35733</v>
      </c>
    </row>
    <row r="537" spans="1:3">
      <c r="A537" s="1">
        <v>2019</v>
      </c>
      <c r="B537" s="5">
        <v>41827</v>
      </c>
      <c r="C537" s="5">
        <v>38059</v>
      </c>
    </row>
    <row r="538" spans="1:3">
      <c r="A538" s="1">
        <v>2020</v>
      </c>
      <c r="B538" s="5">
        <v>163851</v>
      </c>
      <c r="C538" s="5">
        <v>141195</v>
      </c>
    </row>
    <row r="539" spans="1:3">
      <c r="A539" s="1">
        <v>2021</v>
      </c>
      <c r="B539" s="5">
        <v>75719</v>
      </c>
      <c r="C539" s="5">
        <v>44942</v>
      </c>
    </row>
    <row r="540" spans="1:3">
      <c r="A540" s="1">
        <v>2022</v>
      </c>
      <c r="B540" s="5">
        <v>74587</v>
      </c>
      <c r="C540" s="5">
        <v>45014</v>
      </c>
    </row>
    <row r="541" spans="1:3">
      <c r="A541" s="1">
        <v>2023</v>
      </c>
      <c r="B541" s="5">
        <v>53031</v>
      </c>
      <c r="C541" s="5">
        <v>43229</v>
      </c>
    </row>
    <row r="542" spans="1:3">
      <c r="A542" s="1">
        <v>2024</v>
      </c>
      <c r="B542" s="5">
        <v>56506</v>
      </c>
      <c r="C542" s="5">
        <v>48096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10214</v>
      </c>
      <c r="C550" s="5">
        <v>4903</v>
      </c>
    </row>
    <row r="551" spans="1:3">
      <c r="A551" s="1">
        <v>2012</v>
      </c>
      <c r="B551" s="5">
        <v>9685</v>
      </c>
      <c r="C551" s="5">
        <v>4676</v>
      </c>
    </row>
    <row r="552" spans="1:3">
      <c r="A552" s="1">
        <v>2013</v>
      </c>
      <c r="B552" s="5">
        <v>8641</v>
      </c>
      <c r="C552" s="5">
        <v>4541</v>
      </c>
    </row>
    <row r="553" spans="1:3">
      <c r="A553" s="1">
        <v>2014</v>
      </c>
      <c r="B553" s="5">
        <v>8467</v>
      </c>
      <c r="C553" s="5">
        <v>4940</v>
      </c>
    </row>
    <row r="554" spans="1:3">
      <c r="A554" s="1">
        <v>2015</v>
      </c>
      <c r="B554" s="5">
        <v>8889</v>
      </c>
      <c r="C554" s="5">
        <v>4842</v>
      </c>
    </row>
    <row r="555" spans="1:3">
      <c r="A555" s="1">
        <v>2016</v>
      </c>
      <c r="B555" s="5">
        <v>9860</v>
      </c>
      <c r="C555" s="5">
        <v>5008</v>
      </c>
    </row>
    <row r="556" spans="1:3">
      <c r="A556" s="1">
        <v>2017</v>
      </c>
      <c r="B556" s="5">
        <v>10027</v>
      </c>
      <c r="C556" s="5">
        <v>4847</v>
      </c>
    </row>
    <row r="557" spans="1:3">
      <c r="A557" s="1">
        <v>2018</v>
      </c>
      <c r="B557" s="5">
        <v>9058</v>
      </c>
      <c r="C557" s="5">
        <v>5301</v>
      </c>
    </row>
    <row r="558" spans="1:3">
      <c r="A558" s="1">
        <v>2019</v>
      </c>
      <c r="B558" s="5">
        <v>7805</v>
      </c>
      <c r="C558" s="5">
        <v>5361</v>
      </c>
    </row>
    <row r="559" spans="1:3">
      <c r="A559" s="1">
        <v>2020</v>
      </c>
      <c r="B559" s="5">
        <v>7969</v>
      </c>
      <c r="C559" s="5">
        <v>5661</v>
      </c>
    </row>
    <row r="560" spans="1:3">
      <c r="A560" s="1">
        <v>2021</v>
      </c>
      <c r="B560" s="5">
        <v>7297</v>
      </c>
      <c r="C560" s="5">
        <v>5250</v>
      </c>
    </row>
    <row r="561" spans="1:3">
      <c r="A561" s="1">
        <v>2022</v>
      </c>
      <c r="B561" s="5">
        <v>8011</v>
      </c>
      <c r="C561" s="5">
        <v>5349</v>
      </c>
    </row>
    <row r="562" spans="1:3">
      <c r="A562" s="1">
        <v>2023</v>
      </c>
      <c r="B562" s="5">
        <v>8158</v>
      </c>
      <c r="C562" s="5">
        <v>5674</v>
      </c>
    </row>
    <row r="563" spans="1:3">
      <c r="A563" s="1">
        <v>2024</v>
      </c>
      <c r="B563" s="5">
        <v>7840</v>
      </c>
      <c r="C563" s="5">
        <v>5440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27418</v>
      </c>
      <c r="C571" s="5">
        <v>35912</v>
      </c>
    </row>
    <row r="572" spans="1:3">
      <c r="A572" s="1">
        <v>2012</v>
      </c>
      <c r="B572" s="5">
        <v>29948</v>
      </c>
      <c r="C572" s="5">
        <v>35903</v>
      </c>
    </row>
    <row r="573" spans="1:3">
      <c r="A573" s="1">
        <v>2013</v>
      </c>
      <c r="B573" s="5">
        <v>31736</v>
      </c>
      <c r="C573" s="5">
        <v>39000</v>
      </c>
    </row>
    <row r="574" spans="1:3">
      <c r="A574" s="1">
        <v>2014</v>
      </c>
      <c r="B574" s="5">
        <v>30974</v>
      </c>
      <c r="C574" s="5">
        <v>41402</v>
      </c>
    </row>
    <row r="575" spans="1:3">
      <c r="A575" s="1">
        <v>2015</v>
      </c>
      <c r="B575" s="5">
        <v>31526</v>
      </c>
      <c r="C575" s="5">
        <v>42947</v>
      </c>
    </row>
    <row r="576" spans="1:3">
      <c r="A576" s="1">
        <v>2016</v>
      </c>
      <c r="B576" s="5">
        <v>29646</v>
      </c>
      <c r="C576" s="5">
        <v>40271</v>
      </c>
    </row>
    <row r="577" spans="1:3">
      <c r="A577" s="1">
        <v>2017</v>
      </c>
      <c r="B577" s="5">
        <v>29282</v>
      </c>
      <c r="C577" s="5">
        <v>41445</v>
      </c>
    </row>
    <row r="578" spans="1:3">
      <c r="A578" s="1">
        <v>2018</v>
      </c>
      <c r="B578" s="5">
        <v>33913</v>
      </c>
      <c r="C578" s="5">
        <v>39984</v>
      </c>
    </row>
    <row r="579" spans="1:3">
      <c r="A579" s="1">
        <v>2019</v>
      </c>
      <c r="B579" s="5">
        <v>42088</v>
      </c>
      <c r="C579" s="5">
        <v>44627</v>
      </c>
    </row>
    <row r="580" spans="1:3">
      <c r="A580" s="1">
        <v>2020</v>
      </c>
      <c r="B580" s="5">
        <v>39155</v>
      </c>
      <c r="C580" s="5">
        <v>48395</v>
      </c>
    </row>
    <row r="581" spans="1:3">
      <c r="A581" s="1">
        <v>2021</v>
      </c>
      <c r="B581" s="5">
        <v>40130</v>
      </c>
      <c r="C581" s="5">
        <v>46469</v>
      </c>
    </row>
    <row r="582" spans="1:3">
      <c r="A582" s="1">
        <v>2022</v>
      </c>
      <c r="B582" s="5">
        <v>32871</v>
      </c>
      <c r="C582" s="5">
        <v>48019</v>
      </c>
    </row>
    <row r="583" spans="1:3">
      <c r="A583" s="1">
        <v>2023</v>
      </c>
      <c r="B583" s="5">
        <v>38419</v>
      </c>
      <c r="C583" s="5">
        <v>49457</v>
      </c>
    </row>
    <row r="584" spans="1:3">
      <c r="A584" s="1">
        <v>2024</v>
      </c>
      <c r="B584" s="5">
        <v>44998</v>
      </c>
      <c r="C584" s="5">
        <v>53338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160387</v>
      </c>
      <c r="C613" s="5">
        <v>138577</v>
      </c>
    </row>
    <row r="614" spans="1:3">
      <c r="A614" s="1">
        <v>2012</v>
      </c>
      <c r="B614" s="5">
        <v>163865</v>
      </c>
      <c r="C614" s="5">
        <v>139031</v>
      </c>
    </row>
    <row r="615" spans="1:3">
      <c r="A615" s="1">
        <v>2013</v>
      </c>
      <c r="B615" s="5">
        <v>168117</v>
      </c>
      <c r="C615" s="5">
        <v>142687</v>
      </c>
    </row>
    <row r="616" spans="1:3">
      <c r="A616" s="1">
        <v>2014</v>
      </c>
      <c r="B616" s="5">
        <v>176412</v>
      </c>
      <c r="C616" s="5">
        <v>151972</v>
      </c>
    </row>
    <row r="617" spans="1:3">
      <c r="A617" s="1">
        <v>2015</v>
      </c>
      <c r="B617" s="5">
        <v>182362</v>
      </c>
      <c r="C617" s="5">
        <v>155025</v>
      </c>
    </row>
    <row r="618" spans="1:3">
      <c r="A618" s="1">
        <v>2016</v>
      </c>
      <c r="B618" s="5">
        <v>193121</v>
      </c>
      <c r="C618" s="5">
        <v>161462</v>
      </c>
    </row>
    <row r="619" spans="1:3">
      <c r="A619" s="1">
        <v>2017</v>
      </c>
      <c r="B619" s="5">
        <v>196943</v>
      </c>
      <c r="C619" s="5">
        <v>162478</v>
      </c>
    </row>
    <row r="620" spans="1:3">
      <c r="A620" s="1">
        <v>2018</v>
      </c>
      <c r="B620" s="5">
        <v>195537</v>
      </c>
      <c r="C620" s="5">
        <v>163323</v>
      </c>
    </row>
    <row r="621" spans="1:3">
      <c r="A621" s="1">
        <v>2019</v>
      </c>
      <c r="B621" s="5">
        <v>203768</v>
      </c>
      <c r="C621" s="5">
        <v>168611</v>
      </c>
    </row>
    <row r="622" spans="1:3">
      <c r="A622" s="1">
        <v>2020</v>
      </c>
      <c r="B622" s="5">
        <v>214059</v>
      </c>
      <c r="C622" s="5">
        <v>174844</v>
      </c>
    </row>
    <row r="623" spans="1:3">
      <c r="A623" s="1">
        <v>2021</v>
      </c>
      <c r="B623" s="5">
        <v>243954</v>
      </c>
      <c r="C623" s="5">
        <v>200441</v>
      </c>
    </row>
    <row r="624" spans="1:3">
      <c r="A624" s="1">
        <v>2022</v>
      </c>
      <c r="B624" s="5">
        <v>234960</v>
      </c>
      <c r="C624" s="5">
        <v>193686</v>
      </c>
    </row>
    <row r="625" spans="1:3">
      <c r="A625" s="1">
        <v>2023</v>
      </c>
      <c r="B625" s="5">
        <v>249677</v>
      </c>
      <c r="C625" s="5">
        <v>203752</v>
      </c>
    </row>
    <row r="626" spans="1:3">
      <c r="A626" s="1">
        <v>2024</v>
      </c>
      <c r="B626" s="5">
        <v>260960</v>
      </c>
      <c r="C626" s="5">
        <v>213109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11573</v>
      </c>
      <c r="C634" s="5">
        <v>13958</v>
      </c>
    </row>
    <row r="635" spans="1:3">
      <c r="A635" s="1">
        <v>2012</v>
      </c>
      <c r="B635" s="5">
        <v>11688</v>
      </c>
      <c r="C635" s="5">
        <v>13039</v>
      </c>
    </row>
    <row r="636" spans="1:3">
      <c r="A636" s="1">
        <v>2013</v>
      </c>
      <c r="B636" s="5">
        <v>10431</v>
      </c>
      <c r="C636" s="5">
        <v>12542</v>
      </c>
    </row>
    <row r="637" spans="1:3">
      <c r="A637" s="1">
        <v>2014</v>
      </c>
      <c r="B637" s="5">
        <v>9092</v>
      </c>
      <c r="C637" s="5">
        <v>12193</v>
      </c>
    </row>
    <row r="638" spans="1:3">
      <c r="A638" s="1">
        <v>2015</v>
      </c>
      <c r="B638" s="5">
        <v>10645</v>
      </c>
      <c r="C638" s="5">
        <v>12359</v>
      </c>
    </row>
    <row r="639" spans="1:3">
      <c r="A639" s="1">
        <v>2016</v>
      </c>
      <c r="B639" s="5">
        <v>8734</v>
      </c>
      <c r="C639" s="5">
        <v>11223</v>
      </c>
    </row>
    <row r="640" spans="1:3">
      <c r="A640" s="1">
        <v>2017</v>
      </c>
      <c r="B640" s="5">
        <v>10492</v>
      </c>
      <c r="C640" s="5">
        <v>10680</v>
      </c>
    </row>
    <row r="641" spans="1:3">
      <c r="A641" s="1">
        <v>2018</v>
      </c>
      <c r="B641" s="5">
        <v>12692</v>
      </c>
      <c r="C641" s="5">
        <v>10415</v>
      </c>
    </row>
    <row r="642" spans="1:3">
      <c r="A642" s="1">
        <v>2019</v>
      </c>
      <c r="B642" s="5">
        <v>17322</v>
      </c>
      <c r="C642" s="5">
        <v>11109</v>
      </c>
    </row>
    <row r="643" spans="1:3">
      <c r="A643" s="1">
        <v>2020</v>
      </c>
      <c r="B643" s="5">
        <v>41485</v>
      </c>
      <c r="C643" s="5">
        <v>19724</v>
      </c>
    </row>
    <row r="644" spans="1:3">
      <c r="A644" s="1">
        <v>2021</v>
      </c>
      <c r="B644" s="5">
        <v>48314</v>
      </c>
      <c r="C644" s="5">
        <v>18100</v>
      </c>
    </row>
    <row r="645" spans="1:3">
      <c r="A645" s="1">
        <v>2022</v>
      </c>
      <c r="B645" s="5">
        <v>12611</v>
      </c>
      <c r="C645" s="5">
        <v>16442</v>
      </c>
    </row>
    <row r="646" spans="1:3">
      <c r="A646" s="1">
        <v>2023</v>
      </c>
      <c r="B646" s="5">
        <v>13420</v>
      </c>
      <c r="C646" s="5">
        <v>13681</v>
      </c>
    </row>
    <row r="647" spans="1:3">
      <c r="A647" s="1">
        <v>2024</v>
      </c>
      <c r="B647" s="5">
        <v>9379</v>
      </c>
      <c r="C647" s="5">
        <v>12609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136</v>
      </c>
      <c r="C655" s="5">
        <v>1338</v>
      </c>
    </row>
    <row r="656" spans="1:3">
      <c r="A656" s="1">
        <v>2012</v>
      </c>
      <c r="B656" s="5">
        <v>398</v>
      </c>
      <c r="C656" s="5">
        <v>1379</v>
      </c>
    </row>
    <row r="657" spans="1:3">
      <c r="A657" s="1">
        <v>2013</v>
      </c>
      <c r="B657" s="5">
        <v>357</v>
      </c>
      <c r="C657" s="5">
        <v>993</v>
      </c>
    </row>
    <row r="658" spans="1:3">
      <c r="A658" s="1">
        <v>2014</v>
      </c>
      <c r="B658" s="5">
        <v>761</v>
      </c>
      <c r="C658" s="5">
        <v>965</v>
      </c>
    </row>
    <row r="659" spans="1:3">
      <c r="A659" s="1">
        <v>2015</v>
      </c>
      <c r="B659" s="5">
        <v>856</v>
      </c>
      <c r="C659" s="5">
        <v>1028</v>
      </c>
    </row>
    <row r="660" spans="1:3">
      <c r="A660" s="1">
        <v>2016</v>
      </c>
      <c r="B660" s="5">
        <v>883</v>
      </c>
      <c r="C660" s="5">
        <v>1367</v>
      </c>
    </row>
    <row r="661" spans="1:3">
      <c r="A661" s="1">
        <v>2017</v>
      </c>
      <c r="B661" s="5">
        <v>196</v>
      </c>
      <c r="C661" s="5">
        <v>1379</v>
      </c>
    </row>
    <row r="662" spans="1:3">
      <c r="A662" s="1">
        <v>2018</v>
      </c>
      <c r="B662" s="5">
        <v>597</v>
      </c>
      <c r="C662" s="5">
        <v>2144</v>
      </c>
    </row>
    <row r="663" spans="1:3">
      <c r="A663" s="1">
        <v>2019</v>
      </c>
      <c r="B663" s="5">
        <v>469</v>
      </c>
      <c r="C663" s="5">
        <v>2579</v>
      </c>
    </row>
    <row r="664" spans="1:3">
      <c r="A664" s="1">
        <v>2020</v>
      </c>
      <c r="B664" s="5">
        <v>2904</v>
      </c>
      <c r="C664" s="5">
        <v>2998</v>
      </c>
    </row>
    <row r="665" spans="1:3">
      <c r="A665" s="1">
        <v>2021</v>
      </c>
      <c r="B665" s="5">
        <v>2552</v>
      </c>
      <c r="C665" s="5">
        <v>1346</v>
      </c>
    </row>
    <row r="666" spans="1:3">
      <c r="A666" s="1">
        <v>2022</v>
      </c>
      <c r="B666" s="5">
        <v>1399</v>
      </c>
      <c r="C666" s="5">
        <v>772</v>
      </c>
    </row>
    <row r="667" spans="1:3">
      <c r="A667" s="1">
        <v>2023</v>
      </c>
      <c r="B667" s="5">
        <v>664</v>
      </c>
      <c r="C667" s="5">
        <v>1106</v>
      </c>
    </row>
    <row r="668" spans="1:3">
      <c r="A668" s="1">
        <v>2024</v>
      </c>
      <c r="B668" s="5">
        <v>509</v>
      </c>
      <c r="C668" s="5">
        <v>1052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82226</v>
      </c>
      <c r="C676" s="5">
        <v>33243</v>
      </c>
    </row>
    <row r="677" spans="1:3">
      <c r="A677" s="1">
        <v>2012</v>
      </c>
      <c r="B677" s="5">
        <v>77637</v>
      </c>
      <c r="C677" s="5">
        <v>30985</v>
      </c>
    </row>
    <row r="678" spans="1:3">
      <c r="A678" s="1">
        <v>2013</v>
      </c>
      <c r="B678" s="5">
        <v>84184</v>
      </c>
      <c r="C678" s="5">
        <v>30470</v>
      </c>
    </row>
    <row r="679" spans="1:3">
      <c r="A679" s="1">
        <v>2014</v>
      </c>
      <c r="B679" s="5">
        <v>78071</v>
      </c>
      <c r="C679" s="5">
        <v>31970</v>
      </c>
    </row>
    <row r="680" spans="1:3">
      <c r="A680" s="1">
        <v>2015</v>
      </c>
      <c r="B680" s="5">
        <v>88561</v>
      </c>
      <c r="C680" s="5">
        <v>33778</v>
      </c>
    </row>
    <row r="681" spans="1:3">
      <c r="A681" s="1">
        <v>2016</v>
      </c>
      <c r="B681" s="5">
        <v>79051</v>
      </c>
      <c r="C681" s="5">
        <v>32484</v>
      </c>
    </row>
    <row r="682" spans="1:3">
      <c r="A682" s="1">
        <v>2017</v>
      </c>
      <c r="B682" s="5">
        <v>72774</v>
      </c>
      <c r="C682" s="5">
        <v>32462</v>
      </c>
    </row>
    <row r="683" spans="1:3">
      <c r="A683" s="1">
        <v>2018</v>
      </c>
      <c r="B683" s="5">
        <v>69425</v>
      </c>
      <c r="C683" s="5">
        <v>34287</v>
      </c>
    </row>
    <row r="684" spans="1:3">
      <c r="A684" s="1">
        <v>2019</v>
      </c>
      <c r="B684" s="5">
        <v>68433</v>
      </c>
      <c r="C684" s="5">
        <v>34955</v>
      </c>
    </row>
    <row r="685" spans="1:3">
      <c r="A685" s="1">
        <v>2020</v>
      </c>
      <c r="B685" s="5">
        <v>70769</v>
      </c>
      <c r="C685" s="5">
        <v>35652</v>
      </c>
    </row>
    <row r="686" spans="1:3">
      <c r="A686" s="1">
        <v>2021</v>
      </c>
      <c r="B686" s="5">
        <v>79357</v>
      </c>
      <c r="C686" s="5">
        <v>46613</v>
      </c>
    </row>
    <row r="687" spans="1:3">
      <c r="A687" s="1">
        <v>2022</v>
      </c>
      <c r="B687" s="5">
        <v>78520</v>
      </c>
      <c r="C687" s="5">
        <v>48675</v>
      </c>
    </row>
    <row r="688" spans="1:3">
      <c r="A688" s="1">
        <v>2023</v>
      </c>
      <c r="B688" s="5">
        <v>82708</v>
      </c>
      <c r="C688" s="5">
        <v>41840</v>
      </c>
    </row>
    <row r="689" spans="1:3">
      <c r="A689" s="1">
        <v>2024</v>
      </c>
      <c r="B689" s="5">
        <v>81932</v>
      </c>
      <c r="C689" s="5">
        <v>39361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50340</v>
      </c>
      <c r="C697" s="5">
        <v>45625</v>
      </c>
    </row>
    <row r="698" spans="1:3">
      <c r="A698" s="1">
        <v>2012</v>
      </c>
      <c r="B698" s="5">
        <v>46004</v>
      </c>
      <c r="C698" s="5">
        <v>43395</v>
      </c>
    </row>
    <row r="699" spans="1:3">
      <c r="A699" s="1">
        <v>2013</v>
      </c>
      <c r="B699" s="5">
        <v>53054</v>
      </c>
      <c r="C699" s="5">
        <v>46268</v>
      </c>
    </row>
    <row r="700" spans="1:3">
      <c r="A700" s="1">
        <v>2014</v>
      </c>
      <c r="B700" s="5">
        <v>48947</v>
      </c>
      <c r="C700" s="5">
        <v>46157</v>
      </c>
    </row>
    <row r="701" spans="1:3">
      <c r="A701" s="1">
        <v>2015</v>
      </c>
      <c r="B701" s="5">
        <v>42571</v>
      </c>
      <c r="C701" s="5">
        <v>42834</v>
      </c>
    </row>
    <row r="702" spans="1:3">
      <c r="A702" s="1">
        <v>2016</v>
      </c>
      <c r="B702" s="5">
        <v>45631</v>
      </c>
      <c r="C702" s="5">
        <v>43534</v>
      </c>
    </row>
    <row r="703" spans="1:3">
      <c r="A703" s="1">
        <v>2017</v>
      </c>
      <c r="B703" s="5">
        <v>51118</v>
      </c>
      <c r="C703" s="5">
        <v>44285</v>
      </c>
    </row>
    <row r="704" spans="1:3">
      <c r="A704" s="1">
        <v>2018</v>
      </c>
      <c r="B704" s="5">
        <v>50700</v>
      </c>
      <c r="C704" s="5">
        <v>43322</v>
      </c>
    </row>
    <row r="705" spans="1:3">
      <c r="A705" s="1">
        <v>2019</v>
      </c>
      <c r="B705" s="5">
        <v>58622</v>
      </c>
      <c r="C705" s="5">
        <v>43632</v>
      </c>
    </row>
    <row r="706" spans="1:3">
      <c r="A706" s="1">
        <v>2020</v>
      </c>
      <c r="B706" s="5">
        <v>56493</v>
      </c>
      <c r="C706" s="5">
        <v>45002</v>
      </c>
    </row>
    <row r="707" spans="1:3">
      <c r="A707" s="1">
        <v>2021</v>
      </c>
      <c r="B707" s="5">
        <v>57652</v>
      </c>
      <c r="C707" s="5">
        <v>43027</v>
      </c>
    </row>
    <row r="708" spans="1:3">
      <c r="A708" s="1">
        <v>2022</v>
      </c>
      <c r="B708" s="5">
        <v>56681</v>
      </c>
      <c r="C708" s="5">
        <v>44339</v>
      </c>
    </row>
    <row r="709" spans="1:3">
      <c r="A709" s="1">
        <v>2023</v>
      </c>
      <c r="B709" s="5">
        <v>56735</v>
      </c>
      <c r="C709" s="5">
        <v>43565</v>
      </c>
    </row>
    <row r="710" spans="1:3">
      <c r="A710" s="1">
        <v>2024</v>
      </c>
      <c r="B710" s="5">
        <v>54894</v>
      </c>
      <c r="C710" s="5">
        <v>44536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57351</v>
      </c>
      <c r="C718" s="5">
        <v>43487</v>
      </c>
    </row>
    <row r="719" spans="1:3">
      <c r="A719" s="1">
        <v>2012</v>
      </c>
      <c r="B719" s="5">
        <v>49990</v>
      </c>
      <c r="C719" s="5">
        <v>41804</v>
      </c>
    </row>
    <row r="720" spans="1:3">
      <c r="A720" s="1">
        <v>2013</v>
      </c>
      <c r="B720" s="5">
        <v>48803</v>
      </c>
      <c r="C720" s="5">
        <v>41247</v>
      </c>
    </row>
    <row r="721" spans="1:3">
      <c r="A721" s="1">
        <v>2014</v>
      </c>
      <c r="B721" s="5">
        <v>49453</v>
      </c>
      <c r="C721" s="5">
        <v>40804</v>
      </c>
    </row>
    <row r="722" spans="1:3">
      <c r="A722" s="1">
        <v>2015</v>
      </c>
      <c r="B722" s="5">
        <v>49136</v>
      </c>
      <c r="C722" s="5">
        <v>38595</v>
      </c>
    </row>
    <row r="723" spans="1:3">
      <c r="A723" s="1">
        <v>2016</v>
      </c>
      <c r="B723" s="5">
        <v>50463</v>
      </c>
      <c r="C723" s="5">
        <v>38421</v>
      </c>
    </row>
    <row r="724" spans="1:3">
      <c r="A724" s="1">
        <v>2017</v>
      </c>
      <c r="B724" s="5">
        <v>52619</v>
      </c>
      <c r="C724" s="5">
        <v>38045</v>
      </c>
    </row>
    <row r="725" spans="1:3">
      <c r="A725" s="1">
        <v>2018</v>
      </c>
      <c r="B725" s="5">
        <v>64641</v>
      </c>
      <c r="C725" s="5">
        <v>38009</v>
      </c>
    </row>
    <row r="726" spans="1:3">
      <c r="A726" s="1">
        <v>2019</v>
      </c>
      <c r="B726" s="5">
        <v>52218</v>
      </c>
      <c r="C726" s="5">
        <v>37412</v>
      </c>
    </row>
    <row r="727" spans="1:3">
      <c r="A727" s="1">
        <v>2020</v>
      </c>
      <c r="B727" s="5">
        <v>54815</v>
      </c>
      <c r="C727" s="5">
        <v>36732</v>
      </c>
    </row>
    <row r="728" spans="1:3">
      <c r="A728" s="1">
        <v>2021</v>
      </c>
      <c r="B728" s="5">
        <v>58362</v>
      </c>
      <c r="C728" s="5">
        <v>37455</v>
      </c>
    </row>
    <row r="729" spans="1:3">
      <c r="A729" s="1">
        <v>2022</v>
      </c>
      <c r="B729" s="5">
        <v>61908</v>
      </c>
      <c r="C729" s="5">
        <v>37608</v>
      </c>
    </row>
    <row r="730" spans="1:3">
      <c r="A730" s="1">
        <v>2023</v>
      </c>
      <c r="B730" s="5">
        <v>63915</v>
      </c>
      <c r="C730" s="5">
        <v>37505</v>
      </c>
    </row>
    <row r="731" spans="1:3">
      <c r="A731" s="1">
        <v>2024</v>
      </c>
      <c r="B731" s="5">
        <v>69305</v>
      </c>
      <c r="C731" s="5">
        <v>37218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67765</v>
      </c>
      <c r="C739" s="5">
        <v>62066</v>
      </c>
    </row>
    <row r="740" spans="1:3">
      <c r="A740" s="1">
        <v>2012</v>
      </c>
      <c r="B740" s="5">
        <v>67892</v>
      </c>
      <c r="C740" s="5">
        <v>59706</v>
      </c>
    </row>
    <row r="741" spans="1:3">
      <c r="A741" s="1">
        <v>2013</v>
      </c>
      <c r="B741" s="5">
        <v>64933</v>
      </c>
      <c r="C741" s="5">
        <v>57075</v>
      </c>
    </row>
    <row r="742" spans="1:3">
      <c r="A742" s="1">
        <v>2014</v>
      </c>
      <c r="B742" s="5">
        <v>63024</v>
      </c>
      <c r="C742" s="5">
        <v>57686</v>
      </c>
    </row>
    <row r="743" spans="1:3">
      <c r="A743" s="1">
        <v>2015</v>
      </c>
      <c r="B743" s="5">
        <v>62802</v>
      </c>
      <c r="C743" s="5">
        <v>57944</v>
      </c>
    </row>
    <row r="744" spans="1:3">
      <c r="A744" s="1">
        <v>2016</v>
      </c>
      <c r="B744" s="5">
        <v>61402</v>
      </c>
      <c r="C744" s="5">
        <v>57606</v>
      </c>
    </row>
    <row r="745" spans="1:3">
      <c r="A745" s="1">
        <v>2017</v>
      </c>
      <c r="B745" s="5">
        <v>61951</v>
      </c>
      <c r="C745" s="5">
        <v>57800</v>
      </c>
    </row>
    <row r="746" spans="1:3">
      <c r="A746" s="1">
        <v>2018</v>
      </c>
      <c r="B746" s="5">
        <v>62951</v>
      </c>
      <c r="C746" s="5">
        <v>57923</v>
      </c>
    </row>
    <row r="747" spans="1:3">
      <c r="A747" s="1">
        <v>2019</v>
      </c>
      <c r="B747" s="5">
        <v>61377</v>
      </c>
      <c r="C747" s="5">
        <v>58073</v>
      </c>
    </row>
    <row r="748" spans="1:3">
      <c r="A748" s="1">
        <v>2020</v>
      </c>
      <c r="B748" s="5">
        <v>62756</v>
      </c>
      <c r="C748" s="5">
        <v>62265</v>
      </c>
    </row>
    <row r="749" spans="1:3">
      <c r="A749" s="1">
        <v>2021</v>
      </c>
      <c r="B749" s="5">
        <v>64060</v>
      </c>
      <c r="C749" s="5">
        <v>62943</v>
      </c>
    </row>
    <row r="750" spans="1:3">
      <c r="A750" s="1">
        <v>2022</v>
      </c>
      <c r="B750" s="5">
        <v>64351</v>
      </c>
      <c r="C750" s="5">
        <v>63571</v>
      </c>
    </row>
    <row r="751" spans="1:3">
      <c r="A751" s="1">
        <v>2023</v>
      </c>
      <c r="B751" s="5">
        <v>63779</v>
      </c>
      <c r="C751" s="5">
        <v>62936</v>
      </c>
    </row>
    <row r="752" spans="1:3">
      <c r="A752" s="1">
        <v>2024</v>
      </c>
      <c r="B752" s="5">
        <v>69673</v>
      </c>
      <c r="C752" s="5">
        <v>69190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30357</v>
      </c>
      <c r="C760" s="5">
        <v>26743</v>
      </c>
    </row>
    <row r="761" spans="1:3">
      <c r="A761" s="1">
        <v>2012</v>
      </c>
      <c r="B761" s="5">
        <v>28063</v>
      </c>
      <c r="C761" s="5">
        <v>28592</v>
      </c>
    </row>
    <row r="762" spans="1:3">
      <c r="A762" s="1">
        <v>2013</v>
      </c>
      <c r="B762" s="5">
        <v>26526</v>
      </c>
      <c r="C762" s="5">
        <v>28570</v>
      </c>
    </row>
    <row r="763" spans="1:3">
      <c r="A763" s="1">
        <v>2014</v>
      </c>
      <c r="B763" s="5">
        <v>27231</v>
      </c>
      <c r="C763" s="5">
        <v>28564</v>
      </c>
    </row>
    <row r="764" spans="1:3">
      <c r="A764" s="1">
        <v>2015</v>
      </c>
      <c r="B764" s="5">
        <v>26392</v>
      </c>
      <c r="C764" s="5">
        <v>28778</v>
      </c>
    </row>
    <row r="765" spans="1:3">
      <c r="A765" s="1">
        <v>2016</v>
      </c>
      <c r="B765" s="5">
        <v>25894</v>
      </c>
      <c r="C765" s="5">
        <v>28779</v>
      </c>
    </row>
    <row r="766" spans="1:3">
      <c r="A766" s="1">
        <v>2017</v>
      </c>
      <c r="B766" s="5">
        <v>23522</v>
      </c>
      <c r="C766" s="5">
        <v>28018</v>
      </c>
    </row>
    <row r="767" spans="1:3">
      <c r="A767" s="1">
        <v>2018</v>
      </c>
      <c r="B767" s="5">
        <v>23862</v>
      </c>
      <c r="C767" s="5">
        <v>29822</v>
      </c>
    </row>
    <row r="768" spans="1:3">
      <c r="A768" s="1">
        <v>2019</v>
      </c>
      <c r="B768" s="5">
        <v>25417</v>
      </c>
      <c r="C768" s="5">
        <v>31512</v>
      </c>
    </row>
    <row r="769" spans="1:3">
      <c r="A769" s="1">
        <v>2020</v>
      </c>
      <c r="B769" s="5">
        <v>140419</v>
      </c>
      <c r="C769" s="5">
        <v>138720</v>
      </c>
    </row>
    <row r="770" spans="1:3">
      <c r="A770" s="1">
        <v>2021</v>
      </c>
      <c r="B770" s="5">
        <v>56676</v>
      </c>
      <c r="C770" s="5">
        <v>39003</v>
      </c>
    </row>
    <row r="771" spans="1:3">
      <c r="A771" s="1">
        <v>2022</v>
      </c>
      <c r="B771" s="5">
        <v>32924</v>
      </c>
      <c r="C771" s="5">
        <v>42601</v>
      </c>
    </row>
    <row r="772" spans="1:3">
      <c r="A772" s="1">
        <v>2023</v>
      </c>
      <c r="B772" s="5">
        <v>36915</v>
      </c>
      <c r="C772" s="5">
        <v>38944</v>
      </c>
    </row>
    <row r="773" spans="1:3">
      <c r="A773" s="1">
        <v>2024</v>
      </c>
      <c r="B773" s="5">
        <v>32701</v>
      </c>
      <c r="C773" s="5">
        <v>36369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136</v>
      </c>
      <c r="C781" s="5">
        <v>1338</v>
      </c>
    </row>
    <row r="782" spans="1:3">
      <c r="A782" s="1">
        <v>2012</v>
      </c>
      <c r="B782" s="5">
        <v>398</v>
      </c>
      <c r="C782" s="5">
        <v>1379</v>
      </c>
    </row>
    <row r="783" spans="1:3">
      <c r="A783" s="1">
        <v>2013</v>
      </c>
      <c r="B783" s="5">
        <v>357</v>
      </c>
      <c r="C783" s="5">
        <v>993</v>
      </c>
    </row>
    <row r="784" spans="1:3">
      <c r="A784" s="1">
        <v>2014</v>
      </c>
      <c r="B784" s="5">
        <v>761</v>
      </c>
      <c r="C784" s="5">
        <v>965</v>
      </c>
    </row>
    <row r="785" spans="1:3">
      <c r="A785" s="1">
        <v>2015</v>
      </c>
      <c r="B785" s="5">
        <v>856</v>
      </c>
      <c r="C785" s="5">
        <v>1028</v>
      </c>
    </row>
    <row r="786" spans="1:3">
      <c r="A786" s="1">
        <v>2016</v>
      </c>
      <c r="B786" s="5">
        <v>883</v>
      </c>
      <c r="C786" s="5">
        <v>1367</v>
      </c>
    </row>
    <row r="787" spans="1:3">
      <c r="A787" s="1">
        <v>2017</v>
      </c>
      <c r="B787" s="5">
        <v>196</v>
      </c>
      <c r="C787" s="5">
        <v>1379</v>
      </c>
    </row>
    <row r="788" spans="1:3">
      <c r="A788" s="1">
        <v>2018</v>
      </c>
      <c r="B788" s="5">
        <v>597</v>
      </c>
      <c r="C788" s="5">
        <v>2144</v>
      </c>
    </row>
    <row r="789" spans="1:3">
      <c r="A789" s="1">
        <v>2019</v>
      </c>
      <c r="B789" s="5">
        <v>469</v>
      </c>
      <c r="C789" s="5">
        <v>2579</v>
      </c>
    </row>
    <row r="790" spans="1:3">
      <c r="A790" s="1">
        <v>2020</v>
      </c>
      <c r="B790" s="5">
        <v>2904</v>
      </c>
      <c r="C790" s="5">
        <v>2998</v>
      </c>
    </row>
    <row r="791" spans="1:3">
      <c r="A791" s="1">
        <v>2021</v>
      </c>
      <c r="B791" s="5">
        <v>2552</v>
      </c>
      <c r="C791" s="5">
        <v>1346</v>
      </c>
    </row>
    <row r="792" spans="1:3">
      <c r="A792" s="1">
        <v>2022</v>
      </c>
      <c r="B792" s="5">
        <v>1399</v>
      </c>
      <c r="C792" s="5">
        <v>772</v>
      </c>
    </row>
    <row r="793" spans="1:3">
      <c r="A793" s="1">
        <v>2023</v>
      </c>
      <c r="B793" s="5">
        <v>664</v>
      </c>
      <c r="C793" s="5">
        <v>1106</v>
      </c>
    </row>
    <row r="794" spans="1:3">
      <c r="A794" s="1">
        <v>2024</v>
      </c>
      <c r="B794" s="5">
        <v>509</v>
      </c>
      <c r="C794" s="5">
        <v>1052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6930</v>
      </c>
      <c r="C802" s="5">
        <v>1401</v>
      </c>
    </row>
    <row r="803" spans="1:3">
      <c r="A803" s="1">
        <v>2012</v>
      </c>
      <c r="B803" s="5">
        <v>7019</v>
      </c>
      <c r="C803" s="5">
        <v>1438</v>
      </c>
    </row>
    <row r="804" spans="1:3">
      <c r="A804" s="1">
        <v>2013</v>
      </c>
      <c r="B804" s="5">
        <v>6185</v>
      </c>
      <c r="C804" s="5">
        <v>1362</v>
      </c>
    </row>
    <row r="805" spans="1:3">
      <c r="A805" s="1">
        <v>2014</v>
      </c>
      <c r="B805" s="5">
        <v>7044</v>
      </c>
      <c r="C805" s="5">
        <v>1954</v>
      </c>
    </row>
    <row r="806" spans="1:3">
      <c r="A806" s="1">
        <v>2015</v>
      </c>
      <c r="B806" s="5">
        <v>6038</v>
      </c>
      <c r="C806" s="5">
        <v>1836</v>
      </c>
    </row>
    <row r="807" spans="1:3">
      <c r="A807" s="1">
        <v>2016</v>
      </c>
      <c r="B807" s="5">
        <v>7087</v>
      </c>
      <c r="C807" s="5">
        <v>1909</v>
      </c>
    </row>
    <row r="808" spans="1:3">
      <c r="A808" s="1">
        <v>2017</v>
      </c>
      <c r="B808" s="5">
        <v>6499</v>
      </c>
      <c r="C808" s="5">
        <v>1938</v>
      </c>
    </row>
    <row r="809" spans="1:3">
      <c r="A809" s="1">
        <v>2018</v>
      </c>
      <c r="B809" s="5">
        <v>6717</v>
      </c>
      <c r="C809" s="5">
        <v>2081</v>
      </c>
    </row>
    <row r="810" spans="1:3">
      <c r="A810" s="1">
        <v>2019</v>
      </c>
      <c r="B810" s="5">
        <v>6665</v>
      </c>
      <c r="C810" s="5">
        <v>2051</v>
      </c>
    </row>
    <row r="811" spans="1:3">
      <c r="A811" s="1">
        <v>2020</v>
      </c>
      <c r="B811" s="5">
        <v>5747</v>
      </c>
      <c r="C811" s="5">
        <v>1919</v>
      </c>
    </row>
    <row r="812" spans="1:3">
      <c r="A812" s="1">
        <v>2021</v>
      </c>
      <c r="B812" s="5">
        <v>5990</v>
      </c>
      <c r="C812" s="5">
        <v>1922</v>
      </c>
    </row>
    <row r="813" spans="1:3">
      <c r="A813" s="1">
        <v>2022</v>
      </c>
      <c r="B813" s="5">
        <v>6552</v>
      </c>
      <c r="C813" s="5">
        <v>1935</v>
      </c>
    </row>
    <row r="814" spans="1:3">
      <c r="A814" s="1">
        <v>2023</v>
      </c>
      <c r="B814" s="5">
        <v>6349</v>
      </c>
      <c r="C814" s="5">
        <v>1867</v>
      </c>
    </row>
    <row r="815" spans="1:3">
      <c r="A815" s="1">
        <v>2024</v>
      </c>
      <c r="B815" s="5">
        <v>6393</v>
      </c>
      <c r="C815" s="5">
        <v>1762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40752</v>
      </c>
      <c r="C823" s="5">
        <v>43672</v>
      </c>
    </row>
    <row r="824" spans="1:3">
      <c r="A824" s="1">
        <v>2012</v>
      </c>
      <c r="B824" s="5">
        <v>40096</v>
      </c>
      <c r="C824" s="5">
        <v>43765</v>
      </c>
    </row>
    <row r="825" spans="1:3">
      <c r="A825" s="1">
        <v>2013</v>
      </c>
      <c r="B825" s="5">
        <v>40834</v>
      </c>
      <c r="C825" s="5">
        <v>44524</v>
      </c>
    </row>
    <row r="826" spans="1:3">
      <c r="A826" s="1">
        <v>2014</v>
      </c>
      <c r="B826" s="5">
        <v>43193</v>
      </c>
      <c r="C826" s="5">
        <v>47399</v>
      </c>
    </row>
    <row r="827" spans="1:3">
      <c r="A827" s="1">
        <v>2015</v>
      </c>
      <c r="B827" s="5">
        <v>44137</v>
      </c>
      <c r="C827" s="5">
        <v>47563</v>
      </c>
    </row>
    <row r="828" spans="1:3">
      <c r="A828" s="1">
        <v>2016</v>
      </c>
      <c r="B828" s="5">
        <v>44606</v>
      </c>
      <c r="C828" s="5">
        <v>48305</v>
      </c>
    </row>
    <row r="829" spans="1:3">
      <c r="A829" s="1">
        <v>2017</v>
      </c>
      <c r="B829" s="5">
        <v>45051</v>
      </c>
      <c r="C829" s="5">
        <v>47155</v>
      </c>
    </row>
    <row r="830" spans="1:3">
      <c r="A830" s="1">
        <v>2018</v>
      </c>
      <c r="B830" s="5">
        <v>44993</v>
      </c>
      <c r="C830" s="5">
        <v>49453</v>
      </c>
    </row>
    <row r="831" spans="1:3">
      <c r="A831" s="1">
        <v>2019</v>
      </c>
      <c r="B831" s="5">
        <v>49487</v>
      </c>
      <c r="C831" s="5">
        <v>51614</v>
      </c>
    </row>
    <row r="832" spans="1:3">
      <c r="A832" s="1">
        <v>2020</v>
      </c>
      <c r="B832" s="5">
        <v>55775</v>
      </c>
      <c r="C832" s="5">
        <v>54730</v>
      </c>
    </row>
    <row r="833" spans="1:3">
      <c r="A833" s="1">
        <v>2021</v>
      </c>
      <c r="B833" s="5">
        <v>62793</v>
      </c>
      <c r="C833" s="5">
        <v>61868</v>
      </c>
    </row>
    <row r="834" spans="1:3">
      <c r="A834" s="1">
        <v>2022</v>
      </c>
      <c r="B834" s="5">
        <v>67252</v>
      </c>
      <c r="C834" s="5">
        <v>66141</v>
      </c>
    </row>
    <row r="835" spans="1:3">
      <c r="A835" s="1">
        <v>2023</v>
      </c>
      <c r="B835" s="5">
        <v>62448</v>
      </c>
      <c r="C835" s="5">
        <v>60926</v>
      </c>
    </row>
    <row r="836" spans="1:3">
      <c r="A836" s="1">
        <v>2024</v>
      </c>
      <c r="B836" s="5">
        <v>65445</v>
      </c>
      <c r="C836" s="5">
        <v>63428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46245</v>
      </c>
      <c r="C844" s="5">
        <v>43858</v>
      </c>
    </row>
    <row r="845" spans="1:3">
      <c r="A845" s="1">
        <v>2012</v>
      </c>
      <c r="B845" s="5">
        <v>53429</v>
      </c>
      <c r="C845" s="5">
        <v>41705</v>
      </c>
    </row>
    <row r="846" spans="1:3">
      <c r="A846" s="1">
        <v>2013</v>
      </c>
      <c r="B846" s="5">
        <v>54822</v>
      </c>
      <c r="C846" s="5">
        <v>47677</v>
      </c>
    </row>
    <row r="847" spans="1:3">
      <c r="A847" s="1">
        <v>2014</v>
      </c>
      <c r="B847" s="5">
        <v>62395</v>
      </c>
      <c r="C847" s="5">
        <v>51613</v>
      </c>
    </row>
    <row r="848" spans="1:3">
      <c r="A848" s="1">
        <v>2015</v>
      </c>
      <c r="B848" s="5">
        <v>52962</v>
      </c>
      <c r="C848" s="5">
        <v>50880</v>
      </c>
    </row>
    <row r="849" spans="1:3">
      <c r="A849" s="1">
        <v>2016</v>
      </c>
      <c r="B849" s="5">
        <v>43517</v>
      </c>
      <c r="C849" s="5">
        <v>46395</v>
      </c>
    </row>
    <row r="850" spans="1:3">
      <c r="A850" s="1">
        <v>2017</v>
      </c>
      <c r="B850" s="5">
        <v>48480</v>
      </c>
      <c r="C850" s="5">
        <v>48088</v>
      </c>
    </row>
    <row r="851" spans="1:3">
      <c r="A851" s="1">
        <v>2018</v>
      </c>
      <c r="B851" s="5">
        <v>46026</v>
      </c>
      <c r="C851" s="5">
        <v>46457</v>
      </c>
    </row>
    <row r="852" spans="1:3">
      <c r="A852" s="1">
        <v>2019</v>
      </c>
      <c r="B852" s="5">
        <v>76769</v>
      </c>
      <c r="C852" s="5">
        <v>51849</v>
      </c>
    </row>
    <row r="853" spans="1:3">
      <c r="A853" s="1">
        <v>2020</v>
      </c>
      <c r="B853" s="5">
        <v>91732</v>
      </c>
      <c r="C853" s="5">
        <v>52191</v>
      </c>
    </row>
    <row r="854" spans="1:3">
      <c r="A854" s="1">
        <v>2021</v>
      </c>
      <c r="B854" s="5">
        <v>95228</v>
      </c>
      <c r="C854" s="5">
        <v>48105</v>
      </c>
    </row>
    <row r="855" spans="1:3">
      <c r="A855" s="1">
        <v>2022</v>
      </c>
      <c r="B855" s="5">
        <v>78049</v>
      </c>
      <c r="C855" s="5">
        <v>47446</v>
      </c>
    </row>
    <row r="856" spans="1:3">
      <c r="A856" s="1">
        <v>2023</v>
      </c>
      <c r="B856" s="5">
        <v>63690</v>
      </c>
      <c r="C856" s="5">
        <v>48387</v>
      </c>
    </row>
    <row r="857" spans="1:3">
      <c r="A857" s="1">
        <v>2024</v>
      </c>
      <c r="B857" s="5">
        <v>75171</v>
      </c>
      <c r="C857" s="5">
        <v>49684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10204</v>
      </c>
      <c r="C886" s="5">
        <v>11820</v>
      </c>
    </row>
    <row r="887" spans="1:3">
      <c r="A887" s="1">
        <v>2012</v>
      </c>
      <c r="B887" s="5">
        <v>9101</v>
      </c>
      <c r="C887" s="5">
        <v>10678</v>
      </c>
    </row>
    <row r="888" spans="1:3">
      <c r="A888" s="1">
        <v>2013</v>
      </c>
      <c r="B888" s="5">
        <v>7974</v>
      </c>
      <c r="C888" s="5">
        <v>9823</v>
      </c>
    </row>
    <row r="889" spans="1:3">
      <c r="A889" s="1">
        <v>2014</v>
      </c>
      <c r="B889" s="5">
        <v>6916</v>
      </c>
      <c r="C889" s="5">
        <v>9178</v>
      </c>
    </row>
    <row r="890" spans="1:3">
      <c r="A890" s="1">
        <v>2015</v>
      </c>
      <c r="B890" s="5">
        <v>6142</v>
      </c>
      <c r="C890" s="5">
        <v>7939</v>
      </c>
    </row>
    <row r="891" spans="1:3">
      <c r="A891" s="1">
        <v>2016</v>
      </c>
      <c r="B891" s="5">
        <v>5955</v>
      </c>
      <c r="C891" s="5">
        <v>7882</v>
      </c>
    </row>
    <row r="892" spans="1:3">
      <c r="A892" s="1">
        <v>2017</v>
      </c>
      <c r="B892" s="5">
        <v>8692</v>
      </c>
      <c r="C892" s="5">
        <v>7113</v>
      </c>
    </row>
    <row r="893" spans="1:3">
      <c r="A893" s="1">
        <v>2018</v>
      </c>
      <c r="B893" s="5">
        <v>9779</v>
      </c>
      <c r="C893" s="5">
        <v>6695</v>
      </c>
    </row>
    <row r="894" spans="1:3">
      <c r="A894" s="1">
        <v>2019</v>
      </c>
      <c r="B894" s="5">
        <v>3559</v>
      </c>
      <c r="C894" s="5">
        <v>6342</v>
      </c>
    </row>
    <row r="895" spans="1:3">
      <c r="A895" s="1">
        <v>2020</v>
      </c>
      <c r="B895" s="5">
        <v>8448</v>
      </c>
      <c r="C895" s="5">
        <v>9239</v>
      </c>
    </row>
    <row r="896" spans="1:3">
      <c r="A896" s="1">
        <v>2021</v>
      </c>
      <c r="B896" s="5">
        <v>2323</v>
      </c>
      <c r="C896" s="5">
        <v>8169</v>
      </c>
    </row>
    <row r="897" spans="1:3">
      <c r="A897" s="1">
        <v>2022</v>
      </c>
      <c r="B897" s="5">
        <v>2455</v>
      </c>
      <c r="C897" s="5">
        <v>7524</v>
      </c>
    </row>
    <row r="898" spans="1:3">
      <c r="A898" s="1">
        <v>2023</v>
      </c>
      <c r="B898" s="5">
        <v>2584</v>
      </c>
      <c r="C898" s="5">
        <v>7495</v>
      </c>
    </row>
    <row r="899" spans="1:3">
      <c r="A899" s="1">
        <v>2024</v>
      </c>
      <c r="B899" s="5">
        <v>2918</v>
      </c>
      <c r="C899" s="5">
        <v>6908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5485</v>
      </c>
      <c r="C907" s="5">
        <v>4062</v>
      </c>
    </row>
    <row r="908" spans="1:3">
      <c r="A908" s="1">
        <v>2012</v>
      </c>
      <c r="B908" s="5">
        <v>4331</v>
      </c>
      <c r="C908" s="5">
        <v>4230</v>
      </c>
    </row>
    <row r="909" spans="1:3">
      <c r="A909" s="1">
        <v>2013</v>
      </c>
      <c r="B909" s="5">
        <v>4109</v>
      </c>
      <c r="C909" s="5">
        <v>4220</v>
      </c>
    </row>
    <row r="910" spans="1:3">
      <c r="A910" s="1">
        <v>2014</v>
      </c>
      <c r="B910" s="5">
        <v>4385</v>
      </c>
      <c r="C910" s="5">
        <v>3978</v>
      </c>
    </row>
    <row r="911" spans="1:3">
      <c r="A911" s="1">
        <v>2015</v>
      </c>
      <c r="B911" s="5">
        <v>4034</v>
      </c>
      <c r="C911" s="5">
        <v>4049</v>
      </c>
    </row>
    <row r="912" spans="1:3">
      <c r="A912" s="1">
        <v>2016</v>
      </c>
      <c r="B912" s="5">
        <v>4367</v>
      </c>
      <c r="C912" s="5">
        <v>4115</v>
      </c>
    </row>
    <row r="913" spans="1:3">
      <c r="A913" s="1">
        <v>2017</v>
      </c>
      <c r="B913" s="5">
        <v>3609</v>
      </c>
      <c r="C913" s="5">
        <v>4226</v>
      </c>
    </row>
    <row r="914" spans="1:3">
      <c r="A914" s="1">
        <v>2018</v>
      </c>
      <c r="B914" s="5">
        <v>3671</v>
      </c>
      <c r="C914" s="5">
        <v>4309</v>
      </c>
    </row>
    <row r="915" spans="1:3">
      <c r="A915" s="1">
        <v>2019</v>
      </c>
      <c r="B915" s="5">
        <v>3853</v>
      </c>
      <c r="C915" s="5">
        <v>4099</v>
      </c>
    </row>
    <row r="916" spans="1:3">
      <c r="A916" s="1">
        <v>2020</v>
      </c>
      <c r="B916" s="5">
        <v>4010</v>
      </c>
      <c r="C916" s="5">
        <v>4909</v>
      </c>
    </row>
    <row r="917" spans="1:3">
      <c r="A917" s="1">
        <v>2021</v>
      </c>
      <c r="B917" s="5">
        <v>4300</v>
      </c>
      <c r="C917" s="5">
        <v>5080</v>
      </c>
    </row>
    <row r="918" spans="1:3">
      <c r="A918" s="1">
        <v>2022</v>
      </c>
      <c r="B918" s="5">
        <v>4167</v>
      </c>
      <c r="C918" s="5">
        <v>4931</v>
      </c>
    </row>
    <row r="919" spans="1:3">
      <c r="A919" s="1">
        <v>2023</v>
      </c>
      <c r="B919" s="5">
        <v>4858</v>
      </c>
      <c r="C919" s="5">
        <v>4847</v>
      </c>
    </row>
    <row r="920" spans="1:3">
      <c r="A920" s="1">
        <v>2024</v>
      </c>
      <c r="B920" s="5">
        <v>4727</v>
      </c>
      <c r="C920" s="5">
        <v>5329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13193</v>
      </c>
      <c r="C931" s="5">
        <v>18953</v>
      </c>
    </row>
    <row r="932" spans="1:3">
      <c r="A932" s="1">
        <v>2015</v>
      </c>
      <c r="B932" s="5">
        <v>24381</v>
      </c>
      <c r="C932" s="5">
        <v>18065</v>
      </c>
    </row>
    <row r="933" spans="1:3">
      <c r="A933" s="1">
        <v>2016</v>
      </c>
      <c r="B933" s="5">
        <v>16484</v>
      </c>
      <c r="C933" s="5">
        <v>12869</v>
      </c>
    </row>
    <row r="934" spans="1:3">
      <c r="A934" s="1">
        <v>2017</v>
      </c>
      <c r="B934" s="5">
        <v>11673</v>
      </c>
      <c r="C934" s="5">
        <v>11298</v>
      </c>
    </row>
    <row r="935" spans="1:3">
      <c r="A935" s="1">
        <v>2018</v>
      </c>
      <c r="B935" s="5">
        <v>6743</v>
      </c>
      <c r="C935" s="5">
        <v>10094</v>
      </c>
    </row>
    <row r="936" spans="1:3">
      <c r="A936" s="1">
        <v>2019</v>
      </c>
      <c r="B936" s="5">
        <v>17931</v>
      </c>
      <c r="C936" s="5">
        <v>12632</v>
      </c>
    </row>
    <row r="937" spans="1:3">
      <c r="A937" s="1">
        <v>2020</v>
      </c>
      <c r="B937" s="5">
        <v>41561</v>
      </c>
      <c r="C937" s="5">
        <v>13804</v>
      </c>
    </row>
    <row r="938" spans="1:3">
      <c r="A938" s="1">
        <v>2021</v>
      </c>
      <c r="B938" s="5">
        <v>48871</v>
      </c>
      <c r="C938" s="5">
        <v>13022</v>
      </c>
    </row>
    <row r="939" spans="1:3">
      <c r="A939" s="1">
        <v>2022</v>
      </c>
      <c r="B939" s="5">
        <v>32206</v>
      </c>
      <c r="C939" s="5">
        <v>12437</v>
      </c>
    </row>
    <row r="940" spans="1:3">
      <c r="A940" s="1">
        <v>2023</v>
      </c>
      <c r="B940" s="5">
        <v>12667</v>
      </c>
      <c r="C940" s="5">
        <v>10682</v>
      </c>
    </row>
    <row r="941" spans="1:3">
      <c r="A941" s="1">
        <v>2024</v>
      </c>
      <c r="B941" s="5">
        <v>16666</v>
      </c>
      <c r="C941" s="5">
        <v>9562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57351</v>
      </c>
      <c r="C949" s="5">
        <v>43485</v>
      </c>
    </row>
    <row r="950" spans="1:3">
      <c r="A950" s="1">
        <v>2012</v>
      </c>
      <c r="B950" s="5">
        <v>49990</v>
      </c>
      <c r="C950" s="5">
        <v>41801</v>
      </c>
    </row>
    <row r="951" spans="1:3">
      <c r="A951" s="1">
        <v>2013</v>
      </c>
      <c r="B951" s="5">
        <v>48803</v>
      </c>
      <c r="C951" s="5">
        <v>41243</v>
      </c>
    </row>
    <row r="952" spans="1:3">
      <c r="A952" s="1">
        <v>2014</v>
      </c>
      <c r="B952" s="5">
        <v>49453</v>
      </c>
      <c r="C952" s="5">
        <v>40802</v>
      </c>
    </row>
    <row r="953" spans="1:3">
      <c r="A953" s="1">
        <v>2015</v>
      </c>
      <c r="B953" s="5">
        <v>49136</v>
      </c>
      <c r="C953" s="5">
        <v>38591</v>
      </c>
    </row>
    <row r="954" spans="1:3">
      <c r="A954" s="1">
        <v>2016</v>
      </c>
      <c r="B954" s="5">
        <v>50463</v>
      </c>
      <c r="C954" s="5">
        <v>38420</v>
      </c>
    </row>
    <row r="955" spans="1:3">
      <c r="A955" s="1">
        <v>2017</v>
      </c>
      <c r="B955" s="5">
        <v>52619</v>
      </c>
      <c r="C955" s="5">
        <v>38044</v>
      </c>
    </row>
    <row r="956" spans="1:3">
      <c r="A956" s="1">
        <v>2018</v>
      </c>
      <c r="B956" s="5">
        <v>64641</v>
      </c>
      <c r="C956" s="5">
        <v>38003</v>
      </c>
    </row>
    <row r="957" spans="1:3">
      <c r="A957" s="1">
        <v>2019</v>
      </c>
      <c r="B957" s="5">
        <v>52218</v>
      </c>
      <c r="C957" s="5">
        <v>37411</v>
      </c>
    </row>
    <row r="958" spans="1:3">
      <c r="A958" s="1">
        <v>2020</v>
      </c>
      <c r="B958" s="5">
        <v>54815</v>
      </c>
      <c r="C958" s="5">
        <v>36731</v>
      </c>
    </row>
    <row r="959" spans="1:3">
      <c r="A959" s="1">
        <v>2021</v>
      </c>
      <c r="B959" s="5">
        <v>58362</v>
      </c>
      <c r="C959" s="5">
        <v>37454</v>
      </c>
    </row>
    <row r="960" spans="1:3">
      <c r="A960" s="1">
        <v>2022</v>
      </c>
      <c r="B960" s="5">
        <v>61908</v>
      </c>
      <c r="C960" s="5">
        <v>37605</v>
      </c>
    </row>
    <row r="961" spans="1:3">
      <c r="A961" s="1">
        <v>2023</v>
      </c>
      <c r="B961" s="5">
        <v>63915</v>
      </c>
      <c r="C961" s="5">
        <v>37504</v>
      </c>
    </row>
    <row r="962" spans="1:3">
      <c r="A962" s="1">
        <v>2024</v>
      </c>
      <c r="B962" s="5">
        <v>69305</v>
      </c>
      <c r="C962" s="5">
        <v>37218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37179</v>
      </c>
      <c r="C970" s="5">
        <v>32259</v>
      </c>
    </row>
    <row r="971" spans="1:3">
      <c r="A971" s="1">
        <v>2012</v>
      </c>
      <c r="B971" s="5">
        <v>47780</v>
      </c>
      <c r="C971" s="5">
        <v>32262</v>
      </c>
    </row>
    <row r="972" spans="1:3">
      <c r="A972" s="1">
        <v>2013</v>
      </c>
      <c r="B972" s="5">
        <v>45337</v>
      </c>
      <c r="C972" s="5">
        <v>32661</v>
      </c>
    </row>
    <row r="973" spans="1:3">
      <c r="A973" s="1">
        <v>2014</v>
      </c>
      <c r="B973" s="5">
        <v>45538</v>
      </c>
      <c r="C973" s="5">
        <v>33616</v>
      </c>
    </row>
    <row r="974" spans="1:3">
      <c r="A974" s="1">
        <v>2015</v>
      </c>
      <c r="B974" s="5">
        <v>43688</v>
      </c>
      <c r="C974" s="5">
        <v>36123</v>
      </c>
    </row>
    <row r="975" spans="1:3">
      <c r="A975" s="1">
        <v>2016</v>
      </c>
      <c r="B975" s="5">
        <v>46608</v>
      </c>
      <c r="C975" s="5">
        <v>36263</v>
      </c>
    </row>
    <row r="976" spans="1:3">
      <c r="A976" s="1">
        <v>2017</v>
      </c>
      <c r="B976" s="5">
        <v>45811</v>
      </c>
      <c r="C976" s="5">
        <v>36467</v>
      </c>
    </row>
    <row r="977" spans="1:3">
      <c r="A977" s="1">
        <v>2018</v>
      </c>
      <c r="B977" s="5">
        <v>49064</v>
      </c>
      <c r="C977" s="5">
        <v>35649</v>
      </c>
    </row>
    <row r="978" spans="1:3">
      <c r="A978" s="1">
        <v>2019</v>
      </c>
      <c r="B978" s="5">
        <v>47357</v>
      </c>
      <c r="C978" s="5">
        <v>36021</v>
      </c>
    </row>
    <row r="979" spans="1:3">
      <c r="A979" s="1">
        <v>2020</v>
      </c>
      <c r="B979" s="5">
        <v>48640</v>
      </c>
      <c r="C979" s="5">
        <v>36158</v>
      </c>
    </row>
    <row r="980" spans="1:3">
      <c r="A980" s="1">
        <v>2021</v>
      </c>
      <c r="B980" s="5">
        <v>50585</v>
      </c>
      <c r="C980" s="5">
        <v>36596</v>
      </c>
    </row>
    <row r="981" spans="1:3">
      <c r="A981" s="1">
        <v>2022</v>
      </c>
      <c r="B981" s="5">
        <v>50224</v>
      </c>
      <c r="C981" s="5">
        <v>37450</v>
      </c>
    </row>
    <row r="982" spans="1:3">
      <c r="A982" s="1">
        <v>2023</v>
      </c>
      <c r="B982" s="5">
        <v>53084</v>
      </c>
      <c r="C982" s="5">
        <v>39015</v>
      </c>
    </row>
    <row r="983" spans="1:3">
      <c r="A983" s="1">
        <v>2024</v>
      </c>
      <c r="B983" s="5">
        <v>54051</v>
      </c>
      <c r="C983" s="5">
        <v>40084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22713</v>
      </c>
      <c r="C994" s="5">
        <v>22100</v>
      </c>
    </row>
    <row r="995" spans="1:3">
      <c r="A995" s="1">
        <v>2015</v>
      </c>
      <c r="B995" s="5">
        <v>16913</v>
      </c>
      <c r="C995" s="5">
        <v>22668</v>
      </c>
    </row>
    <row r="996" spans="1:3">
      <c r="A996" s="1">
        <v>2016</v>
      </c>
      <c r="B996" s="5">
        <v>15166</v>
      </c>
      <c r="C996" s="5">
        <v>23032</v>
      </c>
    </row>
    <row r="997" spans="1:3">
      <c r="A997" s="1">
        <v>2017</v>
      </c>
      <c r="B997" s="5">
        <v>21854</v>
      </c>
      <c r="C997" s="5">
        <v>24961</v>
      </c>
    </row>
    <row r="998" spans="1:3">
      <c r="A998" s="1">
        <v>2018</v>
      </c>
      <c r="B998" s="5">
        <v>26269</v>
      </c>
      <c r="C998" s="5">
        <v>25980</v>
      </c>
    </row>
    <row r="999" spans="1:3">
      <c r="A999" s="1">
        <v>2019</v>
      </c>
      <c r="B999" s="5">
        <v>41637</v>
      </c>
      <c r="C999" s="5">
        <v>28521</v>
      </c>
    </row>
    <row r="1000" spans="1:3">
      <c r="A1000" s="1">
        <v>2020</v>
      </c>
      <c r="B1000" s="5">
        <v>32873</v>
      </c>
      <c r="C1000" s="5">
        <v>27598</v>
      </c>
    </row>
    <row r="1001" spans="1:3">
      <c r="A1001" s="1">
        <v>2021</v>
      </c>
      <c r="B1001" s="5">
        <v>31838</v>
      </c>
      <c r="C1001" s="5">
        <v>25678</v>
      </c>
    </row>
    <row r="1002" spans="1:3">
      <c r="A1002" s="1">
        <v>2022</v>
      </c>
      <c r="B1002" s="5">
        <v>31523</v>
      </c>
      <c r="C1002" s="5">
        <v>26433</v>
      </c>
    </row>
    <row r="1003" spans="1:3">
      <c r="A1003" s="1">
        <v>2023</v>
      </c>
      <c r="B1003" s="5">
        <v>33168</v>
      </c>
      <c r="C1003" s="5">
        <v>28715</v>
      </c>
    </row>
    <row r="1004" spans="1:3">
      <c r="A1004" s="1">
        <v>2024</v>
      </c>
      <c r="B1004" s="5">
        <v>38431</v>
      </c>
      <c r="C1004" s="5">
        <v>31814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4819</v>
      </c>
      <c r="C1012" s="5">
        <v>7282</v>
      </c>
    </row>
    <row r="1013" spans="1:3">
      <c r="A1013" s="1">
        <v>2012</v>
      </c>
      <c r="B1013" s="5">
        <v>6169</v>
      </c>
      <c r="C1013" s="5">
        <v>9434</v>
      </c>
    </row>
    <row r="1014" spans="1:3">
      <c r="A1014" s="1">
        <v>2013</v>
      </c>
      <c r="B1014" s="5">
        <v>11274</v>
      </c>
      <c r="C1014" s="5">
        <v>9712</v>
      </c>
    </row>
    <row r="1015" spans="1:3">
      <c r="A1015" s="1">
        <v>2014</v>
      </c>
      <c r="B1015" s="5">
        <v>13226</v>
      </c>
      <c r="C1015" s="5">
        <v>8561</v>
      </c>
    </row>
    <row r="1016" spans="1:3">
      <c r="A1016" s="1">
        <v>2015</v>
      </c>
      <c r="B1016" s="5">
        <v>8860</v>
      </c>
      <c r="C1016" s="5">
        <v>6790</v>
      </c>
    </row>
    <row r="1017" spans="1:3">
      <c r="A1017" s="1">
        <v>2016</v>
      </c>
      <c r="B1017" s="5">
        <v>10606</v>
      </c>
      <c r="C1017" s="5">
        <v>6388</v>
      </c>
    </row>
    <row r="1018" spans="1:3">
      <c r="A1018" s="1">
        <v>2017</v>
      </c>
      <c r="B1018" s="5">
        <v>4696</v>
      </c>
      <c r="C1018" s="5">
        <v>5636</v>
      </c>
    </row>
    <row r="1019" spans="1:3">
      <c r="A1019" s="1">
        <v>2018</v>
      </c>
      <c r="B1019" s="5">
        <v>4895</v>
      </c>
      <c r="C1019" s="5">
        <v>5914</v>
      </c>
    </row>
    <row r="1020" spans="1:3">
      <c r="A1020" s="1">
        <v>2019</v>
      </c>
      <c r="B1020" s="5">
        <v>3913</v>
      </c>
      <c r="C1020" s="5">
        <v>6068</v>
      </c>
    </row>
    <row r="1021" spans="1:3">
      <c r="A1021" s="1">
        <v>2020</v>
      </c>
      <c r="B1021" s="5">
        <v>12025</v>
      </c>
      <c r="C1021" s="5">
        <v>7593</v>
      </c>
    </row>
    <row r="1022" spans="1:3">
      <c r="A1022" s="1">
        <v>2021</v>
      </c>
      <c r="B1022" s="5">
        <v>13146</v>
      </c>
      <c r="C1022" s="5">
        <v>12705</v>
      </c>
    </row>
    <row r="1023" spans="1:3">
      <c r="A1023" s="1">
        <v>2022</v>
      </c>
      <c r="B1023" s="5">
        <v>7776</v>
      </c>
      <c r="C1023" s="5">
        <v>12506</v>
      </c>
    </row>
    <row r="1024" spans="1:3">
      <c r="A1024" s="1">
        <v>2023</v>
      </c>
      <c r="B1024" s="5">
        <v>14673</v>
      </c>
      <c r="C1024" s="5">
        <v>11422</v>
      </c>
    </row>
    <row r="1025" spans="1:3">
      <c r="A1025" s="1">
        <v>2024</v>
      </c>
      <c r="B1025" s="5">
        <v>11318</v>
      </c>
      <c r="C1025" s="5">
        <v>12469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>
        <v>44621</v>
      </c>
    </row>
    <row r="1055" spans="1:3">
      <c r="A1055" s="1">
        <v>2016</v>
      </c>
      <c r="B1055" s="5">
        <v>48187</v>
      </c>
    </row>
    <row r="1056" spans="1:3">
      <c r="A1056" s="1">
        <v>2017</v>
      </c>
      <c r="B1056" s="5">
        <v>49239</v>
      </c>
    </row>
    <row r="1057" spans="1:3">
      <c r="A1057" s="1">
        <v>2018</v>
      </c>
      <c r="B1057" s="5">
        <v>49122</v>
      </c>
    </row>
    <row r="1058" spans="1:3">
      <c r="A1058" s="1">
        <v>2019</v>
      </c>
      <c r="B1058" s="5">
        <v>46419</v>
      </c>
    </row>
    <row r="1059" spans="1:3">
      <c r="A1059" s="1">
        <v>2020</v>
      </c>
      <c r="B1059" s="5">
        <v>44101</v>
      </c>
    </row>
    <row r="1060" spans="1:3">
      <c r="A1060" s="1">
        <v>2021</v>
      </c>
      <c r="B1060" s="5">
        <v>45482</v>
      </c>
    </row>
    <row r="1061" spans="1:3">
      <c r="A1061" s="1">
        <v>2022</v>
      </c>
      <c r="B1061" s="5">
        <v>42828</v>
      </c>
    </row>
    <row r="1062" spans="1:3">
      <c r="A1062" s="1">
        <v>2023</v>
      </c>
      <c r="B1062" s="5">
        <v>41951</v>
      </c>
    </row>
    <row r="1063" spans="1:3">
      <c r="A1063" s="1">
        <v>2024</v>
      </c>
      <c r="B1063" s="5">
        <v>42355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9203</v>
      </c>
    </row>
    <row r="1072" spans="1:3">
      <c r="A1072" s="1">
        <v>2016</v>
      </c>
      <c r="B1072" s="5">
        <v>11084</v>
      </c>
    </row>
    <row r="1073" spans="1:3">
      <c r="A1073" s="1">
        <v>2017</v>
      </c>
      <c r="B1073" s="5">
        <v>12099</v>
      </c>
    </row>
    <row r="1074" spans="1:3">
      <c r="A1074" s="1">
        <v>2018</v>
      </c>
      <c r="B1074" s="5">
        <v>12472</v>
      </c>
    </row>
    <row r="1075" spans="1:3">
      <c r="A1075" s="1">
        <v>2019</v>
      </c>
      <c r="B1075" s="5">
        <v>12163</v>
      </c>
    </row>
    <row r="1076" spans="1:3">
      <c r="A1076" s="1">
        <v>2020</v>
      </c>
      <c r="B1076" s="5">
        <v>11153</v>
      </c>
    </row>
    <row r="1077" spans="1:3">
      <c r="A1077" s="1">
        <v>2021</v>
      </c>
      <c r="B1077" s="5">
        <v>12078</v>
      </c>
    </row>
    <row r="1078" spans="1:3">
      <c r="A1078" s="1">
        <v>2022</v>
      </c>
      <c r="B1078" s="5">
        <v>10765</v>
      </c>
    </row>
    <row r="1079" spans="1:3">
      <c r="A1079" s="1">
        <v>2023</v>
      </c>
      <c r="B1079" s="5">
        <v>12783</v>
      </c>
    </row>
    <row r="1080" spans="1:3">
      <c r="A1080" s="1">
        <v>2024</v>
      </c>
      <c r="B1080" s="5">
        <v>14321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8616</v>
      </c>
    </row>
    <row r="1089" spans="1:3">
      <c r="A1089" s="1">
        <v>2016</v>
      </c>
      <c r="B1089" s="5">
        <v>9517</v>
      </c>
    </row>
    <row r="1090" spans="1:3">
      <c r="A1090" s="1">
        <v>2017</v>
      </c>
      <c r="B1090" s="5">
        <v>9830</v>
      </c>
    </row>
    <row r="1091" spans="1:3">
      <c r="A1091" s="1">
        <v>2018</v>
      </c>
      <c r="B1091" s="5">
        <v>9316</v>
      </c>
    </row>
    <row r="1092" spans="1:3">
      <c r="A1092" s="1">
        <v>2019</v>
      </c>
      <c r="B1092" s="5">
        <v>7476</v>
      </c>
    </row>
    <row r="1093" spans="1:3">
      <c r="A1093" s="1">
        <v>2020</v>
      </c>
      <c r="B1093" s="5">
        <v>6793</v>
      </c>
    </row>
    <row r="1094" spans="1:3">
      <c r="A1094" s="1">
        <v>2021</v>
      </c>
      <c r="B1094" s="5">
        <v>9307</v>
      </c>
    </row>
    <row r="1095" spans="1:3">
      <c r="A1095" s="1">
        <v>2022</v>
      </c>
      <c r="B1095" s="5">
        <v>9099</v>
      </c>
    </row>
    <row r="1096" spans="1:3">
      <c r="A1096" s="1">
        <v>2023</v>
      </c>
      <c r="B1096" s="5">
        <v>6376</v>
      </c>
    </row>
    <row r="1097" spans="1:3">
      <c r="A1097" s="1">
        <v>2024</v>
      </c>
      <c r="B1097" s="5">
        <v>5680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26803</v>
      </c>
    </row>
    <row r="1106" spans="1:3">
      <c r="A1106" s="1">
        <v>2016</v>
      </c>
      <c r="B1106" s="5">
        <v>27586</v>
      </c>
    </row>
    <row r="1107" spans="1:3">
      <c r="A1107" s="1">
        <v>2017</v>
      </c>
      <c r="B1107" s="5">
        <v>27309</v>
      </c>
    </row>
    <row r="1108" spans="1:3">
      <c r="A1108" s="1">
        <v>2018</v>
      </c>
      <c r="B1108" s="5">
        <v>27334</v>
      </c>
    </row>
    <row r="1109" spans="1:3">
      <c r="A1109" s="1">
        <v>2019</v>
      </c>
      <c r="B1109" s="5">
        <v>26779</v>
      </c>
    </row>
    <row r="1110" spans="1:3">
      <c r="A1110" s="1">
        <v>2020</v>
      </c>
      <c r="B1110" s="5">
        <v>26155</v>
      </c>
    </row>
    <row r="1111" spans="1:3">
      <c r="A1111" s="1">
        <v>2021</v>
      </c>
      <c r="B1111" s="5">
        <v>24097</v>
      </c>
    </row>
    <row r="1112" spans="1:3">
      <c r="A1112" s="1">
        <v>2022</v>
      </c>
      <c r="B1112" s="5">
        <v>22964</v>
      </c>
    </row>
    <row r="1113" spans="1:3">
      <c r="A1113" s="1">
        <v>2023</v>
      </c>
      <c r="B1113" s="5">
        <v>22791</v>
      </c>
    </row>
    <row r="1114" spans="1:3">
      <c r="A1114" s="1">
        <v>2024</v>
      </c>
      <c r="B1114" s="5">
        <v>22354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8"/>
      <c r="C1122" s="8">
        <v>60.2</v>
      </c>
    </row>
    <row r="1123" spans="1:3">
      <c r="A1123" s="1">
        <v>2016</v>
      </c>
      <c r="B1123" s="8">
        <v>61.4</v>
      </c>
      <c r="C1123" s="8">
        <v>59.3</v>
      </c>
    </row>
    <row r="1124" spans="1:3">
      <c r="A1124" s="1">
        <v>2017</v>
      </c>
      <c r="B1124" s="8">
        <v>62.9</v>
      </c>
      <c r="C1124" s="8">
        <v>60</v>
      </c>
    </row>
    <row r="1125" spans="1:3">
      <c r="A1125" s="1">
        <v>2018</v>
      </c>
      <c r="B1125" s="8">
        <v>64.400000000000006</v>
      </c>
      <c r="C1125" s="8">
        <v>60.8</v>
      </c>
    </row>
    <row r="1126" spans="1:3">
      <c r="A1126" s="1">
        <v>2019</v>
      </c>
      <c r="B1126" s="8">
        <v>65.3</v>
      </c>
      <c r="C1126" s="8">
        <v>61.9</v>
      </c>
    </row>
    <row r="1127" spans="1:3">
      <c r="A1127" s="1">
        <v>2020</v>
      </c>
      <c r="B1127" s="8">
        <v>68.099999999999994</v>
      </c>
      <c r="C1127" s="8">
        <v>62.7</v>
      </c>
    </row>
    <row r="1128" spans="1:3">
      <c r="A1128" s="1">
        <v>2021</v>
      </c>
      <c r="B1128" s="8">
        <v>66.8</v>
      </c>
      <c r="C1128" s="8">
        <v>63.9</v>
      </c>
    </row>
    <row r="1129" spans="1:3">
      <c r="A1129" s="1">
        <v>2022</v>
      </c>
      <c r="B1129" s="8">
        <v>67.099999999999994</v>
      </c>
      <c r="C1129" s="8">
        <v>64.900000000000006</v>
      </c>
    </row>
    <row r="1130" spans="1:3">
      <c r="A1130" s="1">
        <v>2023</v>
      </c>
      <c r="B1130" s="8">
        <v>68.599999999999994</v>
      </c>
      <c r="C1130" s="8">
        <v>65.8</v>
      </c>
    </row>
    <row r="1131" spans="1:3">
      <c r="A1131" s="1">
        <v>2024</v>
      </c>
      <c r="B1131" s="8"/>
      <c r="C1131" s="8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8">
        <v>854.5</v>
      </c>
      <c r="C1139" s="8">
        <v>600.5</v>
      </c>
    </row>
    <row r="1140" spans="1:3">
      <c r="A1140" s="1">
        <v>2016</v>
      </c>
      <c r="B1140" s="8">
        <v>948.6</v>
      </c>
      <c r="C1140" s="8">
        <v>656</v>
      </c>
    </row>
    <row r="1141" spans="1:3">
      <c r="A1141" s="1">
        <v>2017</v>
      </c>
      <c r="B1141" s="8">
        <v>873.4</v>
      </c>
      <c r="C1141" s="8">
        <v>654.70000000000005</v>
      </c>
    </row>
    <row r="1142" spans="1:3">
      <c r="A1142" s="1">
        <v>2018</v>
      </c>
      <c r="B1142" s="8">
        <v>890.6</v>
      </c>
      <c r="C1142" s="8">
        <v>642.4</v>
      </c>
    </row>
    <row r="1143" spans="1:3">
      <c r="A1143" s="1">
        <v>2019</v>
      </c>
      <c r="B1143" s="8">
        <v>919.8</v>
      </c>
      <c r="C1143" s="8">
        <v>663.5</v>
      </c>
    </row>
    <row r="1144" spans="1:3">
      <c r="A1144" s="1">
        <v>2020</v>
      </c>
      <c r="B1144" s="8">
        <v>917.8</v>
      </c>
      <c r="C1144" s="8">
        <v>657.6</v>
      </c>
    </row>
    <row r="1145" spans="1:3">
      <c r="A1145" s="1">
        <v>2021</v>
      </c>
      <c r="B1145" s="8">
        <v>744</v>
      </c>
      <c r="C1145" s="8">
        <v>505.9</v>
      </c>
    </row>
    <row r="1146" spans="1:3">
      <c r="A1146" s="1">
        <v>2022</v>
      </c>
      <c r="B1146" s="8">
        <v>858.1</v>
      </c>
      <c r="C1146" s="8">
        <v>568.29999999999995</v>
      </c>
    </row>
    <row r="1147" spans="1:3">
      <c r="A1147" s="1">
        <v>2023</v>
      </c>
      <c r="B1147" s="8">
        <v>840.1</v>
      </c>
      <c r="C1147" s="8">
        <v>574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8"/>
      <c r="C1156" s="8">
        <v>62.3</v>
      </c>
    </row>
    <row r="1157" spans="1:3">
      <c r="A1157" s="1">
        <v>2016</v>
      </c>
      <c r="B1157" s="8">
        <v>60.3</v>
      </c>
      <c r="C1157" s="8">
        <v>58.8</v>
      </c>
    </row>
    <row r="1158" spans="1:3">
      <c r="A1158" s="1">
        <v>2017</v>
      </c>
      <c r="B1158" s="8">
        <v>62.1</v>
      </c>
      <c r="C1158" s="8">
        <v>60</v>
      </c>
    </row>
    <row r="1159" spans="1:3">
      <c r="A1159" s="1">
        <v>2018</v>
      </c>
      <c r="B1159" s="8">
        <v>65.2</v>
      </c>
      <c r="C1159" s="8">
        <v>61.4</v>
      </c>
    </row>
    <row r="1160" spans="1:3">
      <c r="A1160" s="1">
        <v>2019</v>
      </c>
      <c r="B1160" s="8">
        <v>66.099999999999994</v>
      </c>
      <c r="C1160" s="8">
        <v>63.2</v>
      </c>
    </row>
    <row r="1161" spans="1:3">
      <c r="A1161" s="1">
        <v>2020</v>
      </c>
      <c r="B1161" s="8">
        <v>68.900000000000006</v>
      </c>
      <c r="C1161" s="8">
        <v>64.7</v>
      </c>
    </row>
    <row r="1162" spans="1:3">
      <c r="A1162" s="1">
        <v>2021</v>
      </c>
      <c r="B1162" s="8">
        <v>67.599999999999994</v>
      </c>
      <c r="C1162" s="8">
        <v>66.099999999999994</v>
      </c>
    </row>
    <row r="1163" spans="1:3">
      <c r="A1163" s="1">
        <v>2022</v>
      </c>
      <c r="B1163" s="8">
        <v>67.900000000000006</v>
      </c>
      <c r="C1163" s="8">
        <v>67.400000000000006</v>
      </c>
    </row>
    <row r="1164" spans="1:3">
      <c r="A1164" s="1">
        <v>2023</v>
      </c>
      <c r="B1164" s="8">
        <v>69.400000000000006</v>
      </c>
      <c r="C1164" s="8">
        <v>68.5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8"/>
      <c r="C1173" s="8">
        <v>52.6</v>
      </c>
    </row>
    <row r="1174" spans="1:3">
      <c r="A1174" s="1">
        <v>2016</v>
      </c>
      <c r="B1174" s="8">
        <v>59.4</v>
      </c>
      <c r="C1174" s="8">
        <v>55.9</v>
      </c>
    </row>
    <row r="1175" spans="1:3">
      <c r="A1175" s="1">
        <v>2017</v>
      </c>
      <c r="B1175" s="8">
        <v>61</v>
      </c>
      <c r="C1175" s="8">
        <v>56.2</v>
      </c>
    </row>
    <row r="1176" spans="1:3">
      <c r="A1176" s="1">
        <v>2018</v>
      </c>
      <c r="B1176" s="8">
        <v>42.8</v>
      </c>
      <c r="C1176" s="8">
        <v>57.6</v>
      </c>
    </row>
    <row r="1177" spans="1:3">
      <c r="A1177" s="1">
        <v>2019</v>
      </c>
      <c r="B1177" s="8">
        <v>43.4</v>
      </c>
      <c r="C1177" s="8">
        <v>58.9</v>
      </c>
    </row>
    <row r="1178" spans="1:3">
      <c r="A1178" s="1">
        <v>2020</v>
      </c>
      <c r="B1178" s="8">
        <v>45.2</v>
      </c>
      <c r="C1178" s="8">
        <v>60.3</v>
      </c>
    </row>
    <row r="1179" spans="1:3">
      <c r="A1179" s="1">
        <v>2021</v>
      </c>
      <c r="B1179" s="8">
        <v>44.4</v>
      </c>
      <c r="C1179" s="8">
        <v>60.9</v>
      </c>
    </row>
    <row r="1180" spans="1:3">
      <c r="A1180" s="1">
        <v>2022</v>
      </c>
      <c r="B1180" s="8">
        <v>44.6</v>
      </c>
      <c r="C1180" s="8">
        <v>62.2</v>
      </c>
    </row>
    <row r="1181" spans="1:3">
      <c r="A1181" s="1">
        <v>2023</v>
      </c>
      <c r="B1181" s="8">
        <v>45.6</v>
      </c>
      <c r="C1181" s="8">
        <v>63.2</v>
      </c>
    </row>
    <row r="1182" spans="1:3">
      <c r="A1182" s="1">
        <v>2024</v>
      </c>
      <c r="B1182" s="8"/>
      <c r="C1182" s="8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8"/>
      <c r="C1190" s="8">
        <v>60.5</v>
      </c>
    </row>
    <row r="1191" spans="1:3">
      <c r="A1191" s="1">
        <v>2016</v>
      </c>
      <c r="B1191" s="8">
        <v>61.6</v>
      </c>
      <c r="C1191" s="8">
        <v>61.4</v>
      </c>
    </row>
    <row r="1192" spans="1:3">
      <c r="A1192" s="1">
        <v>2017</v>
      </c>
      <c r="B1192" s="8">
        <v>63.1</v>
      </c>
      <c r="C1192" s="8">
        <v>62.4</v>
      </c>
    </row>
    <row r="1193" spans="1:3">
      <c r="A1193" s="1">
        <v>2018</v>
      </c>
      <c r="B1193" s="8">
        <v>65.3</v>
      </c>
      <c r="C1193" s="8">
        <v>64.7</v>
      </c>
    </row>
    <row r="1194" spans="1:3">
      <c r="A1194" s="1">
        <v>2019</v>
      </c>
      <c r="B1194" s="8">
        <v>66.2</v>
      </c>
      <c r="C1194" s="8">
        <v>64.5</v>
      </c>
    </row>
    <row r="1195" spans="1:3">
      <c r="A1195" s="1">
        <v>2020</v>
      </c>
      <c r="B1195" s="8">
        <v>69</v>
      </c>
      <c r="C1195" s="8">
        <v>65.599999999999994</v>
      </c>
    </row>
    <row r="1196" spans="1:3">
      <c r="A1196" s="1">
        <v>2021</v>
      </c>
      <c r="B1196" s="8">
        <v>67.7</v>
      </c>
      <c r="C1196" s="8">
        <v>66.599999999999994</v>
      </c>
    </row>
    <row r="1197" spans="1:3">
      <c r="A1197" s="1">
        <v>2022</v>
      </c>
      <c r="B1197" s="8">
        <v>68</v>
      </c>
      <c r="C1197" s="8">
        <v>67.7</v>
      </c>
    </row>
    <row r="1198" spans="1:3">
      <c r="A1198" s="1">
        <v>2023</v>
      </c>
      <c r="B1198" s="8">
        <v>69.5</v>
      </c>
      <c r="C1198" s="8">
        <v>68.8</v>
      </c>
    </row>
    <row r="1199" spans="1:3">
      <c r="A1199" s="1">
        <v>2024</v>
      </c>
      <c r="B1199" s="8"/>
      <c r="C1199" s="8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8"/>
      <c r="C1207" s="8">
        <v>45.4</v>
      </c>
    </row>
    <row r="1208" spans="1:3">
      <c r="A1208" s="1">
        <v>2016</v>
      </c>
      <c r="B1208" s="8">
        <v>92</v>
      </c>
      <c r="C1208" s="8">
        <v>66</v>
      </c>
    </row>
    <row r="1209" spans="1:3">
      <c r="A1209" s="1">
        <v>2017</v>
      </c>
      <c r="B1209" s="8">
        <v>92.5</v>
      </c>
      <c r="C1209" s="8">
        <v>66.2</v>
      </c>
    </row>
    <row r="1210" spans="1:3">
      <c r="A1210" s="1">
        <v>2018</v>
      </c>
      <c r="B1210" s="8">
        <v>93.4</v>
      </c>
      <c r="C1210" s="8">
        <v>68.599999999999994</v>
      </c>
    </row>
    <row r="1211" spans="1:3">
      <c r="A1211" s="1">
        <v>2019</v>
      </c>
      <c r="B1211" s="8">
        <v>94.8</v>
      </c>
      <c r="C1211" s="8">
        <v>68.5</v>
      </c>
    </row>
    <row r="1212" spans="1:3">
      <c r="A1212" s="1">
        <v>2020</v>
      </c>
      <c r="B1212" s="8">
        <v>98.8</v>
      </c>
      <c r="C1212" s="8">
        <v>69.5</v>
      </c>
    </row>
    <row r="1213" spans="1:3">
      <c r="A1213" s="1">
        <v>2021</v>
      </c>
      <c r="B1213" s="8">
        <v>97</v>
      </c>
      <c r="C1213" s="8">
        <v>70.599999999999994</v>
      </c>
    </row>
    <row r="1214" spans="1:3">
      <c r="A1214" s="1">
        <v>2022</v>
      </c>
      <c r="B1214" s="8">
        <v>97.4</v>
      </c>
      <c r="C1214" s="8">
        <v>71.7</v>
      </c>
    </row>
    <row r="1215" spans="1:3">
      <c r="A1215" s="1">
        <v>2023</v>
      </c>
      <c r="B1215" s="8">
        <v>99.6</v>
      </c>
      <c r="C1215" s="8">
        <v>71.3</v>
      </c>
    </row>
    <row r="1216" spans="1:3">
      <c r="A1216" s="1">
        <v>2024</v>
      </c>
      <c r="B1216" s="8"/>
      <c r="C1216" s="8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8"/>
      <c r="C1224" s="8">
        <v>62.1</v>
      </c>
    </row>
    <row r="1225" spans="1:3">
      <c r="A1225" s="1">
        <v>2016</v>
      </c>
      <c r="B1225" s="8">
        <v>77.599999999999994</v>
      </c>
      <c r="C1225" s="8">
        <v>59.4</v>
      </c>
    </row>
    <row r="1226" spans="1:3">
      <c r="A1226" s="1">
        <v>2017</v>
      </c>
      <c r="B1226" s="8">
        <v>75.900000000000006</v>
      </c>
      <c r="C1226" s="8">
        <v>57.4</v>
      </c>
    </row>
    <row r="1227" spans="1:3">
      <c r="A1227" s="1">
        <v>2018</v>
      </c>
      <c r="B1227" s="8">
        <v>78</v>
      </c>
      <c r="C1227" s="8">
        <v>57.1</v>
      </c>
    </row>
    <row r="1228" spans="1:3">
      <c r="A1228" s="1">
        <v>2019</v>
      </c>
      <c r="B1228" s="8">
        <v>77.7</v>
      </c>
      <c r="C1228" s="8">
        <v>56.9</v>
      </c>
    </row>
    <row r="1229" spans="1:3">
      <c r="A1229" s="1">
        <v>2020</v>
      </c>
      <c r="B1229" s="8">
        <v>81.099999999999994</v>
      </c>
      <c r="C1229" s="8">
        <v>57.7</v>
      </c>
    </row>
    <row r="1230" spans="1:3">
      <c r="A1230" s="1">
        <v>2021</v>
      </c>
      <c r="B1230" s="8">
        <v>79.5</v>
      </c>
      <c r="C1230" s="8">
        <v>59.2</v>
      </c>
    </row>
    <row r="1231" spans="1:3">
      <c r="A1231" s="1">
        <v>2022</v>
      </c>
      <c r="B1231" s="8">
        <v>79.900000000000006</v>
      </c>
      <c r="C1231" s="8">
        <v>61</v>
      </c>
    </row>
    <row r="1232" spans="1:3">
      <c r="A1232" s="1">
        <v>2023</v>
      </c>
      <c r="B1232" s="8">
        <v>81.7</v>
      </c>
      <c r="C1232" s="8">
        <v>62.5</v>
      </c>
    </row>
    <row r="1233" spans="1:3">
      <c r="A1233" s="1">
        <v>2024</v>
      </c>
      <c r="B1233" s="8"/>
      <c r="C1233" s="8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8"/>
      <c r="C1241" s="8">
        <v>64.8</v>
      </c>
    </row>
    <row r="1242" spans="1:3">
      <c r="A1242" s="1">
        <v>2016</v>
      </c>
      <c r="B1242" s="8">
        <v>63.4</v>
      </c>
      <c r="C1242" s="8">
        <v>64.099999999999994</v>
      </c>
    </row>
    <row r="1243" spans="1:3">
      <c r="A1243" s="1">
        <v>2017</v>
      </c>
      <c r="B1243" s="8">
        <v>64.5</v>
      </c>
      <c r="C1243" s="8">
        <v>64</v>
      </c>
    </row>
    <row r="1244" spans="1:3">
      <c r="A1244" s="1">
        <v>2018</v>
      </c>
      <c r="B1244" s="8">
        <v>66.8</v>
      </c>
      <c r="C1244" s="8">
        <v>64.3</v>
      </c>
    </row>
    <row r="1245" spans="1:3">
      <c r="A1245" s="1">
        <v>2019</v>
      </c>
      <c r="B1245" s="8">
        <v>67.7</v>
      </c>
      <c r="C1245" s="8">
        <v>65.3</v>
      </c>
    </row>
    <row r="1246" spans="1:3">
      <c r="A1246" s="1">
        <v>2020</v>
      </c>
      <c r="B1246" s="8">
        <v>70.599999999999994</v>
      </c>
      <c r="C1246" s="8">
        <v>66.099999999999994</v>
      </c>
    </row>
    <row r="1247" spans="1:3">
      <c r="A1247" s="1">
        <v>2021</v>
      </c>
      <c r="B1247" s="8">
        <v>69.3</v>
      </c>
      <c r="C1247" s="8">
        <v>66.599999999999994</v>
      </c>
    </row>
    <row r="1248" spans="1:3">
      <c r="A1248" s="1">
        <v>2022</v>
      </c>
      <c r="B1248" s="8">
        <v>69.599999999999994</v>
      </c>
      <c r="C1248" s="8">
        <v>67.3</v>
      </c>
    </row>
    <row r="1249" spans="1:3">
      <c r="A1249" s="1">
        <v>2023</v>
      </c>
      <c r="B1249" s="8">
        <v>71.099999999999994</v>
      </c>
      <c r="C1249" s="8">
        <v>68</v>
      </c>
    </row>
    <row r="1250" spans="1:3">
      <c r="A1250" s="1">
        <v>2024</v>
      </c>
      <c r="B1250" s="8"/>
      <c r="C1250" s="8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8"/>
      <c r="C1258" s="8">
        <v>56.3</v>
      </c>
    </row>
    <row r="1259" spans="1:3">
      <c r="A1259" s="1">
        <v>2016</v>
      </c>
      <c r="B1259" s="8">
        <v>58.8</v>
      </c>
      <c r="C1259" s="8">
        <v>58.6</v>
      </c>
    </row>
    <row r="1260" spans="1:3">
      <c r="A1260" s="1">
        <v>2017</v>
      </c>
      <c r="B1260" s="8">
        <v>56.4</v>
      </c>
      <c r="C1260" s="8">
        <v>58.2</v>
      </c>
    </row>
    <row r="1261" spans="1:3">
      <c r="A1261" s="1">
        <v>2018</v>
      </c>
      <c r="B1261" s="8">
        <v>76.7</v>
      </c>
      <c r="C1261" s="8">
        <v>60.3</v>
      </c>
    </row>
    <row r="1262" spans="1:3">
      <c r="A1262" s="1">
        <v>2019</v>
      </c>
      <c r="B1262" s="8">
        <v>65.3</v>
      </c>
      <c r="C1262" s="8">
        <v>59.4</v>
      </c>
    </row>
    <row r="1263" spans="1:3">
      <c r="A1263" s="1">
        <v>2020</v>
      </c>
      <c r="B1263" s="8">
        <v>68.099999999999994</v>
      </c>
      <c r="C1263" s="8">
        <v>61.4</v>
      </c>
    </row>
    <row r="1264" spans="1:3">
      <c r="A1264" s="1">
        <v>2021</v>
      </c>
      <c r="B1264" s="8">
        <v>66.8</v>
      </c>
      <c r="C1264" s="8">
        <v>59.6</v>
      </c>
    </row>
    <row r="1265" spans="1:3">
      <c r="A1265" s="1">
        <v>2022</v>
      </c>
      <c r="B1265" s="8">
        <v>67.099999999999994</v>
      </c>
      <c r="C1265" s="8">
        <v>59.7</v>
      </c>
    </row>
    <row r="1266" spans="1:3">
      <c r="A1266" s="1">
        <v>2023</v>
      </c>
      <c r="B1266" s="8">
        <v>68.599999999999994</v>
      </c>
      <c r="C1266" s="8">
        <v>60.4</v>
      </c>
    </row>
    <row r="1267" spans="1:3">
      <c r="A1267" s="1">
        <v>2024</v>
      </c>
      <c r="B1267" s="8"/>
      <c r="C1267" s="8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8"/>
      <c r="C1275" s="8">
        <v>53.2</v>
      </c>
    </row>
    <row r="1276" spans="1:3">
      <c r="A1276" s="1">
        <v>2016</v>
      </c>
      <c r="B1276" s="8">
        <v>70.3</v>
      </c>
      <c r="C1276" s="8">
        <v>53.3</v>
      </c>
    </row>
    <row r="1277" spans="1:3">
      <c r="A1277" s="1">
        <v>2017</v>
      </c>
      <c r="B1277" s="8">
        <v>71</v>
      </c>
      <c r="C1277" s="8">
        <v>53.8</v>
      </c>
    </row>
    <row r="1278" spans="1:3">
      <c r="A1278" s="1">
        <v>2018</v>
      </c>
      <c r="B1278" s="8">
        <v>78.2</v>
      </c>
      <c r="C1278" s="8">
        <v>55.4</v>
      </c>
    </row>
    <row r="1279" spans="1:3">
      <c r="A1279" s="1">
        <v>2019</v>
      </c>
      <c r="B1279" s="8">
        <v>79.099999999999994</v>
      </c>
      <c r="C1279" s="8">
        <v>55.7</v>
      </c>
    </row>
    <row r="1280" spans="1:3">
      <c r="A1280" s="1">
        <v>2020</v>
      </c>
      <c r="B1280" s="8">
        <v>82.5</v>
      </c>
      <c r="C1280" s="8">
        <v>56.1</v>
      </c>
    </row>
    <row r="1281" spans="1:3">
      <c r="A1281" s="1">
        <v>2021</v>
      </c>
      <c r="B1281" s="8">
        <v>81</v>
      </c>
      <c r="C1281" s="8">
        <v>57</v>
      </c>
    </row>
    <row r="1282" spans="1:3">
      <c r="A1282" s="1">
        <v>2022</v>
      </c>
      <c r="B1282" s="8">
        <v>81.3</v>
      </c>
      <c r="C1282" s="8">
        <v>57.9</v>
      </c>
    </row>
    <row r="1283" spans="1:3">
      <c r="A1283" s="1">
        <v>2023</v>
      </c>
      <c r="B1283" s="8">
        <v>83.1</v>
      </c>
      <c r="C1283" s="8">
        <v>59.2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8"/>
      <c r="C1292" s="8">
        <v>44.6</v>
      </c>
    </row>
    <row r="1293" spans="1:3">
      <c r="A1293" s="1">
        <v>2016</v>
      </c>
      <c r="B1293" s="8">
        <v>21.3</v>
      </c>
      <c r="C1293" s="8">
        <v>43</v>
      </c>
    </row>
    <row r="1294" spans="1:3">
      <c r="A1294" s="1">
        <v>2017</v>
      </c>
      <c r="B1294" s="8">
        <v>23.4</v>
      </c>
      <c r="C1294" s="8">
        <v>41.9</v>
      </c>
    </row>
    <row r="1295" spans="1:3">
      <c r="A1295" s="1">
        <v>2018</v>
      </c>
      <c r="B1295" s="8">
        <v>25.5</v>
      </c>
      <c r="C1295" s="8">
        <v>43.3</v>
      </c>
    </row>
    <row r="1296" spans="1:3">
      <c r="A1296" s="1">
        <v>2019</v>
      </c>
      <c r="B1296" s="8">
        <v>25.8</v>
      </c>
      <c r="C1296" s="8">
        <v>44.9</v>
      </c>
    </row>
    <row r="1297" spans="1:3">
      <c r="A1297" s="1">
        <v>2020</v>
      </c>
      <c r="B1297" s="8">
        <v>26.9</v>
      </c>
      <c r="C1297" s="8">
        <v>46.5</v>
      </c>
    </row>
    <row r="1298" spans="1:3">
      <c r="A1298" s="1">
        <v>2021</v>
      </c>
      <c r="B1298" s="8">
        <v>26.4</v>
      </c>
      <c r="C1298" s="8">
        <v>46.8</v>
      </c>
    </row>
    <row r="1299" spans="1:3">
      <c r="A1299" s="1">
        <v>2022</v>
      </c>
      <c r="B1299" s="8">
        <v>26.5</v>
      </c>
      <c r="C1299" s="8">
        <v>48.4</v>
      </c>
    </row>
    <row r="1300" spans="1:3">
      <c r="A1300" s="1">
        <v>2023</v>
      </c>
      <c r="B1300" s="8">
        <v>27.1</v>
      </c>
      <c r="C1300" s="8">
        <v>49.9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8"/>
      <c r="C1309" s="8">
        <v>52.1</v>
      </c>
    </row>
    <row r="1310" spans="1:3">
      <c r="A1310" s="1">
        <v>2016</v>
      </c>
      <c r="B1310" s="8">
        <v>53</v>
      </c>
      <c r="C1310" s="8">
        <v>50.1</v>
      </c>
    </row>
    <row r="1311" spans="1:3">
      <c r="A1311" s="1">
        <v>2017</v>
      </c>
      <c r="B1311" s="8">
        <v>53.1</v>
      </c>
      <c r="C1311" s="8">
        <v>50</v>
      </c>
    </row>
    <row r="1312" spans="1:3">
      <c r="A1312" s="1">
        <v>2018</v>
      </c>
      <c r="B1312" s="8">
        <v>52.9</v>
      </c>
      <c r="C1312" s="8">
        <v>51.6</v>
      </c>
    </row>
    <row r="1313" spans="1:3">
      <c r="A1313" s="1">
        <v>2019</v>
      </c>
      <c r="B1313" s="8">
        <v>53.1</v>
      </c>
      <c r="C1313" s="8">
        <v>52.3</v>
      </c>
    </row>
    <row r="1314" spans="1:3">
      <c r="A1314" s="1">
        <v>2020</v>
      </c>
      <c r="B1314" s="8">
        <v>55.4</v>
      </c>
      <c r="C1314" s="8">
        <v>52.9</v>
      </c>
    </row>
    <row r="1315" spans="1:3">
      <c r="A1315" s="1">
        <v>2021</v>
      </c>
      <c r="B1315" s="8">
        <v>54.3</v>
      </c>
      <c r="C1315" s="8">
        <v>54.2</v>
      </c>
    </row>
    <row r="1316" spans="1:3">
      <c r="A1316" s="1">
        <v>2022</v>
      </c>
      <c r="B1316" s="8">
        <v>54.5</v>
      </c>
      <c r="C1316" s="8">
        <v>55.2</v>
      </c>
    </row>
    <row r="1317" spans="1:3">
      <c r="A1317" s="1">
        <v>2023</v>
      </c>
      <c r="B1317" s="8">
        <v>55.8</v>
      </c>
      <c r="C1317" s="8">
        <v>56.7</v>
      </c>
    </row>
    <row r="1318" spans="1:3">
      <c r="A1318" s="1">
        <v>2024</v>
      </c>
      <c r="B1318" s="8"/>
      <c r="C1318" s="8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8"/>
      <c r="C1326" s="8">
        <v>49.3</v>
      </c>
    </row>
    <row r="1327" spans="1:3">
      <c r="A1327" s="1">
        <v>2016</v>
      </c>
      <c r="B1327" s="8">
        <v>58.6</v>
      </c>
      <c r="C1327" s="8">
        <v>50.2</v>
      </c>
    </row>
    <row r="1328" spans="1:3">
      <c r="A1328" s="1">
        <v>2017</v>
      </c>
      <c r="B1328" s="8">
        <v>61.2</v>
      </c>
      <c r="C1328" s="8">
        <v>50.3</v>
      </c>
    </row>
    <row r="1329" spans="1:3">
      <c r="A1329" s="1">
        <v>2018</v>
      </c>
      <c r="B1329" s="8">
        <v>64.099999999999994</v>
      </c>
      <c r="C1329" s="8">
        <v>51.9</v>
      </c>
    </row>
    <row r="1330" spans="1:3">
      <c r="A1330" s="1">
        <v>2019</v>
      </c>
      <c r="B1330" s="8">
        <v>65.3</v>
      </c>
      <c r="C1330" s="8">
        <v>52.9</v>
      </c>
    </row>
    <row r="1331" spans="1:3">
      <c r="A1331" s="1">
        <v>2020</v>
      </c>
      <c r="B1331" s="8">
        <v>68.099999999999994</v>
      </c>
      <c r="C1331" s="8">
        <v>54.5</v>
      </c>
    </row>
    <row r="1332" spans="1:3">
      <c r="A1332" s="1">
        <v>2021</v>
      </c>
      <c r="B1332" s="8">
        <v>66.8</v>
      </c>
      <c r="C1332" s="8">
        <v>56.1</v>
      </c>
    </row>
    <row r="1333" spans="1:3">
      <c r="A1333" s="1">
        <v>2022</v>
      </c>
      <c r="B1333" s="8"/>
      <c r="C1333" s="8">
        <v>57.3</v>
      </c>
    </row>
    <row r="1334" spans="1:3">
      <c r="A1334" s="1">
        <v>2023</v>
      </c>
      <c r="B1334" s="8"/>
      <c r="C1334" s="8">
        <v>58.9</v>
      </c>
    </row>
    <row r="1335" spans="1:3">
      <c r="A1335" s="1">
        <v>2024</v>
      </c>
      <c r="B1335" s="8"/>
      <c r="C1335" s="8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/>
      <c r="C1343" s="8">
        <v>52.2</v>
      </c>
    </row>
    <row r="1344" spans="1:3">
      <c r="A1344" s="1">
        <v>2016</v>
      </c>
      <c r="B1344" s="8">
        <v>47.8</v>
      </c>
      <c r="C1344" s="8">
        <v>48.2</v>
      </c>
    </row>
    <row r="1345" spans="1:3">
      <c r="A1345" s="1">
        <v>2017</v>
      </c>
      <c r="B1345" s="8">
        <v>57</v>
      </c>
      <c r="C1345" s="8">
        <v>50.1</v>
      </c>
    </row>
    <row r="1346" spans="1:3">
      <c r="A1346" s="1">
        <v>2018</v>
      </c>
      <c r="B1346" s="8">
        <v>60.5</v>
      </c>
      <c r="C1346" s="8">
        <v>52.6</v>
      </c>
    </row>
    <row r="1347" spans="1:3">
      <c r="A1347" s="1">
        <v>2019</v>
      </c>
      <c r="B1347" s="8">
        <v>61.3</v>
      </c>
      <c r="C1347" s="8">
        <v>49.6</v>
      </c>
    </row>
    <row r="1348" spans="1:3">
      <c r="A1348" s="1">
        <v>2020</v>
      </c>
      <c r="B1348" s="8">
        <v>64</v>
      </c>
      <c r="C1348" s="8">
        <v>50.9</v>
      </c>
    </row>
    <row r="1349" spans="1:3">
      <c r="A1349" s="1">
        <v>2021</v>
      </c>
      <c r="B1349" s="8">
        <v>62.8</v>
      </c>
      <c r="C1349" s="8">
        <v>51.1</v>
      </c>
    </row>
    <row r="1350" spans="1:3">
      <c r="A1350" s="1">
        <v>2022</v>
      </c>
      <c r="B1350" s="8">
        <v>63</v>
      </c>
      <c r="C1350" s="8">
        <v>50.6</v>
      </c>
    </row>
    <row r="1351" spans="1:3">
      <c r="A1351" s="1">
        <v>2023</v>
      </c>
      <c r="B1351" s="8">
        <v>64.5</v>
      </c>
      <c r="C1351" s="8">
        <v>52.5</v>
      </c>
    </row>
    <row r="1352" spans="1:3">
      <c r="A1352" s="1">
        <v>2024</v>
      </c>
      <c r="B1352" s="8"/>
      <c r="C1352" s="8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8"/>
      <c r="C1360" s="8">
        <v>59.2</v>
      </c>
    </row>
    <row r="1361" spans="1:3">
      <c r="A1361" s="1">
        <v>2016</v>
      </c>
      <c r="B1361" s="8">
        <v>49.1</v>
      </c>
      <c r="C1361" s="8">
        <v>55.8</v>
      </c>
    </row>
    <row r="1362" spans="1:3">
      <c r="A1362" s="1">
        <v>2017</v>
      </c>
      <c r="B1362" s="8">
        <v>50.1</v>
      </c>
      <c r="C1362" s="8">
        <v>59.9</v>
      </c>
    </row>
    <row r="1363" spans="1:3">
      <c r="A1363" s="1">
        <v>2018</v>
      </c>
      <c r="B1363" s="8">
        <v>51.5</v>
      </c>
      <c r="C1363" s="8">
        <v>60.4</v>
      </c>
    </row>
    <row r="1364" spans="1:3">
      <c r="A1364" s="1">
        <v>2019</v>
      </c>
      <c r="B1364" s="8">
        <v>52.1</v>
      </c>
      <c r="C1364" s="8">
        <v>57.6</v>
      </c>
    </row>
    <row r="1365" spans="1:3">
      <c r="A1365" s="1">
        <v>2020</v>
      </c>
      <c r="B1365" s="8">
        <v>54.3</v>
      </c>
      <c r="C1365" s="8">
        <v>58</v>
      </c>
    </row>
    <row r="1366" spans="1:3">
      <c r="A1366" s="1">
        <v>2021</v>
      </c>
      <c r="B1366" s="8">
        <v>53.3</v>
      </c>
      <c r="C1366" s="8">
        <v>58.8</v>
      </c>
    </row>
    <row r="1367" spans="1:3">
      <c r="A1367" s="1">
        <v>2022</v>
      </c>
      <c r="B1367" s="8">
        <v>53.5</v>
      </c>
      <c r="C1367" s="8">
        <v>60.1</v>
      </c>
    </row>
    <row r="1368" spans="1:3">
      <c r="A1368" s="1">
        <v>2023</v>
      </c>
      <c r="B1368" s="8">
        <v>54.8</v>
      </c>
      <c r="C1368" s="8">
        <v>62</v>
      </c>
    </row>
    <row r="1369" spans="1:3">
      <c r="A1369" s="1">
        <v>2024</v>
      </c>
      <c r="B1369" s="8"/>
      <c r="C1369" s="8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7"/>
      <c r="C1377" s="7"/>
    </row>
    <row r="1378" spans="1:3">
      <c r="A1378" s="1">
        <v>2016</v>
      </c>
      <c r="B1378" s="7"/>
      <c r="C1378" s="7"/>
    </row>
    <row r="1379" spans="1:3">
      <c r="A1379" s="1">
        <v>2017</v>
      </c>
      <c r="B1379" s="7"/>
      <c r="C1379" s="7"/>
    </row>
    <row r="1380" spans="1:3">
      <c r="A1380" s="1">
        <v>2018</v>
      </c>
      <c r="B1380" s="7"/>
      <c r="C1380" s="7"/>
    </row>
    <row r="1381" spans="1:3">
      <c r="A1381" s="1">
        <v>2019</v>
      </c>
      <c r="B1381" s="7"/>
      <c r="C1381" s="7"/>
    </row>
    <row r="1382" spans="1:3">
      <c r="A1382" s="1">
        <v>2020</v>
      </c>
      <c r="B1382" s="7"/>
      <c r="C1382" s="7"/>
    </row>
    <row r="1383" spans="1:3">
      <c r="A1383" s="1">
        <v>2021</v>
      </c>
      <c r="B1383" s="7"/>
      <c r="C1383" s="7"/>
    </row>
    <row r="1384" spans="1:3">
      <c r="A1384" s="1">
        <v>2022</v>
      </c>
      <c r="B1384" s="7"/>
      <c r="C1384" s="7"/>
    </row>
    <row r="1385" spans="1:3">
      <c r="A1385" s="1">
        <v>2023</v>
      </c>
      <c r="B1385" s="7"/>
      <c r="C1385" s="7"/>
    </row>
    <row r="1386" spans="1:3">
      <c r="A1386" s="1">
        <v>2024</v>
      </c>
      <c r="B1386" s="7"/>
      <c r="C1386" s="7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8"/>
      <c r="C1394" s="8">
        <v>56.5</v>
      </c>
    </row>
    <row r="1395" spans="1:3">
      <c r="A1395" s="1">
        <v>2016</v>
      </c>
      <c r="B1395" s="8">
        <v>49.8</v>
      </c>
      <c r="C1395" s="8">
        <v>52</v>
      </c>
    </row>
    <row r="1396" spans="1:3">
      <c r="A1396" s="1">
        <v>2017</v>
      </c>
      <c r="B1396" s="8">
        <v>50.9</v>
      </c>
      <c r="C1396" s="8">
        <v>52.9</v>
      </c>
    </row>
    <row r="1397" spans="1:3">
      <c r="A1397" s="1">
        <v>2018</v>
      </c>
      <c r="B1397" s="8">
        <v>53.8</v>
      </c>
      <c r="C1397" s="8">
        <v>54.6</v>
      </c>
    </row>
    <row r="1398" spans="1:3">
      <c r="A1398" s="1">
        <v>2019</v>
      </c>
      <c r="B1398" s="8">
        <v>54.7</v>
      </c>
      <c r="C1398" s="8">
        <v>54.9</v>
      </c>
    </row>
    <row r="1399" spans="1:3">
      <c r="A1399" s="1">
        <v>2020</v>
      </c>
      <c r="B1399" s="8">
        <v>57</v>
      </c>
      <c r="C1399" s="8">
        <v>56.3</v>
      </c>
    </row>
    <row r="1400" spans="1:3">
      <c r="A1400" s="1">
        <v>2021</v>
      </c>
      <c r="B1400" s="8">
        <v>56</v>
      </c>
      <c r="C1400" s="8">
        <v>57.4</v>
      </c>
    </row>
    <row r="1401" spans="1:3">
      <c r="A1401" s="1">
        <v>2022</v>
      </c>
      <c r="B1401" s="8">
        <v>56.2</v>
      </c>
      <c r="C1401" s="8">
        <v>58.1</v>
      </c>
    </row>
    <row r="1402" spans="1:3">
      <c r="A1402" s="1">
        <v>2023</v>
      </c>
      <c r="B1402" s="8">
        <v>57.5</v>
      </c>
      <c r="C1402" s="8">
        <v>59</v>
      </c>
    </row>
    <row r="1403" spans="1:3">
      <c r="A1403" s="1">
        <v>2024</v>
      </c>
      <c r="B1403" s="8"/>
      <c r="C1403" s="8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8"/>
      <c r="C1411" s="8">
        <v>54.2</v>
      </c>
    </row>
    <row r="1412" spans="1:3">
      <c r="A1412" s="1">
        <v>2016</v>
      </c>
      <c r="B1412" s="8">
        <v>71.2</v>
      </c>
      <c r="C1412" s="8">
        <v>53</v>
      </c>
    </row>
    <row r="1413" spans="1:3">
      <c r="A1413" s="1">
        <v>2017</v>
      </c>
      <c r="B1413" s="8">
        <v>72.599999999999994</v>
      </c>
      <c r="C1413" s="8">
        <v>54.4</v>
      </c>
    </row>
    <row r="1414" spans="1:3">
      <c r="A1414" s="1">
        <v>2018</v>
      </c>
      <c r="B1414" s="8">
        <v>75</v>
      </c>
      <c r="C1414" s="8">
        <v>54.5</v>
      </c>
    </row>
    <row r="1415" spans="1:3">
      <c r="A1415" s="1">
        <v>2019</v>
      </c>
      <c r="B1415" s="8">
        <v>76.2</v>
      </c>
      <c r="C1415" s="8">
        <v>52.9</v>
      </c>
    </row>
    <row r="1416" spans="1:3">
      <c r="A1416" s="1">
        <v>2020</v>
      </c>
      <c r="B1416" s="8">
        <v>79.5</v>
      </c>
      <c r="C1416" s="8">
        <v>51.9</v>
      </c>
    </row>
    <row r="1417" spans="1:3">
      <c r="A1417" s="1">
        <v>2021</v>
      </c>
      <c r="B1417" s="8">
        <v>78</v>
      </c>
      <c r="C1417" s="8">
        <v>53.5</v>
      </c>
    </row>
    <row r="1418" spans="1:3">
      <c r="A1418" s="1">
        <v>2022</v>
      </c>
      <c r="B1418" s="8">
        <v>78.3</v>
      </c>
      <c r="C1418" s="8">
        <v>55</v>
      </c>
    </row>
    <row r="1419" spans="1:3">
      <c r="A1419" s="1">
        <v>2023</v>
      </c>
      <c r="B1419" s="8">
        <v>80.099999999999994</v>
      </c>
      <c r="C1419" s="8">
        <v>55.7</v>
      </c>
    </row>
    <row r="1420" spans="1:3">
      <c r="A1420" s="1">
        <v>2024</v>
      </c>
      <c r="B1420" s="8"/>
      <c r="C1420" s="8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819841</v>
      </c>
      <c r="C1428" s="5">
        <v>1142144</v>
      </c>
      <c r="D1428" s="5">
        <v>1124238</v>
      </c>
    </row>
    <row r="1429" spans="1:4">
      <c r="A1429" s="1">
        <v>2017</v>
      </c>
      <c r="B1429" s="5">
        <v>815750</v>
      </c>
      <c r="C1429" s="5">
        <v>1142007</v>
      </c>
      <c r="D1429" s="5">
        <v>1121374</v>
      </c>
    </row>
    <row r="1430" spans="1:4">
      <c r="A1430" s="1">
        <v>2018</v>
      </c>
      <c r="B1430" s="5">
        <v>810711</v>
      </c>
      <c r="C1430" s="5">
        <v>1133136</v>
      </c>
      <c r="D1430" s="5">
        <v>1111845</v>
      </c>
    </row>
    <row r="1431" spans="1:4">
      <c r="A1431" s="1">
        <v>2019</v>
      </c>
      <c r="B1431" s="5">
        <v>813408</v>
      </c>
      <c r="C1431" s="5">
        <v>1128755</v>
      </c>
      <c r="D1431" s="5">
        <v>1110508</v>
      </c>
    </row>
    <row r="1432" spans="1:4">
      <c r="A1432" s="1">
        <v>2020</v>
      </c>
      <c r="B1432" s="5">
        <v>820101</v>
      </c>
      <c r="C1432" s="5">
        <v>1129885</v>
      </c>
      <c r="D1432" s="5">
        <v>1111092</v>
      </c>
    </row>
    <row r="1433" spans="1:4">
      <c r="A1433" s="1">
        <v>2021</v>
      </c>
      <c r="B1433" s="5">
        <v>834940</v>
      </c>
      <c r="C1433" s="5">
        <v>1140741</v>
      </c>
      <c r="D1433" s="5">
        <v>1121717</v>
      </c>
    </row>
    <row r="1434" spans="1:4">
      <c r="A1434" s="1">
        <v>2022</v>
      </c>
      <c r="B1434" s="5">
        <v>830947</v>
      </c>
      <c r="C1434" s="5">
        <v>1121999</v>
      </c>
      <c r="D1434" s="5">
        <v>1110848</v>
      </c>
    </row>
    <row r="1435" spans="1:4">
      <c r="A1435" s="1">
        <v>2023</v>
      </c>
      <c r="B1435" s="5">
        <v>825775</v>
      </c>
      <c r="C1435" s="5">
        <v>1109680</v>
      </c>
      <c r="D1435" s="5">
        <v>1101805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295838</v>
      </c>
      <c r="C1444" s="5">
        <v>510355</v>
      </c>
      <c r="D1444" s="5">
        <v>497060</v>
      </c>
    </row>
    <row r="1445" spans="1:4">
      <c r="A1445" s="1">
        <v>2017</v>
      </c>
      <c r="B1445" s="5">
        <v>291511</v>
      </c>
      <c r="C1445" s="5">
        <v>500489</v>
      </c>
      <c r="D1445" s="5">
        <v>487041</v>
      </c>
    </row>
    <row r="1446" spans="1:4">
      <c r="A1446" s="1">
        <v>2018</v>
      </c>
      <c r="B1446" s="5">
        <v>286616</v>
      </c>
      <c r="C1446" s="5">
        <v>489714</v>
      </c>
      <c r="D1446" s="5">
        <v>473755</v>
      </c>
    </row>
    <row r="1447" spans="1:4">
      <c r="A1447" s="1">
        <v>2019</v>
      </c>
      <c r="B1447" s="5">
        <v>291420</v>
      </c>
      <c r="C1447" s="5">
        <v>485865</v>
      </c>
      <c r="D1447" s="5">
        <v>471758</v>
      </c>
    </row>
    <row r="1448" spans="1:4">
      <c r="A1448" s="1">
        <v>2020</v>
      </c>
      <c r="B1448" s="5">
        <v>304431</v>
      </c>
      <c r="C1448" s="5">
        <v>486631</v>
      </c>
      <c r="D1448" s="5">
        <v>476275</v>
      </c>
    </row>
    <row r="1449" spans="1:4">
      <c r="A1449" s="1">
        <v>2021</v>
      </c>
      <c r="B1449" s="5">
        <v>321272</v>
      </c>
      <c r="C1449" s="5">
        <v>495381</v>
      </c>
      <c r="D1449" s="5">
        <v>486390</v>
      </c>
    </row>
    <row r="1450" spans="1:4">
      <c r="A1450" s="1">
        <v>2022</v>
      </c>
      <c r="B1450" s="5">
        <v>313078</v>
      </c>
      <c r="C1450" s="5">
        <v>471685</v>
      </c>
      <c r="D1450" s="5">
        <v>470621</v>
      </c>
    </row>
    <row r="1451" spans="1:4">
      <c r="A1451" s="1">
        <v>2023</v>
      </c>
      <c r="B1451" s="5">
        <v>304978</v>
      </c>
      <c r="C1451" s="5">
        <v>456490</v>
      </c>
      <c r="D1451" s="5">
        <v>456966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173815</v>
      </c>
      <c r="C1460" s="5">
        <v>352319</v>
      </c>
      <c r="D1460" s="5">
        <v>273755</v>
      </c>
    </row>
    <row r="1461" spans="1:4">
      <c r="A1461" s="1">
        <v>2017</v>
      </c>
      <c r="B1461" s="5">
        <v>169320</v>
      </c>
      <c r="C1461" s="5">
        <v>349636</v>
      </c>
      <c r="D1461" s="5">
        <v>269494</v>
      </c>
    </row>
    <row r="1462" spans="1:4">
      <c r="A1462" s="1">
        <v>2018</v>
      </c>
      <c r="B1462" s="5">
        <v>167710</v>
      </c>
      <c r="C1462" s="5">
        <v>341235</v>
      </c>
      <c r="D1462" s="5">
        <v>261789</v>
      </c>
    </row>
    <row r="1463" spans="1:4">
      <c r="A1463" s="1">
        <v>2019</v>
      </c>
      <c r="B1463" s="5">
        <v>173051</v>
      </c>
      <c r="C1463" s="5">
        <v>346329</v>
      </c>
      <c r="D1463" s="5">
        <v>266499</v>
      </c>
    </row>
    <row r="1464" spans="1:4">
      <c r="A1464" s="1">
        <v>2020</v>
      </c>
      <c r="B1464" s="5">
        <v>229891</v>
      </c>
      <c r="C1464" s="5">
        <v>398162</v>
      </c>
      <c r="D1464" s="5">
        <v>323024</v>
      </c>
    </row>
    <row r="1465" spans="1:4">
      <c r="A1465" s="1">
        <v>2021</v>
      </c>
      <c r="B1465" s="5">
        <v>209133</v>
      </c>
      <c r="C1465" s="5">
        <v>381332</v>
      </c>
      <c r="D1465" s="5">
        <v>304136</v>
      </c>
    </row>
    <row r="1466" spans="1:4">
      <c r="A1466" s="1">
        <v>2022</v>
      </c>
      <c r="B1466" s="5">
        <v>191940</v>
      </c>
      <c r="C1466" s="5">
        <v>362732</v>
      </c>
      <c r="D1466" s="5">
        <v>285237</v>
      </c>
    </row>
    <row r="1467" spans="1:4">
      <c r="A1467" s="1">
        <v>2023</v>
      </c>
      <c r="B1467" s="5">
        <v>195443</v>
      </c>
      <c r="C1467" s="5">
        <v>377944</v>
      </c>
      <c r="D1467" s="5">
        <v>297904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174788</v>
      </c>
      <c r="C1476" s="5">
        <v>353358</v>
      </c>
      <c r="D1476" s="5">
        <v>274773</v>
      </c>
    </row>
    <row r="1477" spans="1:4">
      <c r="A1477" s="1">
        <v>2017</v>
      </c>
      <c r="B1477" s="5">
        <v>175941</v>
      </c>
      <c r="C1477" s="5">
        <v>356296</v>
      </c>
      <c r="D1477" s="5">
        <v>276316</v>
      </c>
    </row>
    <row r="1478" spans="1:4">
      <c r="A1478" s="1">
        <v>2018</v>
      </c>
      <c r="B1478" s="5">
        <v>168035</v>
      </c>
      <c r="C1478" s="5">
        <v>341763</v>
      </c>
      <c r="D1478" s="5">
        <v>262091</v>
      </c>
    </row>
    <row r="1479" spans="1:4">
      <c r="A1479" s="1">
        <v>2019</v>
      </c>
      <c r="B1479" s="5">
        <v>173153</v>
      </c>
      <c r="C1479" s="5">
        <v>346458</v>
      </c>
      <c r="D1479" s="5">
        <v>266573</v>
      </c>
    </row>
    <row r="1480" spans="1:4">
      <c r="A1480" s="1">
        <v>2020</v>
      </c>
      <c r="B1480" s="5">
        <v>231120</v>
      </c>
      <c r="C1480" s="5">
        <v>398946</v>
      </c>
      <c r="D1480" s="5">
        <v>323879</v>
      </c>
    </row>
    <row r="1481" spans="1:4">
      <c r="A1481" s="1">
        <v>2021</v>
      </c>
      <c r="B1481" s="5">
        <v>208319</v>
      </c>
      <c r="C1481" s="5">
        <v>380554</v>
      </c>
      <c r="D1481" s="5">
        <v>303267</v>
      </c>
    </row>
    <row r="1482" spans="1:4">
      <c r="A1482" s="1">
        <v>2022</v>
      </c>
      <c r="B1482" s="5">
        <v>191474</v>
      </c>
      <c r="C1482" s="5">
        <v>362306</v>
      </c>
      <c r="D1482" s="5">
        <v>284801</v>
      </c>
    </row>
    <row r="1483" spans="1:4">
      <c r="A1483" s="1">
        <v>2023</v>
      </c>
      <c r="B1483" s="5">
        <v>193363</v>
      </c>
      <c r="C1483" s="5">
        <v>375887</v>
      </c>
      <c r="D1483" s="5">
        <v>295793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-3770</v>
      </c>
      <c r="C1492" s="5">
        <v>411</v>
      </c>
      <c r="D1492" s="5">
        <v>-6</v>
      </c>
    </row>
    <row r="1493" spans="1:4">
      <c r="A1493" s="1">
        <v>2017</v>
      </c>
      <c r="B1493" s="5">
        <v>-3152</v>
      </c>
      <c r="C1493" s="5">
        <v>5186</v>
      </c>
      <c r="D1493" s="5">
        <v>2612</v>
      </c>
    </row>
    <row r="1494" spans="1:4">
      <c r="A1494" s="1">
        <v>2018</v>
      </c>
      <c r="B1494" s="5">
        <v>-748</v>
      </c>
      <c r="C1494" s="5">
        <v>412</v>
      </c>
      <c r="D1494" s="5">
        <v>1974</v>
      </c>
    </row>
    <row r="1495" spans="1:4">
      <c r="A1495" s="1">
        <v>2019</v>
      </c>
      <c r="B1495" s="5">
        <v>-172</v>
      </c>
      <c r="C1495" s="5">
        <v>512</v>
      </c>
      <c r="D1495" s="5">
        <v>1852</v>
      </c>
    </row>
    <row r="1496" spans="1:4">
      <c r="A1496" s="1">
        <v>2020</v>
      </c>
      <c r="B1496" s="5">
        <v>-6515</v>
      </c>
      <c r="C1496" s="5">
        <v>-561</v>
      </c>
      <c r="D1496" s="5">
        <v>-4875</v>
      </c>
    </row>
    <row r="1497" spans="1:4">
      <c r="A1497" s="1">
        <v>2021</v>
      </c>
      <c r="B1497" s="5">
        <v>-1852</v>
      </c>
      <c r="C1497" s="5">
        <v>1793</v>
      </c>
      <c r="D1497" s="5">
        <v>209</v>
      </c>
    </row>
    <row r="1498" spans="1:4">
      <c r="A1498" s="1">
        <v>2022</v>
      </c>
      <c r="B1498" s="5">
        <v>918</v>
      </c>
      <c r="C1498" s="5">
        <v>811</v>
      </c>
      <c r="D1498" s="5">
        <v>895</v>
      </c>
    </row>
    <row r="1499" spans="1:4">
      <c r="A1499" s="1">
        <v>2023</v>
      </c>
      <c r="B1499" s="5">
        <v>2659</v>
      </c>
      <c r="C1499" s="5">
        <v>548</v>
      </c>
      <c r="D1499" s="5">
        <v>2224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524003</v>
      </c>
      <c r="C1508" s="5">
        <v>631790</v>
      </c>
      <c r="D1508" s="5">
        <v>627179</v>
      </c>
    </row>
    <row r="1509" spans="1:4">
      <c r="A1509" s="1">
        <v>2017</v>
      </c>
      <c r="B1509" s="5">
        <v>524240</v>
      </c>
      <c r="C1509" s="5">
        <v>641518</v>
      </c>
      <c r="D1509" s="5">
        <v>634333</v>
      </c>
    </row>
    <row r="1510" spans="1:4">
      <c r="A1510" s="1">
        <v>2018</v>
      </c>
      <c r="B1510" s="5">
        <v>524095</v>
      </c>
      <c r="C1510" s="5">
        <v>643422</v>
      </c>
      <c r="D1510" s="5">
        <v>638090</v>
      </c>
    </row>
    <row r="1511" spans="1:4">
      <c r="A1511" s="1">
        <v>2019</v>
      </c>
      <c r="B1511" s="5">
        <v>521987</v>
      </c>
      <c r="C1511" s="5">
        <v>642890</v>
      </c>
      <c r="D1511" s="5">
        <v>638749</v>
      </c>
    </row>
    <row r="1512" spans="1:4">
      <c r="A1512" s="1">
        <v>2020</v>
      </c>
      <c r="B1512" s="5">
        <v>515670</v>
      </c>
      <c r="C1512" s="5">
        <v>643254</v>
      </c>
      <c r="D1512" s="5">
        <v>634817</v>
      </c>
    </row>
    <row r="1513" spans="1:4">
      <c r="A1513" s="1">
        <v>2021</v>
      </c>
      <c r="B1513" s="5">
        <v>513668</v>
      </c>
      <c r="C1513" s="5">
        <v>645360</v>
      </c>
      <c r="D1513" s="5">
        <v>635327</v>
      </c>
    </row>
    <row r="1514" spans="1:4">
      <c r="A1514" s="1">
        <v>2022</v>
      </c>
      <c r="B1514" s="5">
        <v>517868</v>
      </c>
      <c r="C1514" s="5">
        <v>650314</v>
      </c>
      <c r="D1514" s="5">
        <v>640227</v>
      </c>
    </row>
    <row r="1515" spans="1:4">
      <c r="A1515" s="1">
        <v>2023</v>
      </c>
      <c r="B1515" s="5">
        <v>520798</v>
      </c>
      <c r="C1515" s="5">
        <v>653190</v>
      </c>
      <c r="D1515" s="5">
        <v>644839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-3127</v>
      </c>
      <c r="C1524" s="5">
        <v>2176</v>
      </c>
      <c r="D1524" s="5">
        <v>1757</v>
      </c>
    </row>
    <row r="1525" spans="1:4">
      <c r="A1525" s="1">
        <v>2017</v>
      </c>
      <c r="B1525" s="5">
        <v>237</v>
      </c>
      <c r="C1525" s="5">
        <v>9728</v>
      </c>
      <c r="D1525" s="5">
        <v>7154</v>
      </c>
    </row>
    <row r="1526" spans="1:4">
      <c r="A1526" s="1">
        <v>2018</v>
      </c>
      <c r="B1526" s="5">
        <v>-144</v>
      </c>
      <c r="C1526" s="5">
        <v>1905</v>
      </c>
      <c r="D1526" s="5">
        <v>3757</v>
      </c>
    </row>
    <row r="1527" spans="1:4">
      <c r="A1527" s="1">
        <v>2019</v>
      </c>
      <c r="B1527" s="5">
        <v>-2108</v>
      </c>
      <c r="C1527" s="5">
        <v>-532</v>
      </c>
      <c r="D1527" s="5">
        <v>659</v>
      </c>
    </row>
    <row r="1528" spans="1:4">
      <c r="A1528" s="1">
        <v>2020</v>
      </c>
      <c r="B1528" s="5">
        <v>-6318</v>
      </c>
      <c r="C1528" s="5">
        <v>363</v>
      </c>
      <c r="D1528" s="5">
        <v>-3932</v>
      </c>
    </row>
    <row r="1529" spans="1:4">
      <c r="A1529" s="1">
        <v>2021</v>
      </c>
      <c r="B1529" s="5">
        <v>-2001</v>
      </c>
      <c r="C1529" s="5">
        <v>2107</v>
      </c>
      <c r="D1529" s="5">
        <v>509</v>
      </c>
    </row>
    <row r="1530" spans="1:4">
      <c r="A1530" s="1">
        <v>2022</v>
      </c>
      <c r="B1530" s="5">
        <v>4202</v>
      </c>
      <c r="C1530" s="5">
        <v>4955</v>
      </c>
      <c r="D1530" s="5">
        <v>4902</v>
      </c>
    </row>
    <row r="1531" spans="1:4">
      <c r="A1531" s="1">
        <v>2023</v>
      </c>
      <c r="B1531" s="5">
        <v>2929</v>
      </c>
      <c r="C1531" s="5">
        <v>2876</v>
      </c>
      <c r="D1531" s="5">
        <v>4612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13334</v>
      </c>
      <c r="C1540" s="5">
        <v>28861</v>
      </c>
      <c r="D1540" s="5">
        <v>26209</v>
      </c>
    </row>
    <row r="1541" spans="1:4">
      <c r="A1541" s="1">
        <v>2017</v>
      </c>
      <c r="B1541" s="5">
        <v>15405</v>
      </c>
      <c r="C1541" s="5">
        <v>33665</v>
      </c>
      <c r="D1541" s="5">
        <v>28626</v>
      </c>
    </row>
    <row r="1542" spans="1:4">
      <c r="A1542" s="1">
        <v>2018</v>
      </c>
      <c r="B1542" s="5">
        <v>13135</v>
      </c>
      <c r="C1542" s="5">
        <v>25977</v>
      </c>
      <c r="D1542" s="5">
        <v>24853</v>
      </c>
    </row>
    <row r="1543" spans="1:4">
      <c r="A1543" s="1">
        <v>2019</v>
      </c>
      <c r="B1543" s="5">
        <v>14201</v>
      </c>
      <c r="C1543" s="5">
        <v>24869</v>
      </c>
      <c r="D1543" s="5">
        <v>24454</v>
      </c>
    </row>
    <row r="1544" spans="1:4">
      <c r="A1544" s="1">
        <v>2020</v>
      </c>
      <c r="B1544" s="5">
        <v>9575</v>
      </c>
      <c r="C1544" s="5">
        <v>25130</v>
      </c>
      <c r="D1544" s="5">
        <v>20502</v>
      </c>
    </row>
    <row r="1545" spans="1:4">
      <c r="A1545" s="1">
        <v>2021</v>
      </c>
      <c r="B1545" s="5">
        <v>10522</v>
      </c>
      <c r="C1545" s="5">
        <v>23912</v>
      </c>
      <c r="D1545" s="5">
        <v>20156</v>
      </c>
    </row>
    <row r="1546" spans="1:4">
      <c r="A1546" s="1">
        <v>2022</v>
      </c>
      <c r="B1546" s="5">
        <v>15282</v>
      </c>
      <c r="C1546" s="5">
        <v>27894</v>
      </c>
      <c r="D1546" s="5">
        <v>26136</v>
      </c>
    </row>
    <row r="1547" spans="1:4">
      <c r="A1547" s="1">
        <v>2023</v>
      </c>
      <c r="B1547" s="5">
        <v>16803</v>
      </c>
      <c r="C1547" s="5">
        <v>31091</v>
      </c>
      <c r="D1547" s="5">
        <v>28667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-14197</v>
      </c>
      <c r="C1556" s="5">
        <v>-21395</v>
      </c>
      <c r="D1556" s="5">
        <v>-17770</v>
      </c>
    </row>
    <row r="1557" spans="1:4">
      <c r="A1557" s="1">
        <v>2017</v>
      </c>
      <c r="B1557" s="5">
        <v>-12222</v>
      </c>
      <c r="C1557" s="5">
        <v>-21420</v>
      </c>
      <c r="D1557" s="5">
        <v>-17760</v>
      </c>
    </row>
    <row r="1558" spans="1:4">
      <c r="A1558" s="1">
        <v>2018</v>
      </c>
      <c r="B1558" s="5">
        <v>-11755</v>
      </c>
      <c r="C1558" s="5">
        <v>-19088</v>
      </c>
      <c r="D1558" s="5">
        <v>-16532</v>
      </c>
    </row>
    <row r="1559" spans="1:4">
      <c r="A1559" s="1">
        <v>2019</v>
      </c>
      <c r="B1559" s="5">
        <v>-18022</v>
      </c>
      <c r="C1559" s="5">
        <v>-23671</v>
      </c>
      <c r="D1559" s="5">
        <v>-20120</v>
      </c>
    </row>
    <row r="1560" spans="1:4">
      <c r="A1560" s="1">
        <v>2020</v>
      </c>
      <c r="B1560" s="5">
        <v>-18312</v>
      </c>
      <c r="C1560" s="5">
        <v>-27254</v>
      </c>
      <c r="D1560" s="5">
        <v>-25416</v>
      </c>
    </row>
    <row r="1561" spans="1:4">
      <c r="A1561" s="1">
        <v>2021</v>
      </c>
      <c r="B1561" s="5">
        <v>-17512</v>
      </c>
      <c r="C1561" s="5">
        <v>-27459</v>
      </c>
      <c r="D1561" s="5">
        <v>-24783</v>
      </c>
    </row>
    <row r="1562" spans="1:4">
      <c r="A1562" s="1">
        <v>2022</v>
      </c>
      <c r="B1562" s="5">
        <v>-13869</v>
      </c>
      <c r="C1562" s="5">
        <v>-24104</v>
      </c>
      <c r="D1562" s="5">
        <v>-21454</v>
      </c>
    </row>
    <row r="1563" spans="1:4">
      <c r="A1563" s="1">
        <v>2023</v>
      </c>
      <c r="B1563" s="5">
        <v>-7846</v>
      </c>
      <c r="C1563" s="5">
        <v>-17342</v>
      </c>
      <c r="D1563" s="5">
        <v>-15724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-1807</v>
      </c>
      <c r="C1572" s="5">
        <v>-6647</v>
      </c>
      <c r="D1572" s="5">
        <v>-6724</v>
      </c>
    </row>
    <row r="1573" spans="1:4">
      <c r="A1573" s="1">
        <v>2017</v>
      </c>
      <c r="B1573" s="5">
        <v>-1899</v>
      </c>
      <c r="C1573" s="5">
        <v>-4219</v>
      </c>
      <c r="D1573" s="5">
        <v>-4201</v>
      </c>
    </row>
    <row r="1574" spans="1:4">
      <c r="A1574" s="1">
        <v>2018</v>
      </c>
      <c r="B1574" s="5">
        <v>-2131</v>
      </c>
      <c r="C1574" s="5">
        <v>-6808</v>
      </c>
      <c r="D1574" s="5">
        <v>-7867</v>
      </c>
    </row>
    <row r="1575" spans="1:4">
      <c r="A1575" s="1">
        <v>2019</v>
      </c>
      <c r="B1575" s="5">
        <v>5664</v>
      </c>
      <c r="C1575" s="5">
        <v>-574</v>
      </c>
      <c r="D1575" s="5">
        <v>-664</v>
      </c>
    </row>
    <row r="1576" spans="1:4">
      <c r="A1576" s="1">
        <v>2020</v>
      </c>
      <c r="B1576" s="5">
        <v>9084</v>
      </c>
      <c r="C1576" s="5">
        <v>5338</v>
      </c>
      <c r="D1576" s="5">
        <v>4201</v>
      </c>
    </row>
    <row r="1577" spans="1:4">
      <c r="A1577" s="1">
        <v>2021</v>
      </c>
      <c r="B1577" s="5">
        <v>8689</v>
      </c>
      <c r="C1577" s="5">
        <v>3244</v>
      </c>
      <c r="D1577" s="5">
        <v>3946</v>
      </c>
    </row>
    <row r="1578" spans="1:4">
      <c r="A1578" s="1">
        <v>2022</v>
      </c>
      <c r="B1578" s="5">
        <v>-64</v>
      </c>
      <c r="C1578" s="5">
        <v>-8725</v>
      </c>
      <c r="D1578" s="5">
        <v>-8394</v>
      </c>
    </row>
    <row r="1579" spans="1:4">
      <c r="A1579" s="1">
        <v>2023</v>
      </c>
      <c r="B1579" s="5">
        <v>-9284</v>
      </c>
      <c r="C1579" s="5">
        <v>-13810</v>
      </c>
      <c r="D1579" s="5">
        <v>-13803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191.2</v>
      </c>
      <c r="C1588" s="5">
        <v>146.30000000000001</v>
      </c>
    </row>
    <row r="1589" spans="1:3">
      <c r="A1589" s="1">
        <v>2018</v>
      </c>
      <c r="B1589" s="5">
        <v>192.2</v>
      </c>
      <c r="C1589" s="5">
        <v>147.30000000000001</v>
      </c>
    </row>
    <row r="1590" spans="1:3">
      <c r="A1590" s="1">
        <v>2019</v>
      </c>
      <c r="B1590" s="5">
        <v>195.3</v>
      </c>
      <c r="C1590" s="5">
        <v>146.6</v>
      </c>
    </row>
    <row r="1591" spans="1:3">
      <c r="A1591" s="1">
        <v>2020</v>
      </c>
      <c r="B1591" s="5">
        <v>199.3</v>
      </c>
      <c r="C1591" s="5">
        <v>148.30000000000001</v>
      </c>
    </row>
    <row r="1592" spans="1:3">
      <c r="A1592" s="1">
        <v>2021</v>
      </c>
      <c r="B1592" s="5">
        <v>205.6</v>
      </c>
      <c r="C1592" s="5">
        <v>149.80000000000001</v>
      </c>
    </row>
    <row r="1593" spans="1:3">
      <c r="A1593" s="1">
        <v>2022</v>
      </c>
      <c r="B1593" s="5">
        <v>207.1</v>
      </c>
      <c r="C1593" s="5">
        <v>150.30000000000001</v>
      </c>
    </row>
    <row r="1594" spans="1:3">
      <c r="A1594" s="1">
        <v>2023</v>
      </c>
      <c r="B1594" s="5">
        <v>208.6</v>
      </c>
      <c r="C1594" s="5">
        <v>150.9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3.9</v>
      </c>
      <c r="C1603" s="6">
        <v>3.68</v>
      </c>
    </row>
    <row r="1604" spans="1:3">
      <c r="A1604" s="1">
        <v>2018</v>
      </c>
      <c r="B1604" s="6">
        <v>3.8</v>
      </c>
      <c r="C1604" s="6">
        <v>3.65</v>
      </c>
    </row>
    <row r="1605" spans="1:3">
      <c r="A1605" s="1">
        <v>2019</v>
      </c>
      <c r="B1605" s="6">
        <v>3.71</v>
      </c>
      <c r="C1605" s="6">
        <v>3.52</v>
      </c>
    </row>
    <row r="1606" spans="1:3">
      <c r="A1606" s="1">
        <v>2020</v>
      </c>
      <c r="B1606" s="6">
        <v>2.91</v>
      </c>
      <c r="C1606" s="6">
        <v>2.73</v>
      </c>
    </row>
    <row r="1607" spans="1:3">
      <c r="A1607" s="1">
        <v>2021</v>
      </c>
      <c r="B1607" s="6">
        <v>3.17</v>
      </c>
      <c r="C1607" s="6">
        <v>3.11</v>
      </c>
    </row>
    <row r="1608" spans="1:3">
      <c r="A1608" s="1">
        <v>2022</v>
      </c>
      <c r="B1608" s="6">
        <v>3.42</v>
      </c>
      <c r="C1608" s="6">
        <v>3.16</v>
      </c>
    </row>
    <row r="1609" spans="1:3">
      <c r="A1609" s="1">
        <v>2023</v>
      </c>
      <c r="B1609" s="6">
        <v>3.44</v>
      </c>
      <c r="C1609" s="6">
        <v>3.18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62.9</v>
      </c>
      <c r="C1618" s="8">
        <v>60.3</v>
      </c>
    </row>
    <row r="1619" spans="1:3">
      <c r="A1619" s="1">
        <v>2018</v>
      </c>
      <c r="B1619" s="8">
        <v>64.400000000000006</v>
      </c>
      <c r="C1619" s="8">
        <v>61.2</v>
      </c>
    </row>
    <row r="1620" spans="1:3">
      <c r="A1620" s="1">
        <v>2019</v>
      </c>
      <c r="B1620" s="8">
        <v>65.3</v>
      </c>
      <c r="C1620" s="8">
        <v>61.9</v>
      </c>
    </row>
    <row r="1621" spans="1:3">
      <c r="A1621" s="1">
        <v>2020</v>
      </c>
      <c r="B1621" s="8">
        <v>66.7</v>
      </c>
      <c r="C1621" s="8">
        <v>62.8</v>
      </c>
    </row>
    <row r="1622" spans="1:3">
      <c r="A1622" s="1">
        <v>2021</v>
      </c>
      <c r="B1622" s="8">
        <v>66.5</v>
      </c>
      <c r="C1622" s="8">
        <v>63.8</v>
      </c>
    </row>
    <row r="1623" spans="1:3">
      <c r="A1623" s="1">
        <v>2022</v>
      </c>
      <c r="B1623" s="8">
        <v>66.8</v>
      </c>
      <c r="C1623" s="8">
        <v>64.7</v>
      </c>
    </row>
    <row r="1624" spans="1:3">
      <c r="A1624" s="1">
        <v>2023</v>
      </c>
      <c r="B1624" s="8">
        <v>68.3</v>
      </c>
      <c r="C1624" s="8">
        <v>65.7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64.3</v>
      </c>
      <c r="C1633" s="8">
        <v>70.099999999999994</v>
      </c>
    </row>
    <row r="1634" spans="1:3">
      <c r="A1634" s="1">
        <v>2018</v>
      </c>
      <c r="B1634" s="8">
        <v>64.599999999999994</v>
      </c>
      <c r="C1634" s="8">
        <v>70.3</v>
      </c>
    </row>
    <row r="1635" spans="1:3">
      <c r="A1635" s="1">
        <v>2019</v>
      </c>
      <c r="B1635" s="8">
        <v>64.2</v>
      </c>
      <c r="C1635" s="8">
        <v>69.900000000000006</v>
      </c>
    </row>
    <row r="1636" spans="1:3">
      <c r="A1636" s="1">
        <v>2020</v>
      </c>
      <c r="B1636" s="8">
        <v>62.9</v>
      </c>
      <c r="C1636" s="8">
        <v>70.2</v>
      </c>
    </row>
    <row r="1637" spans="1:3">
      <c r="A1637" s="1">
        <v>2021</v>
      </c>
      <c r="B1637" s="8">
        <v>61.5</v>
      </c>
      <c r="C1637" s="8">
        <v>70.2</v>
      </c>
    </row>
    <row r="1638" spans="1:3">
      <c r="A1638" s="1">
        <v>2022</v>
      </c>
      <c r="B1638" s="8">
        <v>62.3</v>
      </c>
      <c r="C1638" s="8">
        <v>70.900000000000006</v>
      </c>
    </row>
    <row r="1639" spans="1:3">
      <c r="A1639" s="1">
        <v>2023</v>
      </c>
      <c r="B1639" s="8">
        <v>63.1</v>
      </c>
      <c r="C1639" s="8">
        <v>71.099999999999994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8">
        <v>26.8</v>
      </c>
      <c r="C1648" s="8">
        <v>17</v>
      </c>
    </row>
    <row r="1649" spans="1:3">
      <c r="A1649" s="1">
        <v>2018</v>
      </c>
      <c r="B1649" s="8">
        <v>26.8</v>
      </c>
      <c r="C1649" s="8">
        <v>16.7</v>
      </c>
    </row>
    <row r="1650" spans="1:3">
      <c r="A1650" s="1">
        <v>2019</v>
      </c>
      <c r="B1650" s="8">
        <v>27.6</v>
      </c>
      <c r="C1650" s="8">
        <v>17</v>
      </c>
    </row>
    <row r="1651" spans="1:3">
      <c r="A1651" s="1">
        <v>2020</v>
      </c>
      <c r="B1651" s="8">
        <v>28.7</v>
      </c>
      <c r="C1651" s="8">
        <v>17.100000000000001</v>
      </c>
    </row>
    <row r="1652" spans="1:3">
      <c r="A1652" s="1">
        <v>2021</v>
      </c>
      <c r="B1652" s="8">
        <v>29.4</v>
      </c>
      <c r="C1652" s="8">
        <v>17</v>
      </c>
    </row>
    <row r="1653" spans="1:3">
      <c r="A1653" s="1">
        <v>2022</v>
      </c>
      <c r="B1653" s="8">
        <v>29.8</v>
      </c>
      <c r="C1653" s="8">
        <v>16.899999999999999</v>
      </c>
    </row>
    <row r="1654" spans="1:3">
      <c r="A1654" s="1">
        <v>2023</v>
      </c>
      <c r="B1654" s="8">
        <v>29.4</v>
      </c>
      <c r="C1654" s="8">
        <v>17.2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41.2</v>
      </c>
      <c r="C1663" s="9">
        <v>32</v>
      </c>
    </row>
    <row r="1664" spans="1:3">
      <c r="A1664" s="1">
        <v>2018</v>
      </c>
      <c r="B1664" s="9">
        <v>39.799999999999997</v>
      </c>
      <c r="C1664" s="9">
        <v>32.200000000000003</v>
      </c>
    </row>
    <row r="1665" spans="1:3">
      <c r="A1665" s="1">
        <v>2019</v>
      </c>
      <c r="B1665" s="9">
        <v>41.6</v>
      </c>
      <c r="C1665" s="9">
        <v>33.4</v>
      </c>
    </row>
    <row r="1666" spans="1:3">
      <c r="A1666" s="1">
        <v>2020</v>
      </c>
      <c r="B1666" s="9">
        <v>56.2</v>
      </c>
      <c r="C1666" s="9">
        <v>45.4</v>
      </c>
    </row>
    <row r="1667" spans="1:3">
      <c r="A1667" s="1">
        <v>2021</v>
      </c>
      <c r="B1667" s="9">
        <v>51.3</v>
      </c>
      <c r="C1667" s="9">
        <v>38.700000000000003</v>
      </c>
    </row>
    <row r="1668" spans="1:3">
      <c r="A1668" s="1">
        <v>2022</v>
      </c>
      <c r="B1668" s="9">
        <v>47.7</v>
      </c>
      <c r="C1668" s="9">
        <v>38.6</v>
      </c>
    </row>
    <row r="1669" spans="1:3">
      <c r="A1669" s="1">
        <v>2023</v>
      </c>
      <c r="B1669" s="9">
        <v>48.8</v>
      </c>
      <c r="C1669" s="9">
        <v>38.9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68.3</v>
      </c>
      <c r="C1678" s="9">
        <v>43.7</v>
      </c>
    </row>
    <row r="1679" spans="1:3">
      <c r="A1679" s="1">
        <v>2018</v>
      </c>
      <c r="B1679" s="9">
        <v>68</v>
      </c>
      <c r="C1679" s="9">
        <v>43.7</v>
      </c>
    </row>
    <row r="1680" spans="1:3">
      <c r="A1680" s="1">
        <v>2019</v>
      </c>
      <c r="B1680" s="9">
        <v>70</v>
      </c>
      <c r="C1680" s="9">
        <v>44.2</v>
      </c>
    </row>
    <row r="1681" spans="1:3">
      <c r="A1681" s="1">
        <v>2020</v>
      </c>
      <c r="B1681" s="9">
        <v>74</v>
      </c>
      <c r="C1681" s="9">
        <v>44.3</v>
      </c>
    </row>
    <row r="1682" spans="1:3">
      <c r="A1682" s="1">
        <v>2021</v>
      </c>
      <c r="B1682" s="9">
        <v>79.099999999999994</v>
      </c>
      <c r="C1682" s="9">
        <v>44.6</v>
      </c>
    </row>
    <row r="1683" spans="1:3">
      <c r="A1683" s="1">
        <v>2022</v>
      </c>
      <c r="B1683" s="9">
        <v>78</v>
      </c>
      <c r="C1683" s="9">
        <v>43.8</v>
      </c>
    </row>
    <row r="1684" spans="1:3">
      <c r="A1684" s="1">
        <v>2023</v>
      </c>
      <c r="B1684" s="9">
        <v>77</v>
      </c>
      <c r="C1684" s="9">
        <v>43.6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6346</v>
      </c>
      <c r="C1693" s="5">
        <v>1779.3</v>
      </c>
    </row>
    <row r="1694" spans="1:3">
      <c r="A1694" s="1">
        <v>2018</v>
      </c>
      <c r="B1694" s="5">
        <v>1136</v>
      </c>
      <c r="C1694" s="5">
        <v>1405.3</v>
      </c>
    </row>
    <row r="1695" spans="1:3">
      <c r="A1695" s="1">
        <v>2019</v>
      </c>
      <c r="B1695" s="5">
        <v>-5047</v>
      </c>
      <c r="C1695" s="5">
        <v>-361.9</v>
      </c>
    </row>
    <row r="1696" spans="1:3">
      <c r="A1696" s="1">
        <v>2020</v>
      </c>
      <c r="B1696" s="5">
        <v>-9706</v>
      </c>
      <c r="C1696" s="5">
        <v>859.9</v>
      </c>
    </row>
    <row r="1697" spans="1:3">
      <c r="A1697" s="1">
        <v>2021</v>
      </c>
      <c r="B1697" s="5">
        <v>-4893</v>
      </c>
      <c r="C1697" s="5">
        <v>5703.4</v>
      </c>
    </row>
    <row r="1698" spans="1:3">
      <c r="A1698" s="1">
        <v>2022</v>
      </c>
      <c r="B1698" s="5">
        <v>-150</v>
      </c>
      <c r="C1698" s="5">
        <v>4573.1000000000004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9210</v>
      </c>
      <c r="C1714" s="5">
        <v>4021.6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8">
        <v>5.8</v>
      </c>
      <c r="C1723" s="8">
        <v>5.3</v>
      </c>
    </row>
    <row r="1724" spans="1:3">
      <c r="A1724" s="1">
        <v>2018</v>
      </c>
      <c r="B1724" s="8">
        <v>5.6</v>
      </c>
      <c r="C1724" s="8">
        <v>5.2</v>
      </c>
    </row>
    <row r="1725" spans="1:3">
      <c r="A1725" s="1">
        <v>2019</v>
      </c>
      <c r="B1725" s="8">
        <v>5.4</v>
      </c>
      <c r="C1725" s="8">
        <v>4.9000000000000004</v>
      </c>
    </row>
    <row r="1726" spans="1:3">
      <c r="A1726" s="1">
        <v>2020</v>
      </c>
      <c r="B1726" s="8">
        <v>3.1</v>
      </c>
      <c r="C1726" s="8">
        <v>3.5</v>
      </c>
    </row>
    <row r="1727" spans="1:3">
      <c r="A1727" s="1">
        <v>2021</v>
      </c>
      <c r="B1727" s="8">
        <v>4.2</v>
      </c>
      <c r="C1727" s="8">
        <v>4.0999999999999996</v>
      </c>
    </row>
    <row r="1728" spans="1:3">
      <c r="A1728" s="1">
        <v>2022</v>
      </c>
      <c r="B1728" s="8">
        <v>4.7</v>
      </c>
      <c r="C1728" s="8">
        <v>4.4000000000000004</v>
      </c>
    </row>
    <row r="1729" spans="1:3">
      <c r="A1729" s="1">
        <v>2023</v>
      </c>
      <c r="B1729" s="8">
        <v>3.8</v>
      </c>
      <c r="C1729" s="8">
        <v>4.4000000000000004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837B-DB25-47FD-8BC6-D1663EA0A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8600-ED62-4ADD-84FB-58315C831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05C4-6AD5-4A66-B4D9-796F6CFA04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C449-6315-4037-AAB8-B34A53A53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165F-5E2D-4234-8D93-FFA7CD304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E435-8F29-4FCA-91E4-95955CCEB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2026-05-03T04:10:52Z</dcterms:created>
  <dcterms:modified xsi:type="dcterms:W3CDTF">2026-05-03T04:10:53Z</dcterms:modified>
</cp:coreProperties>
</file>