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45C215-0927-42B8-93E3-3652F9106D3C}" xr6:coauthVersionLast="47" xr6:coauthVersionMax="47" xr10:uidLastSave="{00000000-0000-0000-0000-000000000000}"/>
  <bookViews>
    <workbookView xWindow="390" yWindow="390" windowWidth="21600" windowHeight="12645" firstSheet="3" activeTab="12" xr2:uid="{652D66ED-260B-4FC9-80CC-BAB97363D5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Data!$A$71:$B$83</definedName>
    <definedName name="_xlchart.v1.16" hidden="1">Data!$C$70</definedName>
    <definedName name="_xlchart.v1.17" hidden="1">Data!$C$71:$C$83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<sst xmlns="http://schemas.openxmlformats.org/spreadsheetml/2006/main" count="690" uniqueCount="235">
  <si>
    <t>太良町 Fiscal Chart Book</t>
  </si>
  <si>
    <t>Year: 2024</t>
  </si>
  <si>
    <t>出典：総務省「財政状況資料集」、澏谷英樹「地方財政ダッシュード」</t>
  </si>
  <si>
    <t>太良町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</si>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</sst>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9743</c:v>
                </c:pt>
                <c:pt idx="4">
                  <c:v>9550</c:v>
                </c:pt>
                <c:pt idx="5">
                  <c:v>9352</c:v>
                </c:pt>
                <c:pt idx="6">
                  <c:v>9148</c:v>
                </c:pt>
                <c:pt idx="7">
                  <c:v>9005</c:v>
                </c:pt>
                <c:pt idx="8">
                  <c:v>8890</c:v>
                </c:pt>
                <c:pt idx="9">
                  <c:v>8714</c:v>
                </c:pt>
                <c:pt idx="10">
                  <c:v>8533</c:v>
                </c:pt>
                <c:pt idx="11">
                  <c:v>8413</c:v>
                </c:pt>
                <c:pt idx="12">
                  <c:v>8256</c:v>
                </c:pt>
                <c:pt idx="13">
                  <c:v>8069</c:v>
                </c:pt>
                <c:pt idx="14">
                  <c:v>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5-40A5-8802-AD59952AFA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9707</c:v>
                </c:pt>
                <c:pt idx="4">
                  <c:v>9512</c:v>
                </c:pt>
                <c:pt idx="5">
                  <c:v>9314</c:v>
                </c:pt>
                <c:pt idx="6">
                  <c:v>9101</c:v>
                </c:pt>
                <c:pt idx="7">
                  <c:v>8965</c:v>
                </c:pt>
                <c:pt idx="8">
                  <c:v>8843</c:v>
                </c:pt>
                <c:pt idx="9">
                  <c:v>8660</c:v>
                </c:pt>
                <c:pt idx="10">
                  <c:v>8468</c:v>
                </c:pt>
                <c:pt idx="11">
                  <c:v>8350</c:v>
                </c:pt>
                <c:pt idx="12">
                  <c:v>8186</c:v>
                </c:pt>
                <c:pt idx="13">
                  <c:v>7976</c:v>
                </c:pt>
                <c:pt idx="14">
                  <c:v>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5-40A5-8802-AD59952AF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471632"/>
        <c:axId val="813472592"/>
      </c:lineChart>
      <c:catAx>
        <c:axId val="8134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472592"/>
        <c:crosses val="autoZero"/>
        <c:auto val="1"/>
        <c:lblAlgn val="ctr"/>
        <c:lblOffset val="100"/>
        <c:noMultiLvlLbl val="0"/>
      </c:catAx>
      <c:valAx>
        <c:axId val="813472592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471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22.4</c:v>
                </c:pt>
                <c:pt idx="1">
                  <c:v>24</c:v>
                </c:pt>
                <c:pt idx="2">
                  <c:v>22.3</c:v>
                </c:pt>
                <c:pt idx="3">
                  <c:v>22.6</c:v>
                </c:pt>
                <c:pt idx="4">
                  <c:v>24.5</c:v>
                </c:pt>
                <c:pt idx="5">
                  <c:v>23.1</c:v>
                </c:pt>
                <c:pt idx="6">
                  <c:v>23.2</c:v>
                </c:pt>
                <c:pt idx="7">
                  <c:v>23.4</c:v>
                </c:pt>
                <c:pt idx="8">
                  <c:v>24.1</c:v>
                </c:pt>
                <c:pt idx="9">
                  <c:v>24.7</c:v>
                </c:pt>
                <c:pt idx="10">
                  <c:v>24.2</c:v>
                </c:pt>
                <c:pt idx="11">
                  <c:v>23.4</c:v>
                </c:pt>
                <c:pt idx="12">
                  <c:v>24.3</c:v>
                </c:pt>
                <c:pt idx="13">
                  <c:v>25.6</c:v>
                </c:pt>
                <c:pt idx="14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C-4825-BA07-4137BEFDB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21.7</c:v>
                </c:pt>
                <c:pt idx="1">
                  <c:v>24</c:v>
                </c:pt>
                <c:pt idx="2">
                  <c:v>23.1</c:v>
                </c:pt>
                <c:pt idx="3">
                  <c:v>22.8</c:v>
                </c:pt>
                <c:pt idx="4">
                  <c:v>23.6</c:v>
                </c:pt>
                <c:pt idx="5">
                  <c:v>22.6</c:v>
                </c:pt>
                <c:pt idx="6">
                  <c:v>22.9</c:v>
                </c:pt>
                <c:pt idx="7">
                  <c:v>22.8</c:v>
                </c:pt>
                <c:pt idx="8">
                  <c:v>23.2</c:v>
                </c:pt>
                <c:pt idx="9">
                  <c:v>23.2</c:v>
                </c:pt>
                <c:pt idx="10">
                  <c:v>24.6</c:v>
                </c:pt>
                <c:pt idx="11">
                  <c:v>23.3</c:v>
                </c:pt>
                <c:pt idx="12">
                  <c:v>23.4</c:v>
                </c:pt>
                <c:pt idx="13">
                  <c:v>23.4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C-4825-BA07-4137BEFD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38848"/>
        <c:axId val="1068235488"/>
      </c:lineChart>
      <c:catAx>
        <c:axId val="10682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35488"/>
        <c:crosses val="autoZero"/>
        <c:auto val="1"/>
        <c:lblAlgn val="ctr"/>
        <c:lblOffset val="100"/>
        <c:noMultiLvlLbl val="0"/>
      </c:catAx>
      <c:valAx>
        <c:axId val="1068235488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38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12.4</c:v>
                </c:pt>
                <c:pt idx="1">
                  <c:v>13.3</c:v>
                </c:pt>
                <c:pt idx="2">
                  <c:v>12.6</c:v>
                </c:pt>
                <c:pt idx="3">
                  <c:v>13.2</c:v>
                </c:pt>
                <c:pt idx="4">
                  <c:v>15</c:v>
                </c:pt>
                <c:pt idx="5">
                  <c:v>15</c:v>
                </c:pt>
                <c:pt idx="6">
                  <c:v>15.8</c:v>
                </c:pt>
                <c:pt idx="7">
                  <c:v>15.4</c:v>
                </c:pt>
                <c:pt idx="8">
                  <c:v>15.6</c:v>
                </c:pt>
                <c:pt idx="9">
                  <c:v>16.100000000000001</c:v>
                </c:pt>
                <c:pt idx="10">
                  <c:v>15.2</c:v>
                </c:pt>
                <c:pt idx="11">
                  <c:v>13.7</c:v>
                </c:pt>
                <c:pt idx="12">
                  <c:v>14.9</c:v>
                </c:pt>
                <c:pt idx="13">
                  <c:v>14.7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D-4D09-B7E7-61443EA55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9.6</c:v>
                </c:pt>
                <c:pt idx="1">
                  <c:v>11.3</c:v>
                </c:pt>
                <c:pt idx="2">
                  <c:v>11.5</c:v>
                </c:pt>
                <c:pt idx="3">
                  <c:v>12</c:v>
                </c:pt>
                <c:pt idx="4">
                  <c:v>12.7</c:v>
                </c:pt>
                <c:pt idx="5">
                  <c:v>12.8</c:v>
                </c:pt>
                <c:pt idx="6">
                  <c:v>13.6</c:v>
                </c:pt>
                <c:pt idx="7">
                  <c:v>14.3</c:v>
                </c:pt>
                <c:pt idx="8">
                  <c:v>14.7</c:v>
                </c:pt>
                <c:pt idx="9">
                  <c:v>15</c:v>
                </c:pt>
                <c:pt idx="10">
                  <c:v>12.8</c:v>
                </c:pt>
                <c:pt idx="11">
                  <c:v>12.7</c:v>
                </c:pt>
                <c:pt idx="12">
                  <c:v>13.6</c:v>
                </c:pt>
                <c:pt idx="13">
                  <c:v>14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D-4D09-B7E7-61443EA55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39328"/>
        <c:axId val="935381568"/>
      </c:lineChart>
      <c:catAx>
        <c:axId val="10682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1568"/>
        <c:crosses val="autoZero"/>
        <c:auto val="1"/>
        <c:lblAlgn val="ctr"/>
        <c:lblOffset val="100"/>
        <c:noMultiLvlLbl val="0"/>
      </c:catAx>
      <c:valAx>
        <c:axId val="9353815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39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5.5</c:v>
                </c:pt>
                <c:pt idx="1">
                  <c:v>6</c:v>
                </c:pt>
                <c:pt idx="2">
                  <c:v>6.1</c:v>
                </c:pt>
                <c:pt idx="3">
                  <c:v>6.2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7.2</c:v>
                </c:pt>
                <c:pt idx="8">
                  <c:v>6.7</c:v>
                </c:pt>
                <c:pt idx="9">
                  <c:v>6.8</c:v>
                </c:pt>
                <c:pt idx="10">
                  <c:v>6.8</c:v>
                </c:pt>
                <c:pt idx="11">
                  <c:v>5.2</c:v>
                </c:pt>
                <c:pt idx="12">
                  <c:v>5.6</c:v>
                </c:pt>
                <c:pt idx="13">
                  <c:v>5.9</c:v>
                </c:pt>
                <c:pt idx="14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8-49C0-BC13-F9191E7B4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3.7</c:v>
                </c:pt>
                <c:pt idx="1">
                  <c:v>3.2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4.4000000000000004</c:v>
                </c:pt>
                <c:pt idx="9">
                  <c:v>4.5</c:v>
                </c:pt>
                <c:pt idx="10">
                  <c:v>4.0999999999999996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9C0-BC13-F9191E7B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0128"/>
        <c:axId val="935382528"/>
      </c:lineChart>
      <c:catAx>
        <c:axId val="9353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2528"/>
        <c:crosses val="autoZero"/>
        <c:auto val="1"/>
        <c:lblAlgn val="ctr"/>
        <c:lblOffset val="100"/>
        <c:noMultiLvlLbl val="0"/>
      </c:catAx>
      <c:valAx>
        <c:axId val="93538252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0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11.7</c:v>
                </c:pt>
                <c:pt idx="1">
                  <c:v>12.5</c:v>
                </c:pt>
                <c:pt idx="2">
                  <c:v>12.7</c:v>
                </c:pt>
                <c:pt idx="3">
                  <c:v>13.7</c:v>
                </c:pt>
                <c:pt idx="4">
                  <c:v>14.6</c:v>
                </c:pt>
                <c:pt idx="5">
                  <c:v>14.8</c:v>
                </c:pt>
                <c:pt idx="6">
                  <c:v>14.4</c:v>
                </c:pt>
                <c:pt idx="7">
                  <c:v>14.3</c:v>
                </c:pt>
                <c:pt idx="8">
                  <c:v>13.5</c:v>
                </c:pt>
                <c:pt idx="9">
                  <c:v>13.4</c:v>
                </c:pt>
                <c:pt idx="10">
                  <c:v>13.2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F-479A-965C-67055422F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12.4</c:v>
                </c:pt>
                <c:pt idx="1">
                  <c:v>11.5</c:v>
                </c:pt>
                <c:pt idx="2">
                  <c:v>11.6</c:v>
                </c:pt>
                <c:pt idx="3">
                  <c:v>11.9</c:v>
                </c:pt>
                <c:pt idx="4">
                  <c:v>12.3</c:v>
                </c:pt>
                <c:pt idx="5">
                  <c:v>11.8</c:v>
                </c:pt>
                <c:pt idx="6">
                  <c:v>11.8</c:v>
                </c:pt>
                <c:pt idx="7">
                  <c:v>12.2</c:v>
                </c:pt>
                <c:pt idx="8">
                  <c:v>12.4</c:v>
                </c:pt>
                <c:pt idx="9">
                  <c:v>12.3</c:v>
                </c:pt>
                <c:pt idx="10">
                  <c:v>12.2</c:v>
                </c:pt>
                <c:pt idx="11">
                  <c:v>11.6</c:v>
                </c:pt>
                <c:pt idx="12">
                  <c:v>11.7</c:v>
                </c:pt>
                <c:pt idx="13">
                  <c:v>11.5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F-479A-965C-67055422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79648"/>
        <c:axId val="935385408"/>
      </c:lineChart>
      <c:catAx>
        <c:axId val="9353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5408"/>
        <c:crosses val="autoZero"/>
        <c:auto val="1"/>
        <c:lblAlgn val="ctr"/>
        <c:lblOffset val="100"/>
        <c:noMultiLvlLbl val="0"/>
      </c:catAx>
      <c:valAx>
        <c:axId val="93538540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79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14.4</c:v>
                </c:pt>
                <c:pt idx="1">
                  <c:v>14.9</c:v>
                </c:pt>
                <c:pt idx="2">
                  <c:v>14.3</c:v>
                </c:pt>
                <c:pt idx="3">
                  <c:v>14</c:v>
                </c:pt>
                <c:pt idx="4">
                  <c:v>13.7</c:v>
                </c:pt>
                <c:pt idx="5">
                  <c:v>13</c:v>
                </c:pt>
                <c:pt idx="6">
                  <c:v>13.3</c:v>
                </c:pt>
                <c:pt idx="7">
                  <c:v>13.3</c:v>
                </c:pt>
                <c:pt idx="8">
                  <c:v>15</c:v>
                </c:pt>
                <c:pt idx="9">
                  <c:v>15.9</c:v>
                </c:pt>
                <c:pt idx="10">
                  <c:v>15.8</c:v>
                </c:pt>
                <c:pt idx="11">
                  <c:v>14.9</c:v>
                </c:pt>
                <c:pt idx="12">
                  <c:v>17</c:v>
                </c:pt>
                <c:pt idx="13">
                  <c:v>18.3</c:v>
                </c:pt>
                <c:pt idx="14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3-43A9-9DD5-220BCB13E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13.3</c:v>
                </c:pt>
                <c:pt idx="1">
                  <c:v>12.8</c:v>
                </c:pt>
                <c:pt idx="2">
                  <c:v>12.3</c:v>
                </c:pt>
                <c:pt idx="3">
                  <c:v>12.2</c:v>
                </c:pt>
                <c:pt idx="4">
                  <c:v>12.6</c:v>
                </c:pt>
                <c:pt idx="5">
                  <c:v>13.3</c:v>
                </c:pt>
                <c:pt idx="6">
                  <c:v>13.9</c:v>
                </c:pt>
                <c:pt idx="7">
                  <c:v>14</c:v>
                </c:pt>
                <c:pt idx="8">
                  <c:v>14.2</c:v>
                </c:pt>
                <c:pt idx="9">
                  <c:v>14.4</c:v>
                </c:pt>
                <c:pt idx="10">
                  <c:v>14.8</c:v>
                </c:pt>
                <c:pt idx="11">
                  <c:v>13.9</c:v>
                </c:pt>
                <c:pt idx="12">
                  <c:v>14.7</c:v>
                </c:pt>
                <c:pt idx="13">
                  <c:v>15.5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3-43A9-9DD5-220BCB13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312"/>
        <c:axId val="813676352"/>
      </c:lineChart>
      <c:catAx>
        <c:axId val="8136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352"/>
        <c:crosses val="autoZero"/>
        <c:auto val="1"/>
        <c:lblAlgn val="ctr"/>
        <c:lblOffset val="100"/>
        <c:noMultiLvlLbl val="0"/>
      </c:catAx>
      <c:valAx>
        <c:axId val="81367635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16</c:v>
                </c:pt>
                <c:pt idx="1">
                  <c:v>16.600000000000001</c:v>
                </c:pt>
                <c:pt idx="2">
                  <c:v>15.9</c:v>
                </c:pt>
                <c:pt idx="3">
                  <c:v>15.8</c:v>
                </c:pt>
                <c:pt idx="4">
                  <c:v>15.5</c:v>
                </c:pt>
                <c:pt idx="5">
                  <c:v>13.6</c:v>
                </c:pt>
                <c:pt idx="6">
                  <c:v>13.9</c:v>
                </c:pt>
                <c:pt idx="7">
                  <c:v>14.4</c:v>
                </c:pt>
                <c:pt idx="8">
                  <c:v>14.6</c:v>
                </c:pt>
                <c:pt idx="9">
                  <c:v>14.1</c:v>
                </c:pt>
                <c:pt idx="10">
                  <c:v>14</c:v>
                </c:pt>
                <c:pt idx="11">
                  <c:v>13.7</c:v>
                </c:pt>
                <c:pt idx="12">
                  <c:v>14.9</c:v>
                </c:pt>
                <c:pt idx="13">
                  <c:v>14.2</c:v>
                </c:pt>
                <c:pt idx="14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F-49A3-8D75-CC45ABABD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21.9</c:v>
                </c:pt>
                <c:pt idx="1">
                  <c:v>20.399999999999999</c:v>
                </c:pt>
                <c:pt idx="2">
                  <c:v>19.100000000000001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18.100000000000001</c:v>
                </c:pt>
                <c:pt idx="6">
                  <c:v>18.3</c:v>
                </c:pt>
                <c:pt idx="7">
                  <c:v>18.8</c:v>
                </c:pt>
                <c:pt idx="8">
                  <c:v>19</c:v>
                </c:pt>
                <c:pt idx="9">
                  <c:v>18.7</c:v>
                </c:pt>
                <c:pt idx="10">
                  <c:v>18.7</c:v>
                </c:pt>
                <c:pt idx="11">
                  <c:v>18.100000000000001</c:v>
                </c:pt>
                <c:pt idx="12">
                  <c:v>19.3</c:v>
                </c:pt>
                <c:pt idx="13">
                  <c:v>18.399999999999999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F-49A3-8D75-CC45ABABD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792"/>
        <c:axId val="813671552"/>
      </c:lineChart>
      <c:catAx>
        <c:axId val="8136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552"/>
        <c:crosses val="autoZero"/>
        <c:auto val="1"/>
        <c:lblAlgn val="ctr"/>
        <c:lblOffset val="100"/>
        <c:noMultiLvlLbl val="0"/>
      </c:catAx>
      <c:valAx>
        <c:axId val="8136715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66.400000000000006</c:v>
                </c:pt>
                <c:pt idx="1">
                  <c:v>70.7</c:v>
                </c:pt>
                <c:pt idx="2">
                  <c:v>68</c:v>
                </c:pt>
                <c:pt idx="3">
                  <c:v>69.7</c:v>
                </c:pt>
                <c:pt idx="4">
                  <c:v>74.3</c:v>
                </c:pt>
                <c:pt idx="5">
                  <c:v>72.400000000000006</c:v>
                </c:pt>
                <c:pt idx="6">
                  <c:v>73.2</c:v>
                </c:pt>
                <c:pt idx="7">
                  <c:v>73.599999999999994</c:v>
                </c:pt>
                <c:pt idx="8">
                  <c:v>74.900000000000006</c:v>
                </c:pt>
                <c:pt idx="9">
                  <c:v>76.900000000000006</c:v>
                </c:pt>
                <c:pt idx="10">
                  <c:v>75.2</c:v>
                </c:pt>
                <c:pt idx="11">
                  <c:v>69.599999999999994</c:v>
                </c:pt>
                <c:pt idx="12">
                  <c:v>74.7</c:v>
                </c:pt>
                <c:pt idx="13">
                  <c:v>76.8</c:v>
                </c:pt>
                <c:pt idx="14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5-41AA-8D21-54FA16F5A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60.7</c:v>
                </c:pt>
                <c:pt idx="1">
                  <c:v>62.8</c:v>
                </c:pt>
                <c:pt idx="2">
                  <c:v>61.8</c:v>
                </c:pt>
                <c:pt idx="3">
                  <c:v>62.3</c:v>
                </c:pt>
                <c:pt idx="4">
                  <c:v>64.7</c:v>
                </c:pt>
                <c:pt idx="5">
                  <c:v>64.2</c:v>
                </c:pt>
                <c:pt idx="6">
                  <c:v>66.2</c:v>
                </c:pt>
                <c:pt idx="7">
                  <c:v>67.5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68.5</c:v>
                </c:pt>
                <c:pt idx="11">
                  <c:v>65.400000000000006</c:v>
                </c:pt>
                <c:pt idx="12">
                  <c:v>67.400000000000006</c:v>
                </c:pt>
                <c:pt idx="13">
                  <c:v>68.599999999999994</c:v>
                </c:pt>
                <c:pt idx="1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5-41AA-8D21-54FA16F5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5872"/>
        <c:axId val="813675392"/>
      </c:lineChart>
      <c:catAx>
        <c:axId val="8136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392"/>
        <c:crosses val="autoZero"/>
        <c:auto val="1"/>
        <c:lblAlgn val="ctr"/>
        <c:lblOffset val="100"/>
        <c:noMultiLvlLbl val="0"/>
      </c:catAx>
      <c:valAx>
        <c:axId val="81367539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9644</c:v>
                </c:pt>
                <c:pt idx="1">
                  <c:v>8421</c:v>
                </c:pt>
                <c:pt idx="2">
                  <c:v>7942</c:v>
                </c:pt>
                <c:pt idx="3">
                  <c:v>7850</c:v>
                </c:pt>
                <c:pt idx="4">
                  <c:v>8678</c:v>
                </c:pt>
                <c:pt idx="5">
                  <c:v>8814</c:v>
                </c:pt>
                <c:pt idx="6">
                  <c:v>8635</c:v>
                </c:pt>
                <c:pt idx="7">
                  <c:v>8559</c:v>
                </c:pt>
                <c:pt idx="8">
                  <c:v>8581</c:v>
                </c:pt>
                <c:pt idx="9">
                  <c:v>9047</c:v>
                </c:pt>
                <c:pt idx="10">
                  <c:v>9047</c:v>
                </c:pt>
                <c:pt idx="11">
                  <c:v>9725</c:v>
                </c:pt>
                <c:pt idx="12">
                  <c:v>9993</c:v>
                </c:pt>
                <c:pt idx="13">
                  <c:v>10474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1-434A-BC2A-6B9D512C9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1-434A-BC2A-6B9D512C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7232"/>
        <c:axId val="813669152"/>
      </c:lineChart>
      <c:catAx>
        <c:axId val="8136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152"/>
        <c:crosses val="autoZero"/>
        <c:auto val="1"/>
        <c:lblAlgn val="ctr"/>
        <c:lblOffset val="100"/>
        <c:noMultiLvlLbl val="0"/>
      </c:catAx>
      <c:valAx>
        <c:axId val="813669152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7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11016</c:v>
                </c:pt>
                <c:pt idx="1">
                  <c:v>5789</c:v>
                </c:pt>
                <c:pt idx="2">
                  <c:v>5150</c:v>
                </c:pt>
                <c:pt idx="3">
                  <c:v>1252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D-4A6F-8D0A-6E9129883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D-4A6F-8D0A-6E9129883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5792"/>
        <c:axId val="813665312"/>
      </c:lineChart>
      <c:catAx>
        <c:axId val="813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312"/>
        <c:crosses val="autoZero"/>
        <c:auto val="1"/>
        <c:lblAlgn val="ctr"/>
        <c:lblOffset val="100"/>
        <c:noMultiLvlLbl val="0"/>
      </c:catAx>
      <c:valAx>
        <c:axId val="813665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22226</c:v>
                </c:pt>
                <c:pt idx="1">
                  <c:v>21826</c:v>
                </c:pt>
                <c:pt idx="2">
                  <c:v>23318</c:v>
                </c:pt>
                <c:pt idx="3">
                  <c:v>22200</c:v>
                </c:pt>
                <c:pt idx="4">
                  <c:v>23034</c:v>
                </c:pt>
                <c:pt idx="5">
                  <c:v>23156</c:v>
                </c:pt>
                <c:pt idx="6">
                  <c:v>21658</c:v>
                </c:pt>
                <c:pt idx="7">
                  <c:v>22386</c:v>
                </c:pt>
                <c:pt idx="8">
                  <c:v>24565</c:v>
                </c:pt>
                <c:pt idx="9">
                  <c:v>23712</c:v>
                </c:pt>
                <c:pt idx="10">
                  <c:v>47695</c:v>
                </c:pt>
                <c:pt idx="11">
                  <c:v>61817</c:v>
                </c:pt>
                <c:pt idx="12">
                  <c:v>27892</c:v>
                </c:pt>
                <c:pt idx="13">
                  <c:v>29673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7-4A6F-BC73-DFDDB68EC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7-4A6F-BC73-DFDDB68EC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6752"/>
        <c:axId val="813674432"/>
      </c:lineChart>
      <c:catAx>
        <c:axId val="8136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4432"/>
        <c:crosses val="autoZero"/>
        <c:auto val="1"/>
        <c:lblAlgn val="ctr"/>
        <c:lblOffset val="100"/>
        <c:noMultiLvlLbl val="0"/>
      </c:catAx>
      <c:valAx>
        <c:axId val="813674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6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5687858</c:v>
                </c:pt>
                <c:pt idx="5">
                  <c:v>5520412</c:v>
                </c:pt>
                <c:pt idx="6">
                  <c:v>6649567</c:v>
                </c:pt>
                <c:pt idx="7">
                  <c:v>7090596</c:v>
                </c:pt>
                <c:pt idx="8">
                  <c:v>7118474</c:v>
                </c:pt>
                <c:pt idx="9">
                  <c:v>7078089</c:v>
                </c:pt>
                <c:pt idx="10">
                  <c:v>9239372</c:v>
                </c:pt>
                <c:pt idx="11">
                  <c:v>8670383</c:v>
                </c:pt>
                <c:pt idx="12">
                  <c:v>7733305</c:v>
                </c:pt>
                <c:pt idx="13">
                  <c:v>7245876</c:v>
                </c:pt>
                <c:pt idx="14">
                  <c:v>7347529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7-4CAC-839A-8CD05890A1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5439734</c:v>
                </c:pt>
                <c:pt idx="5">
                  <c:v>5392046</c:v>
                </c:pt>
                <c:pt idx="6">
                  <c:v>6482958</c:v>
                </c:pt>
                <c:pt idx="7">
                  <c:v>6964820</c:v>
                </c:pt>
                <c:pt idx="8">
                  <c:v>6986440</c:v>
                </c:pt>
                <c:pt idx="9">
                  <c:v>6915599</c:v>
                </c:pt>
                <c:pt idx="10">
                  <c:v>9038889</c:v>
                </c:pt>
                <c:pt idx="11">
                  <c:v>8335186</c:v>
                </c:pt>
                <c:pt idx="12">
                  <c:v>7557575</c:v>
                </c:pt>
                <c:pt idx="13">
                  <c:v>7041145</c:v>
                </c:pt>
                <c:pt idx="14">
                  <c:v>7172781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7-4CAC-839A-8CD05890A1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248124</c:v>
                </c:pt>
                <c:pt idx="5">
                  <c:v>128366</c:v>
                </c:pt>
                <c:pt idx="6">
                  <c:v>166609</c:v>
                </c:pt>
                <c:pt idx="7">
                  <c:v>125776</c:v>
                </c:pt>
                <c:pt idx="8">
                  <c:v>132034</c:v>
                </c:pt>
                <c:pt idx="9">
                  <c:v>162490</c:v>
                </c:pt>
                <c:pt idx="10">
                  <c:v>200483</c:v>
                </c:pt>
                <c:pt idx="11">
                  <c:v>335197</c:v>
                </c:pt>
                <c:pt idx="12">
                  <c:v>175730</c:v>
                </c:pt>
                <c:pt idx="13">
                  <c:v>204731</c:v>
                </c:pt>
                <c:pt idx="14">
                  <c:v>174748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7-4CAC-839A-8CD05890A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49952"/>
        <c:axId val="960750432"/>
      </c:lineChart>
      <c:catAx>
        <c:axId val="96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50432"/>
        <c:crosses val="autoZero"/>
        <c:auto val="1"/>
        <c:lblAlgn val="ctr"/>
        <c:lblOffset val="100"/>
        <c:noMultiLvlLbl val="0"/>
      </c:catAx>
      <c:valAx>
        <c:axId val="96075043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99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F-4E55-BBEA-98F06B989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F-4E55-BBEA-98F06B98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4464"/>
        <c:axId val="948602944"/>
      </c:lineChart>
      <c:catAx>
        <c:axId val="948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944"/>
        <c:crosses val="autoZero"/>
        <c:auto val="1"/>
        <c:lblAlgn val="ctr"/>
        <c:lblOffset val="100"/>
        <c:noMultiLvlLbl val="0"/>
      </c:catAx>
      <c:valAx>
        <c:axId val="9486029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86697</c:v>
                </c:pt>
                <c:pt idx="1">
                  <c:v>97825</c:v>
                </c:pt>
                <c:pt idx="2">
                  <c:v>60911</c:v>
                </c:pt>
                <c:pt idx="3">
                  <c:v>100572</c:v>
                </c:pt>
                <c:pt idx="4">
                  <c:v>121549</c:v>
                </c:pt>
                <c:pt idx="5">
                  <c:v>211172</c:v>
                </c:pt>
                <c:pt idx="6">
                  <c:v>219829</c:v>
                </c:pt>
                <c:pt idx="7">
                  <c:v>244886</c:v>
                </c:pt>
                <c:pt idx="8">
                  <c:v>266990</c:v>
                </c:pt>
                <c:pt idx="9">
                  <c:v>392676</c:v>
                </c:pt>
                <c:pt idx="10">
                  <c:v>268121</c:v>
                </c:pt>
                <c:pt idx="11">
                  <c:v>200139</c:v>
                </c:pt>
                <c:pt idx="12">
                  <c:v>206202</c:v>
                </c:pt>
                <c:pt idx="13">
                  <c:v>200880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0-47DB-B427-E8DCB45B3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0-47DB-B427-E8DCB45B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2544"/>
        <c:axId val="948609184"/>
      </c:lineChart>
      <c:catAx>
        <c:axId val="948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9184"/>
        <c:crosses val="autoZero"/>
        <c:auto val="1"/>
        <c:lblAlgn val="ctr"/>
        <c:lblOffset val="100"/>
        <c:noMultiLvlLbl val="0"/>
      </c:catAx>
      <c:valAx>
        <c:axId val="9486091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2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45820</c:v>
                </c:pt>
                <c:pt idx="1">
                  <c:v>45755</c:v>
                </c:pt>
                <c:pt idx="2">
                  <c:v>51495</c:v>
                </c:pt>
                <c:pt idx="3">
                  <c:v>44556</c:v>
                </c:pt>
                <c:pt idx="4">
                  <c:v>43107</c:v>
                </c:pt>
                <c:pt idx="5">
                  <c:v>45244</c:v>
                </c:pt>
                <c:pt idx="6">
                  <c:v>51738</c:v>
                </c:pt>
                <c:pt idx="7">
                  <c:v>56215</c:v>
                </c:pt>
                <c:pt idx="8">
                  <c:v>63203</c:v>
                </c:pt>
                <c:pt idx="9">
                  <c:v>82232</c:v>
                </c:pt>
                <c:pt idx="10">
                  <c:v>92287</c:v>
                </c:pt>
                <c:pt idx="11">
                  <c:v>75564</c:v>
                </c:pt>
                <c:pt idx="12">
                  <c:v>66402</c:v>
                </c:pt>
                <c:pt idx="13">
                  <c:v>86040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1-4426-8464-32AFA398C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1-4426-8464-32AFA398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5904"/>
        <c:axId val="948616384"/>
      </c:lineChart>
      <c:catAx>
        <c:axId val="9486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6384"/>
        <c:crosses val="autoZero"/>
        <c:auto val="1"/>
        <c:lblAlgn val="ctr"/>
        <c:lblOffset val="100"/>
        <c:noMultiLvlLbl val="0"/>
      </c:catAx>
      <c:valAx>
        <c:axId val="948616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47760</c:v>
                </c:pt>
                <c:pt idx="1">
                  <c:v>73009</c:v>
                </c:pt>
                <c:pt idx="2">
                  <c:v>85745</c:v>
                </c:pt>
                <c:pt idx="3">
                  <c:v>36227</c:v>
                </c:pt>
                <c:pt idx="4">
                  <c:v>45929</c:v>
                </c:pt>
                <c:pt idx="5">
                  <c:v>76505</c:v>
                </c:pt>
                <c:pt idx="6">
                  <c:v>93845</c:v>
                </c:pt>
                <c:pt idx="7">
                  <c:v>80529</c:v>
                </c:pt>
                <c:pt idx="8">
                  <c:v>55787</c:v>
                </c:pt>
                <c:pt idx="9">
                  <c:v>83225</c:v>
                </c:pt>
                <c:pt idx="10">
                  <c:v>69982</c:v>
                </c:pt>
                <c:pt idx="11">
                  <c:v>69771</c:v>
                </c:pt>
                <c:pt idx="12">
                  <c:v>81886</c:v>
                </c:pt>
                <c:pt idx="13">
                  <c:v>87225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6-4A0A-8A37-37767E59F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6-4A0A-8A37-37767E59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1984"/>
        <c:axId val="948605344"/>
      </c:lineChart>
      <c:catAx>
        <c:axId val="9486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5344"/>
        <c:crosses val="autoZero"/>
        <c:auto val="1"/>
        <c:lblAlgn val="ctr"/>
        <c:lblOffset val="100"/>
        <c:noMultiLvlLbl val="0"/>
      </c:catAx>
      <c:valAx>
        <c:axId val="948605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7-4526-92D8-67597C581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7-4526-92D8-67597C58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0624"/>
        <c:axId val="948607264"/>
      </c:lineChart>
      <c:catAx>
        <c:axId val="9486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7264"/>
        <c:crosses val="autoZero"/>
        <c:auto val="1"/>
        <c:lblAlgn val="ctr"/>
        <c:lblOffset val="100"/>
        <c:noMultiLvlLbl val="0"/>
      </c:catAx>
      <c:valAx>
        <c:axId val="948607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0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135958</c:v>
                </c:pt>
                <c:pt idx="1">
                  <c:v>143094</c:v>
                </c:pt>
                <c:pt idx="2">
                  <c:v>151587</c:v>
                </c:pt>
                <c:pt idx="3">
                  <c:v>171858</c:v>
                </c:pt>
                <c:pt idx="4">
                  <c:v>158092</c:v>
                </c:pt>
                <c:pt idx="5">
                  <c:v>168088</c:v>
                </c:pt>
                <c:pt idx="6">
                  <c:v>174012</c:v>
                </c:pt>
                <c:pt idx="7">
                  <c:v>173788</c:v>
                </c:pt>
                <c:pt idx="8">
                  <c:v>185366</c:v>
                </c:pt>
                <c:pt idx="9">
                  <c:v>190667</c:v>
                </c:pt>
                <c:pt idx="10">
                  <c:v>213150</c:v>
                </c:pt>
                <c:pt idx="11">
                  <c:v>228439</c:v>
                </c:pt>
                <c:pt idx="12">
                  <c:v>231434</c:v>
                </c:pt>
                <c:pt idx="13">
                  <c:v>241373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B-411F-B19C-38124E365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B-411F-B19C-38124E365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1536"/>
        <c:axId val="1075044016"/>
      </c:lineChart>
      <c:catAx>
        <c:axId val="10750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4016"/>
        <c:crosses val="autoZero"/>
        <c:auto val="1"/>
        <c:lblAlgn val="ctr"/>
        <c:lblOffset val="100"/>
        <c:noMultiLvlLbl val="0"/>
      </c:catAx>
      <c:valAx>
        <c:axId val="107504401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23306</c:v>
                </c:pt>
                <c:pt idx="1">
                  <c:v>13425</c:v>
                </c:pt>
                <c:pt idx="2">
                  <c:v>16713</c:v>
                </c:pt>
                <c:pt idx="3">
                  <c:v>25435</c:v>
                </c:pt>
                <c:pt idx="4">
                  <c:v>19747</c:v>
                </c:pt>
                <c:pt idx="5">
                  <c:v>22172</c:v>
                </c:pt>
                <c:pt idx="6">
                  <c:v>22664</c:v>
                </c:pt>
                <c:pt idx="7">
                  <c:v>22680</c:v>
                </c:pt>
                <c:pt idx="8">
                  <c:v>18614</c:v>
                </c:pt>
                <c:pt idx="9">
                  <c:v>47609</c:v>
                </c:pt>
                <c:pt idx="10">
                  <c:v>42098</c:v>
                </c:pt>
                <c:pt idx="11">
                  <c:v>39979</c:v>
                </c:pt>
                <c:pt idx="12">
                  <c:v>32353</c:v>
                </c:pt>
                <c:pt idx="13">
                  <c:v>30648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8-4EA9-9190-7106BE407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8-4EA9-9190-7106BE40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2016"/>
        <c:axId val="1075039696"/>
      </c:lineChart>
      <c:catAx>
        <c:axId val="107503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9696"/>
        <c:crosses val="autoZero"/>
        <c:auto val="1"/>
        <c:lblAlgn val="ctr"/>
        <c:lblOffset val="100"/>
        <c:noMultiLvlLbl val="0"/>
      </c:catAx>
      <c:valAx>
        <c:axId val="10750396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4362</c:v>
                </c:pt>
                <c:pt idx="1">
                  <c:v>664</c:v>
                </c:pt>
                <c:pt idx="2">
                  <c:v>5562</c:v>
                </c:pt>
                <c:pt idx="3">
                  <c:v>6541</c:v>
                </c:pt>
                <c:pt idx="4">
                  <c:v>1610</c:v>
                </c:pt>
                <c:pt idx="5">
                  <c:v>5158</c:v>
                </c:pt>
                <c:pt idx="6">
                  <c:v>1768</c:v>
                </c:pt>
                <c:pt idx="7">
                  <c:v>8901</c:v>
                </c:pt>
                <c:pt idx="8">
                  <c:v>7501</c:v>
                </c:pt>
                <c:pt idx="9">
                  <c:v>12659</c:v>
                </c:pt>
                <c:pt idx="10">
                  <c:v>45941</c:v>
                </c:pt>
                <c:pt idx="11">
                  <c:v>15595</c:v>
                </c:pt>
                <c:pt idx="12">
                  <c:v>1637</c:v>
                </c:pt>
                <c:pt idx="13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E-4DF1-9774-95B0BF876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E-4DF1-9774-95B0BF87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4496"/>
        <c:axId val="1075034416"/>
      </c:lineChart>
      <c:catAx>
        <c:axId val="10750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4416"/>
        <c:crosses val="autoZero"/>
        <c:auto val="1"/>
        <c:lblAlgn val="ctr"/>
        <c:lblOffset val="100"/>
        <c:noMultiLvlLbl val="0"/>
      </c:catAx>
      <c:valAx>
        <c:axId val="10750344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59530</c:v>
                </c:pt>
                <c:pt idx="1">
                  <c:v>57096</c:v>
                </c:pt>
                <c:pt idx="2">
                  <c:v>54914</c:v>
                </c:pt>
                <c:pt idx="3">
                  <c:v>61963</c:v>
                </c:pt>
                <c:pt idx="4">
                  <c:v>66776</c:v>
                </c:pt>
                <c:pt idx="5">
                  <c:v>61987</c:v>
                </c:pt>
                <c:pt idx="6">
                  <c:v>60959</c:v>
                </c:pt>
                <c:pt idx="7">
                  <c:v>73770</c:v>
                </c:pt>
                <c:pt idx="8">
                  <c:v>70398</c:v>
                </c:pt>
                <c:pt idx="9">
                  <c:v>79688</c:v>
                </c:pt>
                <c:pt idx="10">
                  <c:v>95048</c:v>
                </c:pt>
                <c:pt idx="11">
                  <c:v>96336</c:v>
                </c:pt>
                <c:pt idx="12">
                  <c:v>105179</c:v>
                </c:pt>
                <c:pt idx="13">
                  <c:v>93997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4-4498-B7DA-D7DC01E4B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4-4498-B7DA-D7DC01E4B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5456"/>
        <c:axId val="1075035376"/>
      </c:lineChart>
      <c:catAx>
        <c:axId val="10750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5376"/>
        <c:crosses val="autoZero"/>
        <c:auto val="1"/>
        <c:lblAlgn val="ctr"/>
        <c:lblOffset val="100"/>
        <c:noMultiLvlLbl val="0"/>
      </c:catAx>
      <c:valAx>
        <c:axId val="1075035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5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22316</c:v>
                </c:pt>
                <c:pt idx="1">
                  <c:v>23162</c:v>
                </c:pt>
                <c:pt idx="2">
                  <c:v>41138</c:v>
                </c:pt>
                <c:pt idx="3">
                  <c:v>38839</c:v>
                </c:pt>
                <c:pt idx="4">
                  <c:v>38082</c:v>
                </c:pt>
                <c:pt idx="5">
                  <c:v>35433</c:v>
                </c:pt>
                <c:pt idx="6">
                  <c:v>64967</c:v>
                </c:pt>
                <c:pt idx="7">
                  <c:v>39985</c:v>
                </c:pt>
                <c:pt idx="8">
                  <c:v>39565</c:v>
                </c:pt>
                <c:pt idx="9">
                  <c:v>80621</c:v>
                </c:pt>
                <c:pt idx="10">
                  <c:v>46798</c:v>
                </c:pt>
                <c:pt idx="11">
                  <c:v>52840</c:v>
                </c:pt>
                <c:pt idx="12">
                  <c:v>46072</c:v>
                </c:pt>
                <c:pt idx="13">
                  <c:v>64681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3-48DC-8082-DD73BF2D3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3-48DC-8082-DD73BF2D3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7296"/>
        <c:axId val="1075032976"/>
      </c:lineChart>
      <c:catAx>
        <c:axId val="107503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2976"/>
        <c:crosses val="autoZero"/>
        <c:auto val="1"/>
        <c:lblAlgn val="ctr"/>
        <c:lblOffset val="100"/>
        <c:noMultiLvlLbl val="0"/>
      </c:catAx>
      <c:valAx>
        <c:axId val="1075032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0.23</c:v>
                </c:pt>
                <c:pt idx="6">
                  <c:v>0.24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E10-93B8-400917787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0.27</c:v>
                </c:pt>
                <c:pt idx="1">
                  <c:v>0.25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E10-93B8-40091778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982208"/>
        <c:axId val="1091983648"/>
      </c:lineChart>
      <c:catAx>
        <c:axId val="10919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3648"/>
        <c:crosses val="autoZero"/>
        <c:auto val="1"/>
        <c:lblAlgn val="ctr"/>
        <c:lblOffset val="100"/>
        <c:noMultiLvlLbl val="0"/>
      </c:catAx>
      <c:valAx>
        <c:axId val="1091983648"/>
        <c:scaling>
          <c:orientation val="minMax"/>
          <c:max val="0.3"/>
          <c:min val="0.1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2208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56205</c:v>
                </c:pt>
                <c:pt idx="1">
                  <c:v>55839</c:v>
                </c:pt>
                <c:pt idx="2">
                  <c:v>53889</c:v>
                </c:pt>
                <c:pt idx="3">
                  <c:v>52312</c:v>
                </c:pt>
                <c:pt idx="4">
                  <c:v>49961</c:v>
                </c:pt>
                <c:pt idx="5">
                  <c:v>50945</c:v>
                </c:pt>
                <c:pt idx="6">
                  <c:v>53364</c:v>
                </c:pt>
                <c:pt idx="7">
                  <c:v>54178</c:v>
                </c:pt>
                <c:pt idx="8">
                  <c:v>53042</c:v>
                </c:pt>
                <c:pt idx="9">
                  <c:v>57141</c:v>
                </c:pt>
                <c:pt idx="10">
                  <c:v>60580</c:v>
                </c:pt>
                <c:pt idx="11">
                  <c:v>65191</c:v>
                </c:pt>
                <c:pt idx="12">
                  <c:v>63558</c:v>
                </c:pt>
                <c:pt idx="13">
                  <c:v>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8-4049-BA24-A8759E542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8-4049-BA24-A8759E542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3536"/>
        <c:axId val="1075046896"/>
      </c:lineChart>
      <c:catAx>
        <c:axId val="107504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6896"/>
        <c:crosses val="autoZero"/>
        <c:auto val="1"/>
        <c:lblAlgn val="ctr"/>
        <c:lblOffset val="100"/>
        <c:noMultiLvlLbl val="0"/>
      </c:catAx>
      <c:valAx>
        <c:axId val="1075046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3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82839</c:v>
                </c:pt>
                <c:pt idx="1">
                  <c:v>81468</c:v>
                </c:pt>
                <c:pt idx="2">
                  <c:v>80853</c:v>
                </c:pt>
                <c:pt idx="3">
                  <c:v>85483</c:v>
                </c:pt>
                <c:pt idx="4">
                  <c:v>88253</c:v>
                </c:pt>
                <c:pt idx="5">
                  <c:v>87466</c:v>
                </c:pt>
                <c:pt idx="6">
                  <c:v>88915</c:v>
                </c:pt>
                <c:pt idx="7">
                  <c:v>92193</c:v>
                </c:pt>
                <c:pt idx="8">
                  <c:v>96243</c:v>
                </c:pt>
                <c:pt idx="9">
                  <c:v>110610</c:v>
                </c:pt>
                <c:pt idx="10">
                  <c:v>115114</c:v>
                </c:pt>
                <c:pt idx="11">
                  <c:v>120598</c:v>
                </c:pt>
                <c:pt idx="12">
                  <c:v>129716</c:v>
                </c:pt>
                <c:pt idx="13">
                  <c:v>147984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1C8-869B-FD56FBB9E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3-41C8-869B-FD56FBB9E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5264"/>
        <c:axId val="1029557184"/>
      </c:lineChart>
      <c:catAx>
        <c:axId val="10295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7184"/>
        <c:crosses val="autoZero"/>
        <c:auto val="1"/>
        <c:lblAlgn val="ctr"/>
        <c:lblOffset val="100"/>
        <c:noMultiLvlLbl val="0"/>
      </c:catAx>
      <c:valAx>
        <c:axId val="10295571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64608</c:v>
                </c:pt>
                <c:pt idx="1">
                  <c:v>68081</c:v>
                </c:pt>
                <c:pt idx="2">
                  <c:v>66568</c:v>
                </c:pt>
                <c:pt idx="3">
                  <c:v>73064</c:v>
                </c:pt>
                <c:pt idx="4">
                  <c:v>92195</c:v>
                </c:pt>
                <c:pt idx="5">
                  <c:v>117031</c:v>
                </c:pt>
                <c:pt idx="6">
                  <c:v>118177</c:v>
                </c:pt>
                <c:pt idx="7">
                  <c:v>119827</c:v>
                </c:pt>
                <c:pt idx="8">
                  <c:v>127552</c:v>
                </c:pt>
                <c:pt idx="9">
                  <c:v>256224</c:v>
                </c:pt>
                <c:pt idx="10">
                  <c:v>141655</c:v>
                </c:pt>
                <c:pt idx="11">
                  <c:v>155125</c:v>
                </c:pt>
                <c:pt idx="12">
                  <c:v>147865</c:v>
                </c:pt>
                <c:pt idx="13">
                  <c:v>148539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6-4523-B4E4-8D64B6D7C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6-4523-B4E4-8D64B6D7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6224"/>
        <c:axId val="1029565824"/>
      </c:lineChart>
      <c:catAx>
        <c:axId val="1029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5824"/>
        <c:crosses val="autoZero"/>
        <c:auto val="1"/>
        <c:lblAlgn val="ctr"/>
        <c:lblOffset val="100"/>
        <c:noMultiLvlLbl val="0"/>
      </c:catAx>
      <c:valAx>
        <c:axId val="10295658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6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4362</c:v>
                </c:pt>
                <c:pt idx="1">
                  <c:v>664</c:v>
                </c:pt>
                <c:pt idx="2">
                  <c:v>5562</c:v>
                </c:pt>
                <c:pt idx="3">
                  <c:v>6541</c:v>
                </c:pt>
                <c:pt idx="4">
                  <c:v>1610</c:v>
                </c:pt>
                <c:pt idx="5">
                  <c:v>5158</c:v>
                </c:pt>
                <c:pt idx="6">
                  <c:v>1768</c:v>
                </c:pt>
                <c:pt idx="7">
                  <c:v>8901</c:v>
                </c:pt>
                <c:pt idx="8">
                  <c:v>7501</c:v>
                </c:pt>
                <c:pt idx="9">
                  <c:v>12659</c:v>
                </c:pt>
                <c:pt idx="10">
                  <c:v>45941</c:v>
                </c:pt>
                <c:pt idx="11">
                  <c:v>15595</c:v>
                </c:pt>
                <c:pt idx="12">
                  <c:v>1637</c:v>
                </c:pt>
                <c:pt idx="13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2-46DE-A9CA-CF77857C2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2-46DE-A9CA-CF77857C2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8704"/>
        <c:axId val="1029557664"/>
      </c:lineChart>
      <c:catAx>
        <c:axId val="10295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7664"/>
        <c:crosses val="autoZero"/>
        <c:auto val="1"/>
        <c:lblAlgn val="ctr"/>
        <c:lblOffset val="100"/>
        <c:noMultiLvlLbl val="0"/>
      </c:catAx>
      <c:valAx>
        <c:axId val="10295576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5740</c:v>
                </c:pt>
                <c:pt idx="1">
                  <c:v>7051</c:v>
                </c:pt>
                <c:pt idx="2">
                  <c:v>7536</c:v>
                </c:pt>
                <c:pt idx="3">
                  <c:v>6444</c:v>
                </c:pt>
                <c:pt idx="4">
                  <c:v>11080</c:v>
                </c:pt>
                <c:pt idx="5">
                  <c:v>6237</c:v>
                </c:pt>
                <c:pt idx="6">
                  <c:v>6168</c:v>
                </c:pt>
                <c:pt idx="7">
                  <c:v>11451</c:v>
                </c:pt>
                <c:pt idx="8">
                  <c:v>5400</c:v>
                </c:pt>
                <c:pt idx="9">
                  <c:v>7247</c:v>
                </c:pt>
                <c:pt idx="10">
                  <c:v>8029</c:v>
                </c:pt>
                <c:pt idx="11">
                  <c:v>6974</c:v>
                </c:pt>
                <c:pt idx="12">
                  <c:v>9539</c:v>
                </c:pt>
                <c:pt idx="13">
                  <c:v>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E88-A248-8F5C77043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B-4E88-A248-8F5C7704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8624"/>
        <c:axId val="1029561984"/>
      </c:lineChart>
      <c:catAx>
        <c:axId val="10295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1984"/>
        <c:crosses val="autoZero"/>
        <c:auto val="1"/>
        <c:lblAlgn val="ctr"/>
        <c:lblOffset val="100"/>
        <c:noMultiLvlLbl val="0"/>
      </c:catAx>
      <c:valAx>
        <c:axId val="1029561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68449</c:v>
                </c:pt>
                <c:pt idx="1">
                  <c:v>62829</c:v>
                </c:pt>
                <c:pt idx="2">
                  <c:v>64564</c:v>
                </c:pt>
                <c:pt idx="3">
                  <c:v>66308</c:v>
                </c:pt>
                <c:pt idx="4">
                  <c:v>74962</c:v>
                </c:pt>
                <c:pt idx="5">
                  <c:v>94484</c:v>
                </c:pt>
                <c:pt idx="6">
                  <c:v>108285</c:v>
                </c:pt>
                <c:pt idx="7">
                  <c:v>107872</c:v>
                </c:pt>
                <c:pt idx="8">
                  <c:v>131208</c:v>
                </c:pt>
                <c:pt idx="9">
                  <c:v>159823</c:v>
                </c:pt>
                <c:pt idx="10">
                  <c:v>144204</c:v>
                </c:pt>
                <c:pt idx="11">
                  <c:v>134981</c:v>
                </c:pt>
                <c:pt idx="12">
                  <c:v>130824</c:v>
                </c:pt>
                <c:pt idx="13">
                  <c:v>150569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3-4671-98BF-9FB3EC7CE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3-4671-98BF-9FB3EC7CE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7744"/>
        <c:axId val="1029568224"/>
      </c:lineChart>
      <c:catAx>
        <c:axId val="10295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8224"/>
        <c:crosses val="autoZero"/>
        <c:auto val="1"/>
        <c:lblAlgn val="ctr"/>
        <c:lblOffset val="100"/>
        <c:noMultiLvlLbl val="0"/>
      </c:catAx>
      <c:valAx>
        <c:axId val="1029568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78438</c:v>
                </c:pt>
                <c:pt idx="1">
                  <c:v>90417</c:v>
                </c:pt>
                <c:pt idx="2">
                  <c:v>124133</c:v>
                </c:pt>
                <c:pt idx="3">
                  <c:v>77652</c:v>
                </c:pt>
                <c:pt idx="4">
                  <c:v>52662</c:v>
                </c:pt>
                <c:pt idx="5">
                  <c:v>87001</c:v>
                </c:pt>
                <c:pt idx="6">
                  <c:v>123146</c:v>
                </c:pt>
                <c:pt idx="7">
                  <c:v>123225</c:v>
                </c:pt>
                <c:pt idx="8">
                  <c:v>70470</c:v>
                </c:pt>
                <c:pt idx="9">
                  <c:v>134791</c:v>
                </c:pt>
                <c:pt idx="10">
                  <c:v>132924</c:v>
                </c:pt>
                <c:pt idx="11">
                  <c:v>146169</c:v>
                </c:pt>
                <c:pt idx="12">
                  <c:v>87355</c:v>
                </c:pt>
                <c:pt idx="13">
                  <c:v>106861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6-4C99-A0A3-3AF815F91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6-4C99-A0A3-3AF815F9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34352"/>
        <c:axId val="1077541552"/>
      </c:lineChart>
      <c:catAx>
        <c:axId val="107753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1552"/>
        <c:crosses val="autoZero"/>
        <c:auto val="1"/>
        <c:lblAlgn val="ctr"/>
        <c:lblOffset val="100"/>
        <c:noMultiLvlLbl val="0"/>
      </c:catAx>
      <c:valAx>
        <c:axId val="10775415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7-4836-B88B-1C0E01AF1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7-4836-B88B-1C0E01AF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41072"/>
        <c:axId val="1077530992"/>
      </c:lineChart>
      <c:catAx>
        <c:axId val="10775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0992"/>
        <c:crosses val="autoZero"/>
        <c:auto val="1"/>
        <c:lblAlgn val="ctr"/>
        <c:lblOffset val="100"/>
        <c:noMultiLvlLbl val="0"/>
      </c:catAx>
      <c:valAx>
        <c:axId val="10775309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1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4996</c:v>
                </c:pt>
                <c:pt idx="1">
                  <c:v>5082</c:v>
                </c:pt>
                <c:pt idx="2">
                  <c:v>5132</c:v>
                </c:pt>
                <c:pt idx="3">
                  <c:v>5236</c:v>
                </c:pt>
                <c:pt idx="4">
                  <c:v>5346</c:v>
                </c:pt>
                <c:pt idx="5">
                  <c:v>5466</c:v>
                </c:pt>
                <c:pt idx="6">
                  <c:v>5552</c:v>
                </c:pt>
                <c:pt idx="7">
                  <c:v>5624</c:v>
                </c:pt>
                <c:pt idx="8">
                  <c:v>5738</c:v>
                </c:pt>
                <c:pt idx="9">
                  <c:v>5860</c:v>
                </c:pt>
                <c:pt idx="10">
                  <c:v>5943</c:v>
                </c:pt>
                <c:pt idx="11">
                  <c:v>6056</c:v>
                </c:pt>
                <c:pt idx="12">
                  <c:v>6197</c:v>
                </c:pt>
                <c:pt idx="13">
                  <c:v>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C-4A5E-BCBB-859257A6C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C-4A5E-BCBB-859257A6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32912"/>
        <c:axId val="1077535312"/>
      </c:lineChart>
      <c:catAx>
        <c:axId val="107753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5312"/>
        <c:crosses val="autoZero"/>
        <c:auto val="1"/>
        <c:lblAlgn val="ctr"/>
        <c:lblOffset val="100"/>
        <c:noMultiLvlLbl val="0"/>
      </c:catAx>
      <c:valAx>
        <c:axId val="1077535312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2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3826</c:v>
                </c:pt>
                <c:pt idx="1">
                  <c:v>4221</c:v>
                </c:pt>
                <c:pt idx="2">
                  <c:v>4695</c:v>
                </c:pt>
                <c:pt idx="3">
                  <c:v>4979</c:v>
                </c:pt>
                <c:pt idx="4">
                  <c:v>9465</c:v>
                </c:pt>
                <c:pt idx="5">
                  <c:v>5978</c:v>
                </c:pt>
                <c:pt idx="6">
                  <c:v>5287</c:v>
                </c:pt>
                <c:pt idx="7">
                  <c:v>4304</c:v>
                </c:pt>
                <c:pt idx="8">
                  <c:v>4694</c:v>
                </c:pt>
                <c:pt idx="9">
                  <c:v>6006</c:v>
                </c:pt>
                <c:pt idx="10">
                  <c:v>5101</c:v>
                </c:pt>
                <c:pt idx="11">
                  <c:v>6727</c:v>
                </c:pt>
                <c:pt idx="12">
                  <c:v>8412</c:v>
                </c:pt>
                <c:pt idx="13">
                  <c:v>11166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A-4C8D-AA5E-C6363EFB6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A-4C8D-AA5E-C6363EFB6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39632"/>
        <c:axId val="1077531472"/>
      </c:lineChart>
      <c:catAx>
        <c:axId val="10775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1472"/>
        <c:crosses val="autoZero"/>
        <c:auto val="1"/>
        <c:lblAlgn val="ctr"/>
        <c:lblOffset val="100"/>
        <c:noMultiLvlLbl val="0"/>
      </c:catAx>
      <c:valAx>
        <c:axId val="10775314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82.4</c:v>
                </c:pt>
                <c:pt idx="1">
                  <c:v>87.3</c:v>
                </c:pt>
                <c:pt idx="2">
                  <c:v>83.9</c:v>
                </c:pt>
                <c:pt idx="3">
                  <c:v>85.5</c:v>
                </c:pt>
                <c:pt idx="4">
                  <c:v>89.8</c:v>
                </c:pt>
                <c:pt idx="5">
                  <c:v>86</c:v>
                </c:pt>
                <c:pt idx="6">
                  <c:v>87.1</c:v>
                </c:pt>
                <c:pt idx="7">
                  <c:v>88</c:v>
                </c:pt>
                <c:pt idx="8">
                  <c:v>89.5</c:v>
                </c:pt>
                <c:pt idx="9">
                  <c:v>91</c:v>
                </c:pt>
                <c:pt idx="10">
                  <c:v>89.2</c:v>
                </c:pt>
                <c:pt idx="11">
                  <c:v>83.3</c:v>
                </c:pt>
                <c:pt idx="12">
                  <c:v>89.6</c:v>
                </c:pt>
                <c:pt idx="13">
                  <c:v>91</c:v>
                </c:pt>
                <c:pt idx="14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C-4ADA-8BC2-B12C429B4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82.6</c:v>
                </c:pt>
                <c:pt idx="1">
                  <c:v>83.2</c:v>
                </c:pt>
                <c:pt idx="2">
                  <c:v>80.900000000000006</c:v>
                </c:pt>
                <c:pt idx="3">
                  <c:v>81</c:v>
                </c:pt>
                <c:pt idx="4">
                  <c:v>83.6</c:v>
                </c:pt>
                <c:pt idx="5">
                  <c:v>82.3</c:v>
                </c:pt>
                <c:pt idx="6">
                  <c:v>84.5</c:v>
                </c:pt>
                <c:pt idx="7">
                  <c:v>86.3</c:v>
                </c:pt>
                <c:pt idx="8">
                  <c:v>87.9</c:v>
                </c:pt>
                <c:pt idx="9">
                  <c:v>88.1</c:v>
                </c:pt>
                <c:pt idx="10">
                  <c:v>87.2</c:v>
                </c:pt>
                <c:pt idx="11">
                  <c:v>83.5</c:v>
                </c:pt>
                <c:pt idx="12">
                  <c:v>86.7</c:v>
                </c:pt>
                <c:pt idx="13">
                  <c:v>87</c:v>
                </c:pt>
                <c:pt idx="14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C-4ADA-8BC2-B12C429B4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977888"/>
        <c:axId val="1091978368"/>
      </c:lineChart>
      <c:catAx>
        <c:axId val="10919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78368"/>
        <c:crosses val="autoZero"/>
        <c:auto val="1"/>
        <c:lblAlgn val="ctr"/>
        <c:lblOffset val="100"/>
        <c:noMultiLvlLbl val="0"/>
      </c:catAx>
      <c:valAx>
        <c:axId val="1091978368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7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22969</c:v>
                </c:pt>
                <c:pt idx="4">
                  <c:v>14621</c:v>
                </c:pt>
                <c:pt idx="5">
                  <c:v>0</c:v>
                </c:pt>
                <c:pt idx="6">
                  <c:v>31486</c:v>
                </c:pt>
                <c:pt idx="7">
                  <c:v>7917</c:v>
                </c:pt>
                <c:pt idx="8">
                  <c:v>1212</c:v>
                </c:pt>
                <c:pt idx="9">
                  <c:v>33546</c:v>
                </c:pt>
                <c:pt idx="10">
                  <c:v>9600</c:v>
                </c:pt>
                <c:pt idx="11">
                  <c:v>729</c:v>
                </c:pt>
                <c:pt idx="12">
                  <c:v>5078</c:v>
                </c:pt>
                <c:pt idx="13">
                  <c:v>15292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5-4A4E-A55B-5F06EEC16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5-4A4E-A55B-5F06EEC1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36272"/>
        <c:axId val="1077540592"/>
      </c:lineChart>
      <c:catAx>
        <c:axId val="10775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0592"/>
        <c:crosses val="autoZero"/>
        <c:auto val="1"/>
        <c:lblAlgn val="ctr"/>
        <c:lblOffset val="100"/>
        <c:noMultiLvlLbl val="0"/>
      </c:catAx>
      <c:valAx>
        <c:axId val="10775405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36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56205</c:v>
                </c:pt>
                <c:pt idx="1">
                  <c:v>55839</c:v>
                </c:pt>
                <c:pt idx="2">
                  <c:v>53889</c:v>
                </c:pt>
                <c:pt idx="3">
                  <c:v>52312</c:v>
                </c:pt>
                <c:pt idx="4">
                  <c:v>49961</c:v>
                </c:pt>
                <c:pt idx="5">
                  <c:v>50945</c:v>
                </c:pt>
                <c:pt idx="6">
                  <c:v>53364</c:v>
                </c:pt>
                <c:pt idx="7">
                  <c:v>54178</c:v>
                </c:pt>
                <c:pt idx="8">
                  <c:v>53042</c:v>
                </c:pt>
                <c:pt idx="9">
                  <c:v>57141</c:v>
                </c:pt>
                <c:pt idx="10">
                  <c:v>60580</c:v>
                </c:pt>
                <c:pt idx="11">
                  <c:v>65191</c:v>
                </c:pt>
                <c:pt idx="12">
                  <c:v>63558</c:v>
                </c:pt>
                <c:pt idx="13">
                  <c:v>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8-401D-953F-FD7C231AF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8-401D-953F-FD7C231A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43952"/>
        <c:axId val="1077527632"/>
      </c:lineChart>
      <c:catAx>
        <c:axId val="107754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27632"/>
        <c:crosses val="autoZero"/>
        <c:auto val="1"/>
        <c:lblAlgn val="ctr"/>
        <c:lblOffset val="100"/>
        <c:noMultiLvlLbl val="0"/>
      </c:catAx>
      <c:valAx>
        <c:axId val="1077527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52437</c:v>
                </c:pt>
                <c:pt idx="1">
                  <c:v>57495</c:v>
                </c:pt>
                <c:pt idx="2">
                  <c:v>64872</c:v>
                </c:pt>
                <c:pt idx="3">
                  <c:v>72580</c:v>
                </c:pt>
                <c:pt idx="4">
                  <c:v>63661</c:v>
                </c:pt>
                <c:pt idx="5">
                  <c:v>68105</c:v>
                </c:pt>
                <c:pt idx="6">
                  <c:v>67873</c:v>
                </c:pt>
                <c:pt idx="7">
                  <c:v>63717</c:v>
                </c:pt>
                <c:pt idx="8">
                  <c:v>63473</c:v>
                </c:pt>
                <c:pt idx="9">
                  <c:v>65239</c:v>
                </c:pt>
                <c:pt idx="10">
                  <c:v>67123</c:v>
                </c:pt>
                <c:pt idx="11">
                  <c:v>70185</c:v>
                </c:pt>
                <c:pt idx="12">
                  <c:v>67896</c:v>
                </c:pt>
                <c:pt idx="13">
                  <c:v>66035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C-4E4E-914F-DACE9FBC2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C-4E4E-914F-DACE9FBC2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45392"/>
        <c:axId val="1077529072"/>
      </c:lineChart>
      <c:catAx>
        <c:axId val="10775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29072"/>
        <c:crosses val="autoZero"/>
        <c:auto val="1"/>
        <c:lblAlgn val="ctr"/>
        <c:lblOffset val="100"/>
        <c:noMultiLvlLbl val="0"/>
      </c:catAx>
      <c:valAx>
        <c:axId val="107752907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5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31764</c:v>
                </c:pt>
                <c:pt idx="4">
                  <c:v>27283</c:v>
                </c:pt>
                <c:pt idx="5">
                  <c:v>74155</c:v>
                </c:pt>
                <c:pt idx="6">
                  <c:v>86266</c:v>
                </c:pt>
                <c:pt idx="7">
                  <c:v>77818</c:v>
                </c:pt>
                <c:pt idx="8">
                  <c:v>58952</c:v>
                </c:pt>
                <c:pt idx="9">
                  <c:v>93535</c:v>
                </c:pt>
                <c:pt idx="10">
                  <c:v>105082</c:v>
                </c:pt>
                <c:pt idx="11">
                  <c:v>118514</c:v>
                </c:pt>
                <c:pt idx="12">
                  <c:v>69776</c:v>
                </c:pt>
                <c:pt idx="13">
                  <c:v>71933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6-4E6F-90E6-6963D7DDB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6-4E6F-90E6-6963D7DDB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46832"/>
        <c:axId val="1077551152"/>
      </c:lineChart>
      <c:catAx>
        <c:axId val="10775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51152"/>
        <c:crosses val="autoZero"/>
        <c:auto val="1"/>
        <c:lblAlgn val="ctr"/>
        <c:lblOffset val="100"/>
        <c:noMultiLvlLbl val="0"/>
      </c:catAx>
      <c:valAx>
        <c:axId val="10775511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6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32882</c:v>
                </c:pt>
                <c:pt idx="1">
                  <c:v>41375</c:v>
                </c:pt>
                <c:pt idx="2">
                  <c:v>8480</c:v>
                </c:pt>
                <c:pt idx="3">
                  <c:v>40653</c:v>
                </c:pt>
                <c:pt idx="4">
                  <c:v>46411</c:v>
                </c:pt>
                <c:pt idx="5">
                  <c:v>93681</c:v>
                </c:pt>
                <c:pt idx="6">
                  <c:v>103962</c:v>
                </c:pt>
                <c:pt idx="7">
                  <c:v>102570</c:v>
                </c:pt>
                <c:pt idx="8">
                  <c:v>130592</c:v>
                </c:pt>
                <c:pt idx="9">
                  <c:v>142779</c:v>
                </c:pt>
                <c:pt idx="10">
                  <c:v>143862</c:v>
                </c:pt>
                <c:pt idx="11">
                  <c:v>75447</c:v>
                </c:pt>
                <c:pt idx="12">
                  <c:v>81968</c:v>
                </c:pt>
                <c:pt idx="13">
                  <c:v>67923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8-45D5-8398-494F02B9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8-45D5-8398-494F02B9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47792"/>
        <c:axId val="1077550192"/>
      </c:lineChart>
      <c:catAx>
        <c:axId val="107754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50192"/>
        <c:crosses val="autoZero"/>
        <c:auto val="1"/>
        <c:lblAlgn val="ctr"/>
        <c:lblOffset val="100"/>
        <c:noMultiLvlLbl val="0"/>
      </c:catAx>
      <c:valAx>
        <c:axId val="1077550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47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C-4D22-846B-9D9E05F42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C-4D22-846B-9D9E05F4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55952"/>
        <c:axId val="1077554032"/>
      </c:lineChart>
      <c:catAx>
        <c:axId val="10775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54032"/>
        <c:crosses val="autoZero"/>
        <c:auto val="1"/>
        <c:lblAlgn val="ctr"/>
        <c:lblOffset val="100"/>
        <c:noMultiLvlLbl val="0"/>
      </c:catAx>
      <c:valAx>
        <c:axId val="10775540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55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5900</c:v>
                </c:pt>
                <c:pt idx="1">
                  <c:v>6097</c:v>
                </c:pt>
                <c:pt idx="2">
                  <c:v>6432</c:v>
                </c:pt>
                <c:pt idx="3">
                  <c:v>6413</c:v>
                </c:pt>
                <c:pt idx="4">
                  <c:v>6654</c:v>
                </c:pt>
                <c:pt idx="5">
                  <c:v>6840</c:v>
                </c:pt>
                <c:pt idx="6">
                  <c:v>7195</c:v>
                </c:pt>
                <c:pt idx="7">
                  <c:v>7186</c:v>
                </c:pt>
                <c:pt idx="8">
                  <c:v>7082</c:v>
                </c:pt>
                <c:pt idx="9">
                  <c:v>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F-497E-BAB8-B57A054A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267168"/>
        <c:axId val="1035267648"/>
      </c:barChart>
      <c:catAx>
        <c:axId val="10352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67648"/>
        <c:crosses val="autoZero"/>
        <c:auto val="1"/>
        <c:lblAlgn val="ctr"/>
        <c:lblOffset val="100"/>
        <c:noMultiLvlLbl val="0"/>
      </c:catAx>
      <c:valAx>
        <c:axId val="1035267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6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1390</c:v>
                </c:pt>
                <c:pt idx="1">
                  <c:v>1443</c:v>
                </c:pt>
                <c:pt idx="2">
                  <c:v>1521</c:v>
                </c:pt>
                <c:pt idx="3">
                  <c:v>1493</c:v>
                </c:pt>
                <c:pt idx="4">
                  <c:v>1418</c:v>
                </c:pt>
                <c:pt idx="5">
                  <c:v>1429</c:v>
                </c:pt>
                <c:pt idx="6">
                  <c:v>1498</c:v>
                </c:pt>
                <c:pt idx="7">
                  <c:v>1642</c:v>
                </c:pt>
                <c:pt idx="8">
                  <c:v>1574</c:v>
                </c:pt>
                <c:pt idx="9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B-4664-ACBF-7C3750815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411824"/>
        <c:axId val="814412784"/>
      </c:barChart>
      <c:catAx>
        <c:axId val="81441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12784"/>
        <c:crosses val="autoZero"/>
        <c:auto val="1"/>
        <c:lblAlgn val="ctr"/>
        <c:lblOffset val="100"/>
        <c:noMultiLvlLbl val="0"/>
      </c:catAx>
      <c:valAx>
        <c:axId val="81441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11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1622</c:v>
                </c:pt>
                <c:pt idx="1">
                  <c:v>1623</c:v>
                </c:pt>
                <c:pt idx="2">
                  <c:v>1623</c:v>
                </c:pt>
                <c:pt idx="3">
                  <c:v>1525</c:v>
                </c:pt>
                <c:pt idx="4">
                  <c:v>1526</c:v>
                </c:pt>
                <c:pt idx="5">
                  <c:v>1526</c:v>
                </c:pt>
                <c:pt idx="6">
                  <c:v>1525</c:v>
                </c:pt>
                <c:pt idx="7">
                  <c:v>1523</c:v>
                </c:pt>
                <c:pt idx="8">
                  <c:v>1521</c:v>
                </c:pt>
                <c:pt idx="9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5-4F2F-AC8D-0BBBCE2C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415184"/>
        <c:axId val="898811392"/>
      </c:barChart>
      <c:catAx>
        <c:axId val="8144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8811392"/>
        <c:crosses val="autoZero"/>
        <c:auto val="1"/>
        <c:lblAlgn val="ctr"/>
        <c:lblOffset val="100"/>
        <c:noMultiLvlLbl val="0"/>
      </c:catAx>
      <c:valAx>
        <c:axId val="89881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15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2888</c:v>
                </c:pt>
                <c:pt idx="1">
                  <c:v>3031</c:v>
                </c:pt>
                <c:pt idx="2">
                  <c:v>3287</c:v>
                </c:pt>
                <c:pt idx="3">
                  <c:v>3395</c:v>
                </c:pt>
                <c:pt idx="4">
                  <c:v>3711</c:v>
                </c:pt>
                <c:pt idx="5">
                  <c:v>3885</c:v>
                </c:pt>
                <c:pt idx="6">
                  <c:v>4172</c:v>
                </c:pt>
                <c:pt idx="7">
                  <c:v>4022</c:v>
                </c:pt>
                <c:pt idx="8">
                  <c:v>3987</c:v>
                </c:pt>
                <c:pt idx="9">
                  <c:v>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5-4917-BFBF-DF259126E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811872"/>
        <c:axId val="898808992"/>
      </c:barChart>
      <c:catAx>
        <c:axId val="8988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8808992"/>
        <c:crosses val="autoZero"/>
        <c:auto val="1"/>
        <c:lblAlgn val="ctr"/>
        <c:lblOffset val="100"/>
        <c:noMultiLvlLbl val="0"/>
      </c:catAx>
      <c:valAx>
        <c:axId val="89880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8811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143833</c:v>
                </c:pt>
                <c:pt idx="1">
                  <c:v>147722</c:v>
                </c:pt>
                <c:pt idx="2">
                  <c:v>141473</c:v>
                </c:pt>
                <c:pt idx="3">
                  <c:v>143742</c:v>
                </c:pt>
                <c:pt idx="4">
                  <c:v>149188</c:v>
                </c:pt>
                <c:pt idx="5">
                  <c:v>164233</c:v>
                </c:pt>
                <c:pt idx="6">
                  <c:v>181198</c:v>
                </c:pt>
                <c:pt idx="7">
                  <c:v>195682</c:v>
                </c:pt>
                <c:pt idx="8">
                  <c:v>199279</c:v>
                </c:pt>
                <c:pt idx="9">
                  <c:v>224753</c:v>
                </c:pt>
                <c:pt idx="10">
                  <c:v>270589</c:v>
                </c:pt>
                <c:pt idx="11">
                  <c:v>259058</c:v>
                </c:pt>
                <c:pt idx="12">
                  <c:v>257600</c:v>
                </c:pt>
                <c:pt idx="13">
                  <c:v>261796</c:v>
                </c:pt>
                <c:pt idx="14">
                  <c:v>302756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A-4132-B0EF-746D3DEC4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177960</c:v>
                </c:pt>
                <c:pt idx="1">
                  <c:v>241638</c:v>
                </c:pt>
                <c:pt idx="2">
                  <c:v>240788</c:v>
                </c:pt>
                <c:pt idx="3">
                  <c:v>247943</c:v>
                </c:pt>
                <c:pt idx="4">
                  <c:v>264257</c:v>
                </c:pt>
                <c:pt idx="5">
                  <c:v>260259</c:v>
                </c:pt>
                <c:pt idx="6">
                  <c:v>269486</c:v>
                </c:pt>
                <c:pt idx="7">
                  <c:v>280204</c:v>
                </c:pt>
                <c:pt idx="8">
                  <c:v>286244</c:v>
                </c:pt>
                <c:pt idx="9">
                  <c:v>296061</c:v>
                </c:pt>
                <c:pt idx="10">
                  <c:v>321346</c:v>
                </c:pt>
                <c:pt idx="11">
                  <c:v>340705</c:v>
                </c:pt>
                <c:pt idx="12">
                  <c:v>351684</c:v>
                </c:pt>
                <c:pt idx="13">
                  <c:v>363559</c:v>
                </c:pt>
                <c:pt idx="14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132-B0EF-746D3DEC4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983168"/>
        <c:axId val="937566320"/>
      </c:lineChart>
      <c:catAx>
        <c:axId val="10919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566320"/>
        <c:crosses val="autoZero"/>
        <c:auto val="1"/>
        <c:lblAlgn val="ctr"/>
        <c:lblOffset val="100"/>
        <c:noMultiLvlLbl val="0"/>
      </c:catAx>
      <c:valAx>
        <c:axId val="9375663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31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39.4</c:v>
                </c:pt>
                <c:pt idx="1">
                  <c:v>39.6</c:v>
                </c:pt>
                <c:pt idx="2">
                  <c:v>41.7</c:v>
                </c:pt>
                <c:pt idx="3">
                  <c:v>43.1</c:v>
                </c:pt>
                <c:pt idx="4">
                  <c:v>45</c:v>
                </c:pt>
                <c:pt idx="5">
                  <c:v>46.4</c:v>
                </c:pt>
                <c:pt idx="6">
                  <c:v>48</c:v>
                </c:pt>
                <c:pt idx="7">
                  <c:v>49.8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8-4A10-AD00-D50D5857A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64.400000000000006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8-4A10-AD00-D50D5857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323664"/>
        <c:axId val="891322224"/>
      </c:lineChart>
      <c:catAx>
        <c:axId val="8913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22224"/>
        <c:crosses val="autoZero"/>
        <c:auto val="1"/>
        <c:lblAlgn val="ctr"/>
        <c:lblOffset val="100"/>
        <c:noMultiLvlLbl val="0"/>
      </c:catAx>
      <c:valAx>
        <c:axId val="8913222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2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92.1</c:v>
                </c:pt>
                <c:pt idx="1">
                  <c:v>65.7</c:v>
                </c:pt>
                <c:pt idx="2">
                  <c:v>34</c:v>
                </c:pt>
                <c:pt idx="3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6-41AA-80A7-E93790492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6-41AA-80A7-E9379049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324624"/>
        <c:axId val="901694800"/>
      </c:lineChart>
      <c:catAx>
        <c:axId val="8913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4800"/>
        <c:crosses val="autoZero"/>
        <c:auto val="1"/>
        <c:lblAlgn val="ctr"/>
        <c:lblOffset val="100"/>
        <c:noMultiLvlLbl val="0"/>
      </c:catAx>
      <c:valAx>
        <c:axId val="90169480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24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39.200000000000003</c:v>
                </c:pt>
                <c:pt idx="1">
                  <c:v>42.8</c:v>
                </c:pt>
                <c:pt idx="2">
                  <c:v>46.1</c:v>
                </c:pt>
                <c:pt idx="3">
                  <c:v>47.8</c:v>
                </c:pt>
                <c:pt idx="4">
                  <c:v>49.6</c:v>
                </c:pt>
                <c:pt idx="5">
                  <c:v>51.2</c:v>
                </c:pt>
                <c:pt idx="6">
                  <c:v>52.6</c:v>
                </c:pt>
                <c:pt idx="7">
                  <c:v>54.3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A-4DEE-B539-6576A92E8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A-4DEE-B539-6576A92E8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96720"/>
        <c:axId val="901695760"/>
      </c:lineChart>
      <c:catAx>
        <c:axId val="9016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5760"/>
        <c:crosses val="autoZero"/>
        <c:auto val="1"/>
        <c:lblAlgn val="ctr"/>
        <c:lblOffset val="100"/>
        <c:noMultiLvlLbl val="0"/>
      </c:catAx>
      <c:valAx>
        <c:axId val="901695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4.8</c:v>
                </c:pt>
                <c:pt idx="1">
                  <c:v>24.9</c:v>
                </c:pt>
                <c:pt idx="2">
                  <c:v>27.3</c:v>
                </c:pt>
                <c:pt idx="3">
                  <c:v>28.3</c:v>
                </c:pt>
                <c:pt idx="4">
                  <c:v>29.9</c:v>
                </c:pt>
                <c:pt idx="5">
                  <c:v>31.3</c:v>
                </c:pt>
                <c:pt idx="6">
                  <c:v>32.700000000000003</c:v>
                </c:pt>
                <c:pt idx="7">
                  <c:v>34.200000000000003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0-4E11-BF46-C33C2824E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0-4E11-BF46-C33C2824E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476240"/>
        <c:axId val="963476720"/>
      </c:lineChart>
      <c:catAx>
        <c:axId val="9634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476720"/>
        <c:crosses val="autoZero"/>
        <c:auto val="1"/>
        <c:lblAlgn val="ctr"/>
        <c:lblOffset val="100"/>
        <c:noMultiLvlLbl val="0"/>
      </c:catAx>
      <c:valAx>
        <c:axId val="9634767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476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60.1</c:v>
                </c:pt>
                <c:pt idx="1">
                  <c:v>64.5</c:v>
                </c:pt>
                <c:pt idx="2">
                  <c:v>31.9</c:v>
                </c:pt>
                <c:pt idx="3">
                  <c:v>35.5</c:v>
                </c:pt>
                <c:pt idx="4">
                  <c:v>38.1</c:v>
                </c:pt>
                <c:pt idx="5">
                  <c:v>36.299999999999997</c:v>
                </c:pt>
                <c:pt idx="6">
                  <c:v>39.299999999999997</c:v>
                </c:pt>
                <c:pt idx="7">
                  <c:v>42.3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7-4DF4-85BA-7AFB8D468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7-4DF4-85BA-7AFB8D468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36512"/>
        <c:axId val="1041836992"/>
      </c:lineChart>
      <c:catAx>
        <c:axId val="10418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36992"/>
        <c:crosses val="autoZero"/>
        <c:auto val="1"/>
        <c:lblAlgn val="ctr"/>
        <c:lblOffset val="100"/>
        <c:noMultiLvlLbl val="0"/>
      </c:catAx>
      <c:valAx>
        <c:axId val="10418369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3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</c:formatCode>
                <c:ptCount val="10"/>
                <c:pt idx="0">
                  <c:v>39.299999999999997</c:v>
                </c:pt>
                <c:pt idx="1">
                  <c:v>43.1</c:v>
                </c:pt>
                <c:pt idx="2">
                  <c:v>46.9</c:v>
                </c:pt>
                <c:pt idx="3">
                  <c:v>48.8</c:v>
                </c:pt>
                <c:pt idx="4">
                  <c:v>50.7</c:v>
                </c:pt>
                <c:pt idx="5">
                  <c:v>52.5</c:v>
                </c:pt>
                <c:pt idx="6">
                  <c:v>54.4</c:v>
                </c:pt>
                <c:pt idx="7">
                  <c:v>56.3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6-43D0-BE21-F3140965F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56.9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6-43D0-BE21-F3140965F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35552"/>
        <c:axId val="1032709200"/>
      </c:lineChart>
      <c:catAx>
        <c:axId val="10418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709200"/>
        <c:crosses val="autoZero"/>
        <c:auto val="1"/>
        <c:lblAlgn val="ctr"/>
        <c:lblOffset val="100"/>
        <c:noMultiLvlLbl val="0"/>
      </c:catAx>
      <c:valAx>
        <c:axId val="10327092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3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9-4377-A5CD-12C9CA0D6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9-4377-A5CD-12C9CA0D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708720"/>
        <c:axId val="1032710160"/>
      </c:lineChart>
      <c:catAx>
        <c:axId val="10327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710160"/>
        <c:crosses val="autoZero"/>
        <c:auto val="1"/>
        <c:lblAlgn val="ctr"/>
        <c:lblOffset val="100"/>
        <c:noMultiLvlLbl val="0"/>
      </c:catAx>
      <c:valAx>
        <c:axId val="1032710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70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64.8</c:v>
                </c:pt>
                <c:pt idx="1">
                  <c:v>54</c:v>
                </c:pt>
                <c:pt idx="2">
                  <c:v>64.099999999999994</c:v>
                </c:pt>
                <c:pt idx="3">
                  <c:v>64.5</c:v>
                </c:pt>
                <c:pt idx="4">
                  <c:v>66.2</c:v>
                </c:pt>
                <c:pt idx="5">
                  <c:v>67.8</c:v>
                </c:pt>
                <c:pt idx="6">
                  <c:v>69.5</c:v>
                </c:pt>
                <c:pt idx="7">
                  <c:v>70.8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B-4E60-A3AE-8572037FB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B-4E60-A3AE-8572037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59328"/>
        <c:axId val="884160288"/>
      </c:lineChart>
      <c:catAx>
        <c:axId val="8841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60288"/>
        <c:crosses val="autoZero"/>
        <c:auto val="1"/>
        <c:lblAlgn val="ctr"/>
        <c:lblOffset val="100"/>
        <c:noMultiLvlLbl val="0"/>
      </c:catAx>
      <c:valAx>
        <c:axId val="8841602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E-4CD3-953B-BAAA514FF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E-4CD3-953B-BAAA514FF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37472"/>
        <c:axId val="1077036512"/>
      </c:lineChart>
      <c:catAx>
        <c:axId val="10770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6512"/>
        <c:crosses val="autoZero"/>
        <c:auto val="1"/>
        <c:lblAlgn val="ctr"/>
        <c:lblOffset val="100"/>
        <c:noMultiLvlLbl val="0"/>
      </c:catAx>
      <c:valAx>
        <c:axId val="10770365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7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68.7</c:v>
                </c:pt>
                <c:pt idx="1">
                  <c:v>71.5</c:v>
                </c:pt>
                <c:pt idx="2">
                  <c:v>75.5</c:v>
                </c:pt>
                <c:pt idx="3">
                  <c:v>77.5</c:v>
                </c:pt>
                <c:pt idx="4">
                  <c:v>79.7</c:v>
                </c:pt>
                <c:pt idx="5">
                  <c:v>78.400000000000006</c:v>
                </c:pt>
                <c:pt idx="6">
                  <c:v>80.599999999999994</c:v>
                </c:pt>
                <c:pt idx="7">
                  <c:v>82.9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C-4105-94FA-D37392F1E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C-4105-94FA-D37392F1E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34112"/>
        <c:axId val="1066235056"/>
      </c:lineChart>
      <c:catAx>
        <c:axId val="107703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5056"/>
        <c:crosses val="autoZero"/>
        <c:auto val="1"/>
        <c:lblAlgn val="ctr"/>
        <c:lblOffset val="100"/>
        <c:noMultiLvlLbl val="0"/>
      </c:catAx>
      <c:valAx>
        <c:axId val="106623505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93</c:v>
                </c:pt>
                <c:pt idx="1">
                  <c:v>101.3</c:v>
                </c:pt>
                <c:pt idx="2">
                  <c:v>102.4</c:v>
                </c:pt>
                <c:pt idx="3">
                  <c:v>94.9</c:v>
                </c:pt>
                <c:pt idx="4">
                  <c:v>95.2</c:v>
                </c:pt>
                <c:pt idx="5">
                  <c:v>95.2</c:v>
                </c:pt>
                <c:pt idx="6">
                  <c:v>96.2</c:v>
                </c:pt>
                <c:pt idx="7">
                  <c:v>96.2</c:v>
                </c:pt>
                <c:pt idx="8">
                  <c:v>95.9</c:v>
                </c:pt>
                <c:pt idx="9">
                  <c:v>95.6</c:v>
                </c:pt>
                <c:pt idx="10">
                  <c:v>95.6</c:v>
                </c:pt>
                <c:pt idx="11">
                  <c:v>94.9</c:v>
                </c:pt>
                <c:pt idx="12">
                  <c:v>95.8</c:v>
                </c:pt>
                <c:pt idx="13">
                  <c:v>95.6</c:v>
                </c:pt>
                <c:pt idx="14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3-4BD3-835D-3CDBF3D8D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94.4</c:v>
                </c:pt>
                <c:pt idx="1">
                  <c:v>103.1</c:v>
                </c:pt>
                <c:pt idx="2">
                  <c:v>103.3</c:v>
                </c:pt>
                <c:pt idx="3">
                  <c:v>95.7</c:v>
                </c:pt>
                <c:pt idx="4">
                  <c:v>95.8</c:v>
                </c:pt>
                <c:pt idx="5">
                  <c:v>96.1</c:v>
                </c:pt>
                <c:pt idx="6">
                  <c:v>96.1</c:v>
                </c:pt>
                <c:pt idx="7">
                  <c:v>96.1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95.8</c:v>
                </c:pt>
                <c:pt idx="12">
                  <c:v>95.6</c:v>
                </c:pt>
                <c:pt idx="13">
                  <c:v>95.6</c:v>
                </c:pt>
                <c:pt idx="1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BD3-835D-3CDBF3D8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5424"/>
        <c:axId val="1043395904"/>
      </c:lineChart>
      <c:catAx>
        <c:axId val="10433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5904"/>
        <c:crosses val="autoZero"/>
        <c:auto val="1"/>
        <c:lblAlgn val="ctr"/>
        <c:lblOffset val="100"/>
        <c:noMultiLvlLbl val="0"/>
      </c:catAx>
      <c:valAx>
        <c:axId val="10433959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62</c:v>
                </c:pt>
                <c:pt idx="1">
                  <c:v>60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61.5</c:v>
                </c:pt>
                <c:pt idx="7">
                  <c:v>58.2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4-4538-BD4F-AB02E7975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4-4538-BD4F-AB02E7975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8896"/>
        <c:axId val="1066236016"/>
      </c:lineChart>
      <c:catAx>
        <c:axId val="10662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6016"/>
        <c:crosses val="autoZero"/>
        <c:auto val="1"/>
        <c:lblAlgn val="ctr"/>
        <c:lblOffset val="100"/>
        <c:noMultiLvlLbl val="0"/>
      </c:catAx>
      <c:valAx>
        <c:axId val="10662360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80.2</c:v>
                </c:pt>
                <c:pt idx="1">
                  <c:v>76.400000000000006</c:v>
                </c:pt>
                <c:pt idx="2">
                  <c:v>80.5</c:v>
                </c:pt>
                <c:pt idx="3">
                  <c:v>82.8</c:v>
                </c:pt>
                <c:pt idx="4">
                  <c:v>83.1</c:v>
                </c:pt>
                <c:pt idx="5">
                  <c:v>85.4</c:v>
                </c:pt>
                <c:pt idx="6">
                  <c:v>87.4</c:v>
                </c:pt>
                <c:pt idx="7">
                  <c:v>89.7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1-4988-B3CE-98D0E8B8E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1-4988-B3CE-98D0E8B8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8416"/>
        <c:axId val="1066239376"/>
      </c:lineChart>
      <c:catAx>
        <c:axId val="106623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9376"/>
        <c:crosses val="autoZero"/>
        <c:auto val="1"/>
        <c:lblAlgn val="ctr"/>
        <c:lblOffset val="100"/>
        <c:noMultiLvlLbl val="0"/>
      </c:catAx>
      <c:valAx>
        <c:axId val="10662393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E-4E77-92BC-719AF0253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E-4E77-92BC-719AF025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43648"/>
        <c:axId val="1030041248"/>
      </c:lineChart>
      <c:catAx>
        <c:axId val="1030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1248"/>
        <c:crosses val="autoZero"/>
        <c:auto val="1"/>
        <c:lblAlgn val="ctr"/>
        <c:lblOffset val="100"/>
        <c:noMultiLvlLbl val="0"/>
      </c:catAx>
      <c:valAx>
        <c:axId val="1030041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36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0-4041-A558-B4203DBDF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0-4041-A558-B4203DBDF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47968"/>
        <c:axId val="1030046048"/>
      </c:lineChart>
      <c:catAx>
        <c:axId val="10300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6048"/>
        <c:crosses val="autoZero"/>
        <c:auto val="1"/>
        <c:lblAlgn val="ctr"/>
        <c:lblOffset val="100"/>
        <c:noMultiLvlLbl val="0"/>
      </c:catAx>
      <c:valAx>
        <c:axId val="1030046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7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0">
                  <c:v>43.6</c:v>
                </c:pt>
                <c:pt idx="1">
                  <c:v>52.5</c:v>
                </c:pt>
                <c:pt idx="2">
                  <c:v>34.6</c:v>
                </c:pt>
                <c:pt idx="3">
                  <c:v>42.8</c:v>
                </c:pt>
                <c:pt idx="4">
                  <c:v>46.1</c:v>
                </c:pt>
                <c:pt idx="5">
                  <c:v>49</c:v>
                </c:pt>
                <c:pt idx="6">
                  <c:v>51.5</c:v>
                </c:pt>
                <c:pt idx="7">
                  <c:v>55.3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0-4004-874D-F4671A59C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0-4004-874D-F4671A59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44608"/>
        <c:axId val="1030044128"/>
      </c:lineChart>
      <c:catAx>
        <c:axId val="10300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4128"/>
        <c:crosses val="autoZero"/>
        <c:auto val="1"/>
        <c:lblAlgn val="ctr"/>
        <c:lblOffset val="100"/>
        <c:noMultiLvlLbl val="0"/>
      </c:catAx>
      <c:valAx>
        <c:axId val="10300441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4-4878-8F9D-12B476956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4-4878-8F9D-12B476956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87936"/>
        <c:axId val="1069581696"/>
      </c:lineChart>
      <c:catAx>
        <c:axId val="10695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1696"/>
        <c:crosses val="autoZero"/>
        <c:auto val="1"/>
        <c:lblAlgn val="ctr"/>
        <c:lblOffset val="100"/>
        <c:noMultiLvlLbl val="0"/>
      </c:catAx>
      <c:valAx>
        <c:axId val="1069581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7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38.6</c:v>
                </c:pt>
                <c:pt idx="1">
                  <c:v>80.5</c:v>
                </c:pt>
                <c:pt idx="2">
                  <c:v>80.7</c:v>
                </c:pt>
                <c:pt idx="3">
                  <c:v>50.5</c:v>
                </c:pt>
                <c:pt idx="4">
                  <c:v>52.3</c:v>
                </c:pt>
                <c:pt idx="5">
                  <c:v>54</c:v>
                </c:pt>
                <c:pt idx="6">
                  <c:v>25.5</c:v>
                </c:pt>
                <c:pt idx="7">
                  <c:v>46.3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C-4188-8F87-184C3E887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68.599999999999994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C-4188-8F87-184C3E887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86016"/>
        <c:axId val="1069582176"/>
      </c:lineChart>
      <c:catAx>
        <c:axId val="10695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2176"/>
        <c:crosses val="autoZero"/>
        <c:auto val="1"/>
        <c:lblAlgn val="ctr"/>
        <c:lblOffset val="100"/>
        <c:noMultiLvlLbl val="0"/>
      </c:catAx>
      <c:valAx>
        <c:axId val="10695821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6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52.6</c:v>
                </c:pt>
                <c:pt idx="1">
                  <c:v>54.6</c:v>
                </c:pt>
                <c:pt idx="2">
                  <c:v>58</c:v>
                </c:pt>
                <c:pt idx="3">
                  <c:v>60.4</c:v>
                </c:pt>
                <c:pt idx="4">
                  <c:v>62.8</c:v>
                </c:pt>
                <c:pt idx="5">
                  <c:v>65.2</c:v>
                </c:pt>
                <c:pt idx="6">
                  <c:v>67.599999999999994</c:v>
                </c:pt>
                <c:pt idx="7">
                  <c:v>70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9-4970-A559-F6C8D322B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9-4970-A559-F6C8D322B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84576"/>
        <c:axId val="1070715792"/>
      </c:lineChart>
      <c:catAx>
        <c:axId val="10695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15792"/>
        <c:crosses val="autoZero"/>
        <c:auto val="1"/>
        <c:lblAlgn val="ctr"/>
        <c:lblOffset val="100"/>
        <c:noMultiLvlLbl val="0"/>
      </c:catAx>
      <c:valAx>
        <c:axId val="10707157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8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</c:formatCode>
                <c:ptCount val="15"/>
                <c:pt idx="0">
                  <c:v>8.17</c:v>
                </c:pt>
                <c:pt idx="1">
                  <c:v>8.19</c:v>
                </c:pt>
                <c:pt idx="2">
                  <c:v>8.23</c:v>
                </c:pt>
                <c:pt idx="3">
                  <c:v>8.31</c:v>
                </c:pt>
                <c:pt idx="4">
                  <c:v>8.69</c:v>
                </c:pt>
                <c:pt idx="5">
                  <c:v>9.09</c:v>
                </c:pt>
                <c:pt idx="6">
                  <c:v>9.2899999999999991</c:v>
                </c:pt>
                <c:pt idx="7">
                  <c:v>9.44</c:v>
                </c:pt>
                <c:pt idx="8">
                  <c:v>9.67</c:v>
                </c:pt>
                <c:pt idx="9">
                  <c:v>10.33</c:v>
                </c:pt>
                <c:pt idx="10">
                  <c:v>10.78</c:v>
                </c:pt>
                <c:pt idx="11">
                  <c:v>10.94</c:v>
                </c:pt>
                <c:pt idx="12">
                  <c:v>11.39</c:v>
                </c:pt>
                <c:pt idx="13">
                  <c:v>11.9</c:v>
                </c:pt>
                <c:pt idx="14">
                  <c:v>12.57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0-4D35-86E0-1F67B202F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</c:formatCode>
                <c:ptCount val="15"/>
                <c:pt idx="0">
                  <c:v>11.71</c:v>
                </c:pt>
                <c:pt idx="1">
                  <c:v>14.86</c:v>
                </c:pt>
                <c:pt idx="2">
                  <c:v>14.92</c:v>
                </c:pt>
                <c:pt idx="3">
                  <c:v>15.05</c:v>
                </c:pt>
                <c:pt idx="4">
                  <c:v>15.52</c:v>
                </c:pt>
                <c:pt idx="5">
                  <c:v>15.11</c:v>
                </c:pt>
                <c:pt idx="6">
                  <c:v>15.35</c:v>
                </c:pt>
                <c:pt idx="7">
                  <c:v>15.61</c:v>
                </c:pt>
                <c:pt idx="8">
                  <c:v>15.77</c:v>
                </c:pt>
                <c:pt idx="9">
                  <c:v>16.079999999999998</c:v>
                </c:pt>
                <c:pt idx="10">
                  <c:v>15.68</c:v>
                </c:pt>
                <c:pt idx="11">
                  <c:v>16.39</c:v>
                </c:pt>
                <c:pt idx="12">
                  <c:v>16.600000000000001</c:v>
                </c:pt>
                <c:pt idx="13">
                  <c:v>17.07</c:v>
                </c:pt>
                <c:pt idx="14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0-4D35-86E0-1F67B202F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0144"/>
        <c:axId val="1043393024"/>
      </c:lineChart>
      <c:catAx>
        <c:axId val="10433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3024"/>
        <c:crosses val="autoZero"/>
        <c:auto val="1"/>
        <c:lblAlgn val="ctr"/>
        <c:lblOffset val="100"/>
        <c:noMultiLvlLbl val="0"/>
      </c:catAx>
      <c:valAx>
        <c:axId val="1043393024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7.8</c:v>
                </c:pt>
                <c:pt idx="4">
                  <c:v>6.4</c:v>
                </c:pt>
                <c:pt idx="5">
                  <c:v>4.9000000000000004</c:v>
                </c:pt>
                <c:pt idx="6">
                  <c:v>3.9</c:v>
                </c:pt>
                <c:pt idx="7">
                  <c:v>3.5</c:v>
                </c:pt>
                <c:pt idx="8">
                  <c:v>3.7</c:v>
                </c:pt>
                <c:pt idx="9">
                  <c:v>4.2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6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F-4926-988C-5A53CCA86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15.6</c:v>
                </c:pt>
                <c:pt idx="1">
                  <c:v>12.2</c:v>
                </c:pt>
                <c:pt idx="2">
                  <c:v>10.8</c:v>
                </c:pt>
                <c:pt idx="3">
                  <c:v>9.8000000000000007</c:v>
                </c:pt>
                <c:pt idx="4">
                  <c:v>9.1</c:v>
                </c:pt>
                <c:pt idx="5">
                  <c:v>8.6</c:v>
                </c:pt>
                <c:pt idx="6">
                  <c:v>8.5</c:v>
                </c:pt>
                <c:pt idx="7">
                  <c:v>8.5</c:v>
                </c:pt>
                <c:pt idx="8">
                  <c:v>8.6</c:v>
                </c:pt>
                <c:pt idx="9">
                  <c:v>8.6</c:v>
                </c:pt>
                <c:pt idx="10">
                  <c:v>8.9</c:v>
                </c:pt>
                <c:pt idx="11">
                  <c:v>8.9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F-4926-988C-5A53CCA8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7344"/>
        <c:axId val="1043394464"/>
      </c:lineChart>
      <c:catAx>
        <c:axId val="10433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4464"/>
        <c:crosses val="autoZero"/>
        <c:auto val="1"/>
        <c:lblAlgn val="ctr"/>
        <c:lblOffset val="100"/>
        <c:noMultiLvlLbl val="0"/>
      </c:catAx>
      <c:valAx>
        <c:axId val="10433944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A-419C-8AAA-C8ABD11D5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A-419C-8AAA-C8ABD11D5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34048"/>
        <c:axId val="1068237408"/>
      </c:lineChart>
      <c:catAx>
        <c:axId val="10682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37408"/>
        <c:crosses val="autoZero"/>
        <c:auto val="1"/>
        <c:lblAlgn val="ctr"/>
        <c:lblOffset val="100"/>
        <c:noMultiLvlLbl val="0"/>
      </c:catAx>
      <c:valAx>
        <c:axId val="1068237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3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6443238-A021-4FE6-BC10-E57E68B23ED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61E150C-C88A-463C-B6ED-FD146DF8EAD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C07F4D3-F623-4250-ABE1-837E84AB6C9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327D940-FEEE-4908-BF97-E30B0D32AA1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D035FD3-1F63-4DFB-ABEE-985A61FEA55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5036E7C-7167-430B-B42B-8D5E75136A9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37FC9-DE0A-64CA-DA91-C349056927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80C966-258B-9090-96DC-AB2B7C152E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3C7558-0900-6C33-EC05-6AE12ADDD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6773A5-5292-A37B-0418-0AE53D62E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50D1DD-F270-3FD2-DBF2-BEB6CDB5FF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663EC0-5DBE-8496-5589-D16627FFE7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A55BBA-72E9-837D-F7B4-F384BC04E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659D0C-A43E-B034-9BC9-75B8F5154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1ED00D-3389-4FA3-BA60-E2D755740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F5C9F-BC2A-C3C4-84E2-14E1BAD87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924730-8C1B-7DF3-B696-3F2CA7124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85A92B-2C6B-51C8-4DD9-C5A2AF2E7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E53E07-0BAF-2C02-4A86-B1E643F5A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8B5B27-9BFB-C759-2B93-8D7BF6040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79ADA5-0CCB-42B5-616E-C21FC72C5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ABAEA4-B5B5-6FA3-ABF7-DFBE723899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4B533-8B37-B6A6-927F-F019D40256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787D28-F9F5-881D-EE28-20F7A243DA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649E1E9-9203-6C22-7639-0A451B8A36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3CE6800-50BC-1E88-F538-863712020E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8BE9AE-71DF-D110-87CC-9F76C2FA0D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993B333-7B75-3537-CC90-555B4644CF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BE9131-06FB-95A7-72CC-157D9ADCF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D0F558-DBDC-A209-9D9E-F4991DAE7B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B88DB2-5B7D-11FF-7349-D26D261B57C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27BA82-C6BB-7162-D5B9-13884DC26C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3EAC54-2065-81EB-D570-C78E3BC667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0B5D3C-9A77-731B-648C-BA456EF41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ED23E-21A3-D6FD-E0C6-AB0153803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362148-850B-68DF-FB00-CA9854293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A5EFA3-5209-97D7-B9E6-009FA34A5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83BAC6-856E-94D8-DDE1-BEC2A8ADA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605E0D-76D2-F9B0-99F1-4AFD88F95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0FE04A-AB90-34B0-3AFE-3729413DF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BF0AD6-853F-650D-811E-53A3B4E0E1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B2C03-363C-0E25-B429-525CD1F9FE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99C71-9A60-4CBA-3A8D-4DAA8A61E8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C1F339-4869-E015-5020-27D3B9CED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AEB080-89EC-E9FA-0EC2-FA6E8C3F7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691908-9BAA-1852-275B-E799959E6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67E6AE-8FC2-78D8-5D47-A9CF43C0D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9003C8-7AEC-2F64-8062-EAEEE636D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E573D0-679E-8EF7-3B24-566D47ADA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182769-5AAD-F27A-331A-4907A747B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3E0BDF-C360-921E-7AFA-6C61F95E34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C9D2B5-2F52-DA37-EA45-7F7DBC37C1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063A44-8265-E098-842F-4FC925FDE0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1AED7-09F9-C0E0-DFBD-C63C7F9C5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405BB1-0D43-AE32-AB9C-9A77FDC2D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4B8D78-3F07-7A4D-4150-A28F811EA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2CC4D9-9B0D-9EE2-E906-3C49D780C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889B2C-9B73-BEF7-1C32-859A31C51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E70632-5A26-CBC3-1DA1-5E6364536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DCDDFC-101B-AB5D-D2CC-1FC072B0E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E2F135-93B0-3FB4-14C1-91E11FCD9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A79EE3-DE0A-3B78-3833-EF30FB333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E0AF6C-1581-A9FD-A67A-EBA3517A7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5BB6EC-F02D-CE4D-46F0-98DEA5473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6D22A4-03B4-22B8-6599-EA011862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4CF3AC-91F7-F4EC-E7AB-73E426D54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A1BA7B-55B5-2B7A-69B4-001B122AD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9762E6-7FA3-A056-A7F9-E2F22B5A9E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098F39-8F1A-F2CE-03A6-BD1ABACB48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81517-BFBB-114E-913A-211F55CE7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FCF58-BAB5-0283-D0F8-BFABC271B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8B0D2C-C0EA-7A7A-8CE4-62B91A4F9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157F04-43B1-CA4D-8852-E630E16E2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44918-C652-7324-9D4E-7322E3531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F4FF8F-5C81-8989-5A0F-912AC83A3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F44E76-D313-F314-B343-01E771D77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9B159F-BE8B-BE20-6CB5-33B4338C6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1A138A-2B2B-D48D-2B34-8666BE12C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1700D9-580C-E898-6865-F91BA2A8C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690B6B-6510-46F6-402B-EB5E9DBB9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4AB22E-6BB9-D0EA-8398-DF65D0CBF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A0A8BE-9D8C-E3EA-5205-5668758C7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47AD22-A3A4-D7F3-C15A-71EDA7FEC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4620C9-673C-A255-B0EC-4A0614AD0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984EBF-84AF-AD6B-210E-2DB997FAB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673583-525F-2ECF-775F-40612F2F88F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F30BA8-B0A3-6B23-575E-E955EC9A77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95663A-ABAB-80F6-0CB7-2688AB58CF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B032B3-5034-0C7A-F933-D9EF644D5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3ED5C0-07D1-9867-B1A1-2C894DA4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D19D77-4D22-41DD-7DAD-77D08E63C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80F508-D181-190E-1249-2C53B6F1A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2C63E8-9526-E424-52BF-A89207F717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88F157-58D6-8FEB-4872-959146CABE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DFBDDC-967D-95B8-716F-33AE83518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A1DD3D-596B-2976-4E40-A2CF9FF05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DE38A9-94CD-526E-479D-B8730BBD8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6EE68B-54CC-61D8-0D39-D280368045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C5CD9E-108B-62BA-3DA5-7EC79995F1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FA5E0-BCC8-3482-14E1-D578BDB7E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827550-A851-100C-2365-A3EEBF92C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516006-75F6-0834-28A6-9742622C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7A8E59-6486-F37A-3D8B-F3A55970F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3FBD3C-CCEF-1114-6BCD-940898D4E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9F009-A67D-30A0-BE2A-A97527DAB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CF1504-EBDE-E456-B702-B124F73DF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84DFE3-5CBB-0FCE-80A8-FE4437C10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C5E129-7D27-F2DA-EFE8-6B025AD97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6776CE-C6CB-486C-BE51-9831870584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D951-FCBD-42D2-82A8-C481BBDBA75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AC5C-0888-43A2-B920-2A4171A94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49E6-79B4-46B3-818D-C9E372984E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B9E1-2505-4F2C-B7B4-2BF8A37D8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78CE-AA9B-45A2-9362-6450ED294F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6FF2-B995-483C-8185-8E86A4B58660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147</v>
      </c>
      <c r="B5" s="1" t="s">
        <v>148</v>
      </c>
      <c r="C5" s="1" t="s">
        <v>149</v>
      </c>
    </row>
    <row r="6" spans="1:3" ht="32.25">
      <c r="A6" s="10" t="s">
        <v>147</v>
      </c>
      <c r="B6" s="1" t="s">
        <v>148</v>
      </c>
      <c r="C6" s="1" t="s">
        <v>150</v>
      </c>
    </row>
    <row r="7" spans="1:3" ht="32.25">
      <c r="A7" s="10" t="s">
        <v>151</v>
      </c>
      <c r="B7" s="1" t="s">
        <v>152</v>
      </c>
      <c r="C7" s="1" t="s">
        <v>153</v>
      </c>
    </row>
    <row r="8" spans="1:3" ht="32.25">
      <c r="A8" s="10" t="s">
        <v>151</v>
      </c>
      <c r="B8" s="1" t="s">
        <v>152</v>
      </c>
      <c r="C8" s="1" t="s">
        <v>154</v>
      </c>
    </row>
    <row r="9" spans="1:3" ht="32.25">
      <c r="A9" s="10" t="s">
        <v>151</v>
      </c>
      <c r="B9" s="1" t="s">
        <v>152</v>
      </c>
      <c r="C9" s="1" t="s">
        <v>155</v>
      </c>
    </row>
    <row r="10" spans="1:3" ht="32.25">
      <c r="A10" s="10" t="s">
        <v>156</v>
      </c>
      <c r="B10" s="1" t="s">
        <v>157</v>
      </c>
      <c r="C10" s="1" t="s">
        <v>158</v>
      </c>
    </row>
    <row r="11" spans="1:3" ht="32.25">
      <c r="A11" s="10" t="s">
        <v>156</v>
      </c>
      <c r="B11" s="1" t="s">
        <v>157</v>
      </c>
      <c r="C11" s="1" t="s">
        <v>159</v>
      </c>
    </row>
    <row r="12" spans="1:3" ht="32.25">
      <c r="A12" s="10" t="s">
        <v>156</v>
      </c>
      <c r="B12" s="1" t="s">
        <v>157</v>
      </c>
      <c r="C12" s="1" t="s">
        <v>160</v>
      </c>
    </row>
    <row r="13" spans="1:3" ht="32.25">
      <c r="A13" s="10" t="s">
        <v>156</v>
      </c>
      <c r="B13" s="1" t="s">
        <v>157</v>
      </c>
      <c r="C13" s="1" t="s">
        <v>161</v>
      </c>
    </row>
    <row r="14" spans="1:3" ht="32.25">
      <c r="A14" s="10" t="s">
        <v>156</v>
      </c>
      <c r="B14" s="1" t="s">
        <v>157</v>
      </c>
      <c r="C14" s="1" t="s">
        <v>162</v>
      </c>
    </row>
    <row r="15" spans="1:3" ht="32.25">
      <c r="A15" s="10" t="s">
        <v>156</v>
      </c>
      <c r="B15" s="1" t="s">
        <v>157</v>
      </c>
      <c r="C15" s="1" t="s">
        <v>163</v>
      </c>
    </row>
    <row r="16" spans="1:3" ht="32.25">
      <c r="A16" s="10" t="s">
        <v>156</v>
      </c>
      <c r="B16" s="1" t="s">
        <v>157</v>
      </c>
      <c r="C16" s="1" t="s">
        <v>164</v>
      </c>
    </row>
    <row r="17" spans="1:3" ht="32.25">
      <c r="A17" s="10" t="s">
        <v>165</v>
      </c>
      <c r="B17" s="1" t="s">
        <v>166</v>
      </c>
      <c r="C17" s="1" t="s">
        <v>167</v>
      </c>
    </row>
    <row r="18" spans="1:3" ht="32.25">
      <c r="A18" s="10" t="s">
        <v>165</v>
      </c>
      <c r="B18" s="1" t="s">
        <v>166</v>
      </c>
      <c r="C18" s="1" t="s">
        <v>168</v>
      </c>
    </row>
    <row r="19" spans="1:3" ht="32.25">
      <c r="A19" s="10" t="s">
        <v>165</v>
      </c>
      <c r="B19" s="1" t="s">
        <v>166</v>
      </c>
      <c r="C19" s="1" t="s">
        <v>169</v>
      </c>
    </row>
    <row r="20" spans="1:3" ht="32.25">
      <c r="A20" s="10" t="s">
        <v>165</v>
      </c>
      <c r="B20" s="1" t="s">
        <v>166</v>
      </c>
      <c r="C20" s="1" t="s">
        <v>170</v>
      </c>
    </row>
    <row r="21" spans="1:3" ht="32.25">
      <c r="A21" s="10" t="s">
        <v>165</v>
      </c>
      <c r="B21" s="1" t="s">
        <v>166</v>
      </c>
      <c r="C21" s="1" t="s">
        <v>171</v>
      </c>
    </row>
    <row r="22" spans="1:3" ht="32.25">
      <c r="A22" s="10" t="s">
        <v>165</v>
      </c>
      <c r="B22" s="1" t="s">
        <v>166</v>
      </c>
      <c r="C22" s="1" t="s">
        <v>172</v>
      </c>
    </row>
    <row r="23" spans="1:3" ht="32.25">
      <c r="A23" s="10" t="s">
        <v>165</v>
      </c>
      <c r="B23" s="1" t="s">
        <v>166</v>
      </c>
      <c r="C23" s="1" t="s">
        <v>173</v>
      </c>
    </row>
    <row r="24" spans="1:3" ht="32.25">
      <c r="A24" s="10" t="s">
        <v>174</v>
      </c>
      <c r="B24" s="1" t="s">
        <v>175</v>
      </c>
      <c r="C24" s="1" t="s">
        <v>176</v>
      </c>
    </row>
    <row r="25" spans="1:3" ht="32.25">
      <c r="A25" s="10" t="s">
        <v>174</v>
      </c>
      <c r="B25" s="1" t="s">
        <v>175</v>
      </c>
      <c r="C25" s="1" t="s">
        <v>177</v>
      </c>
    </row>
    <row r="26" spans="1:3" ht="32.25">
      <c r="A26" s="10" t="s">
        <v>174</v>
      </c>
      <c r="B26" s="1" t="s">
        <v>175</v>
      </c>
      <c r="C26" s="1" t="s">
        <v>178</v>
      </c>
    </row>
    <row r="27" spans="1:3" ht="32.25">
      <c r="A27" s="10" t="s">
        <v>174</v>
      </c>
      <c r="B27" s="1" t="s">
        <v>175</v>
      </c>
      <c r="C27" s="1" t="s">
        <v>179</v>
      </c>
    </row>
    <row r="28" spans="1:3" ht="32.25">
      <c r="A28" s="10" t="s">
        <v>174</v>
      </c>
      <c r="B28" s="1" t="s">
        <v>175</v>
      </c>
      <c r="C28" s="1" t="s">
        <v>180</v>
      </c>
    </row>
    <row r="29" spans="1:3" ht="32.25">
      <c r="A29" s="10" t="s">
        <v>174</v>
      </c>
      <c r="B29" s="1" t="s">
        <v>175</v>
      </c>
      <c r="C29" s="1" t="s">
        <v>181</v>
      </c>
    </row>
    <row r="30" spans="1:3" ht="32.25">
      <c r="A30" s="10" t="s">
        <v>174</v>
      </c>
      <c r="B30" s="1" t="s">
        <v>175</v>
      </c>
      <c r="C30" s="1" t="s">
        <v>182</v>
      </c>
    </row>
    <row r="31" spans="1:3" ht="32.25">
      <c r="A31" s="10" t="s">
        <v>174</v>
      </c>
      <c r="B31" s="1" t="s">
        <v>175</v>
      </c>
      <c r="C31" s="1" t="s">
        <v>183</v>
      </c>
    </row>
    <row r="32" spans="1:3" ht="32.25">
      <c r="A32" s="10" t="s">
        <v>174</v>
      </c>
      <c r="B32" s="1" t="s">
        <v>175</v>
      </c>
      <c r="C32" s="1" t="s">
        <v>184</v>
      </c>
    </row>
    <row r="33" spans="1:3" ht="32.25">
      <c r="A33" s="10" t="s">
        <v>174</v>
      </c>
      <c r="B33" s="1" t="s">
        <v>175</v>
      </c>
      <c r="C33" s="1" t="s">
        <v>185</v>
      </c>
    </row>
    <row r="34" spans="1:3" ht="32.25">
      <c r="A34" s="10" t="s">
        <v>174</v>
      </c>
      <c r="B34" s="1" t="s">
        <v>175</v>
      </c>
      <c r="C34" s="1" t="s">
        <v>186</v>
      </c>
    </row>
    <row r="35" spans="1:3" ht="32.25">
      <c r="A35" s="10" t="s">
        <v>174</v>
      </c>
      <c r="B35" s="1" t="s">
        <v>175</v>
      </c>
      <c r="C35" s="1" t="s">
        <v>187</v>
      </c>
    </row>
    <row r="36" spans="1:3" ht="32.25">
      <c r="A36" s="10" t="s">
        <v>174</v>
      </c>
      <c r="B36" s="1" t="s">
        <v>175</v>
      </c>
      <c r="C36" s="1" t="s">
        <v>188</v>
      </c>
    </row>
    <row r="37" spans="1:3" ht="32.25">
      <c r="A37" s="10" t="s">
        <v>174</v>
      </c>
      <c r="B37" s="1" t="s">
        <v>175</v>
      </c>
      <c r="C37" s="1" t="s">
        <v>189</v>
      </c>
    </row>
    <row r="38" spans="1:3" ht="32.25">
      <c r="A38" s="10" t="s">
        <v>190</v>
      </c>
      <c r="B38" s="1" t="s">
        <v>191</v>
      </c>
      <c r="C38" s="1" t="s">
        <v>192</v>
      </c>
    </row>
    <row r="39" spans="1:3" ht="32.25">
      <c r="A39" s="10" t="s">
        <v>190</v>
      </c>
      <c r="B39" s="1" t="s">
        <v>191</v>
      </c>
      <c r="C39" s="1" t="s">
        <v>193</v>
      </c>
    </row>
    <row r="40" spans="1:3" ht="32.25">
      <c r="A40" s="10" t="s">
        <v>190</v>
      </c>
      <c r="B40" s="1" t="s">
        <v>191</v>
      </c>
      <c r="C40" s="1" t="s">
        <v>194</v>
      </c>
    </row>
    <row r="41" spans="1:3" ht="32.25">
      <c r="A41" s="10" t="s">
        <v>190</v>
      </c>
      <c r="B41" s="1" t="s">
        <v>191</v>
      </c>
      <c r="C41" s="1" t="s">
        <v>195</v>
      </c>
    </row>
    <row r="42" spans="1:3" ht="32.25">
      <c r="A42" s="10" t="s">
        <v>190</v>
      </c>
      <c r="B42" s="1" t="s">
        <v>191</v>
      </c>
      <c r="C42" s="1" t="s">
        <v>196</v>
      </c>
    </row>
    <row r="43" spans="1:3" ht="32.25">
      <c r="A43" s="10" t="s">
        <v>190</v>
      </c>
      <c r="B43" s="1" t="s">
        <v>191</v>
      </c>
      <c r="C43" s="1" t="s">
        <v>197</v>
      </c>
    </row>
    <row r="44" spans="1:3" ht="32.25">
      <c r="A44" s="10" t="s">
        <v>190</v>
      </c>
      <c r="B44" s="1" t="s">
        <v>191</v>
      </c>
      <c r="C44" s="1" t="s">
        <v>198</v>
      </c>
    </row>
    <row r="45" spans="1:3" ht="32.25">
      <c r="A45" s="10" t="s">
        <v>190</v>
      </c>
      <c r="B45" s="1" t="s">
        <v>191</v>
      </c>
      <c r="C45" s="1" t="s">
        <v>199</v>
      </c>
    </row>
    <row r="46" spans="1:3" ht="32.25">
      <c r="A46" s="10" t="s">
        <v>190</v>
      </c>
      <c r="B46" s="1" t="s">
        <v>191</v>
      </c>
      <c r="C46" s="1" t="s">
        <v>200</v>
      </c>
    </row>
    <row r="47" spans="1:3" ht="32.25">
      <c r="A47" s="10" t="s">
        <v>190</v>
      </c>
      <c r="B47" s="1" t="s">
        <v>191</v>
      </c>
      <c r="C47" s="1" t="s">
        <v>197</v>
      </c>
    </row>
    <row r="48" spans="1:3" ht="32.25">
      <c r="A48" s="10" t="s">
        <v>190</v>
      </c>
      <c r="B48" s="1" t="s">
        <v>191</v>
      </c>
      <c r="C48" s="1" t="s">
        <v>201</v>
      </c>
    </row>
    <row r="49" spans="1:3" ht="32.25">
      <c r="A49" s="10" t="s">
        <v>190</v>
      </c>
      <c r="B49" s="1" t="s">
        <v>191</v>
      </c>
      <c r="C49" s="1" t="s">
        <v>202</v>
      </c>
    </row>
    <row r="50" spans="1:3" ht="32.25">
      <c r="A50" s="10" t="s">
        <v>190</v>
      </c>
      <c r="B50" s="1" t="s">
        <v>191</v>
      </c>
      <c r="C50" s="1" t="s">
        <v>197</v>
      </c>
    </row>
    <row r="51" spans="1:3" ht="32.25">
      <c r="A51" s="10" t="s">
        <v>190</v>
      </c>
      <c r="B51" s="1" t="s">
        <v>191</v>
      </c>
      <c r="C51" s="1" t="s">
        <v>203</v>
      </c>
    </row>
    <row r="52" spans="1:3" ht="32.25">
      <c r="A52" s="10" t="s">
        <v>190</v>
      </c>
      <c r="B52" s="1" t="s">
        <v>191</v>
      </c>
      <c r="C52" s="1" t="s">
        <v>204</v>
      </c>
    </row>
    <row r="53" spans="1:3" ht="32.25">
      <c r="A53" s="10" t="s">
        <v>205</v>
      </c>
      <c r="B53" s="1" t="s">
        <v>206</v>
      </c>
      <c r="C53" s="1" t="s">
        <v>207</v>
      </c>
    </row>
    <row r="54" spans="1:3" ht="32.25">
      <c r="A54" s="10" t="s">
        <v>205</v>
      </c>
      <c r="B54" s="1" t="s">
        <v>206</v>
      </c>
      <c r="C54" s="1" t="s">
        <v>208</v>
      </c>
    </row>
    <row r="55" spans="1:3" ht="32.25">
      <c r="A55" s="10" t="s">
        <v>205</v>
      </c>
      <c r="B55" s="1" t="s">
        <v>206</v>
      </c>
      <c r="C55" s="1" t="s">
        <v>209</v>
      </c>
    </row>
    <row r="56" spans="1:3" ht="32.25">
      <c r="A56" s="10" t="s">
        <v>205</v>
      </c>
      <c r="B56" s="1" t="s">
        <v>206</v>
      </c>
      <c r="C56" s="1" t="s">
        <v>210</v>
      </c>
    </row>
    <row r="57" spans="1:3" ht="32.25">
      <c r="A57" s="10" t="s">
        <v>211</v>
      </c>
      <c r="B57" s="1" t="s">
        <v>212</v>
      </c>
      <c r="C57" s="1" t="s">
        <v>213</v>
      </c>
    </row>
    <row r="58" spans="1:3" ht="32.25">
      <c r="A58" s="10" t="s">
        <v>211</v>
      </c>
      <c r="B58" s="1" t="s">
        <v>212</v>
      </c>
      <c r="C58" s="1" t="s">
        <v>214</v>
      </c>
    </row>
    <row r="59" spans="1:3" ht="32.25">
      <c r="A59" s="10" t="s">
        <v>215</v>
      </c>
      <c r="B59" s="1" t="s">
        <v>216</v>
      </c>
      <c r="C59" s="1" t="s">
        <v>217</v>
      </c>
    </row>
    <row r="60" spans="1:3" ht="32.25">
      <c r="A60" s="10" t="s">
        <v>215</v>
      </c>
      <c r="B60" s="1" t="s">
        <v>216</v>
      </c>
      <c r="C60" s="1" t="s">
        <v>218</v>
      </c>
    </row>
    <row r="61" spans="1:3" ht="32.25">
      <c r="A61" s="10" t="s">
        <v>215</v>
      </c>
      <c r="B61" s="1" t="s">
        <v>216</v>
      </c>
      <c r="C61" s="1" t="s">
        <v>219</v>
      </c>
    </row>
    <row r="62" spans="1:3" ht="32.25">
      <c r="A62" s="10" t="s">
        <v>215</v>
      </c>
      <c r="B62" s="1" t="s">
        <v>216</v>
      </c>
      <c r="C62" s="1" t="s">
        <v>220</v>
      </c>
    </row>
    <row r="63" spans="1:3" ht="32.25">
      <c r="A63" s="10" t="s">
        <v>215</v>
      </c>
      <c r="B63" s="1" t="s">
        <v>216</v>
      </c>
      <c r="C63" s="1" t="s">
        <v>221</v>
      </c>
    </row>
    <row r="64" spans="1:3" ht="32.25">
      <c r="A64" s="10" t="s">
        <v>215</v>
      </c>
      <c r="B64" s="1" t="s">
        <v>216</v>
      </c>
      <c r="C64" s="1" t="s">
        <v>222</v>
      </c>
    </row>
    <row r="65" spans="1:3" ht="32.25">
      <c r="A65" s="10" t="s">
        <v>215</v>
      </c>
      <c r="B65" s="1" t="s">
        <v>216</v>
      </c>
      <c r="C65" s="1" t="s">
        <v>223</v>
      </c>
    </row>
    <row r="66" spans="1:3" ht="32.25">
      <c r="A66" s="10" t="s">
        <v>215</v>
      </c>
      <c r="B66" s="1" t="s">
        <v>216</v>
      </c>
      <c r="C66" s="1" t="s">
        <v>224</v>
      </c>
    </row>
    <row r="67" spans="1:3" ht="32.25">
      <c r="A67" s="10" t="s">
        <v>225</v>
      </c>
      <c r="B67" s="1" t="s">
        <v>226</v>
      </c>
      <c r="C67" s="1" t="s">
        <v>227</v>
      </c>
    </row>
    <row r="68" spans="1:3" ht="32.25">
      <c r="A68" s="10" t="s">
        <v>225</v>
      </c>
      <c r="B68" s="1" t="s">
        <v>226</v>
      </c>
      <c r="C68" s="1" t="s">
        <v>228</v>
      </c>
    </row>
    <row r="69" spans="1:3" ht="32.25">
      <c r="A69" s="10" t="s">
        <v>225</v>
      </c>
      <c r="B69" s="1" t="s">
        <v>226</v>
      </c>
      <c r="C69" s="1" t="s">
        <v>229</v>
      </c>
    </row>
    <row r="70" spans="1:3" ht="32.25">
      <c r="A70" s="10" t="s">
        <v>225</v>
      </c>
      <c r="B70" s="1" t="s">
        <v>226</v>
      </c>
      <c r="C70" s="1" t="s">
        <v>230</v>
      </c>
    </row>
    <row r="71" spans="1:3" ht="32.25">
      <c r="A71" s="10" t="s">
        <v>225</v>
      </c>
      <c r="B71" s="1" t="s">
        <v>226</v>
      </c>
      <c r="C71" s="1" t="s">
        <v>231</v>
      </c>
    </row>
    <row r="72" spans="1:3" ht="32.25">
      <c r="A72" s="10" t="s">
        <v>225</v>
      </c>
      <c r="B72" s="1" t="s">
        <v>226</v>
      </c>
      <c r="C72" s="1" t="s">
        <v>232</v>
      </c>
    </row>
    <row r="73" spans="1:3" ht="32.25">
      <c r="A73" s="10" t="s">
        <v>225</v>
      </c>
      <c r="B73" s="1" t="s">
        <v>226</v>
      </c>
      <c r="C73" s="1" t="s">
        <v>233</v>
      </c>
    </row>
    <row r="74" spans="1:3" ht="32.25">
      <c r="A74" s="10" t="s">
        <v>225</v>
      </c>
      <c r="B74" s="1" t="s">
        <v>226</v>
      </c>
      <c r="C74" s="1" t="s">
        <v>234</v>
      </c>
    </row>
  </sheetData>
  <phoneticPr fontId="5"/>
  <hyperlinks>
    <hyperlink ref="A5" location="'G01_overview'!A1" display="G01_overview" xr:uid="{D25C41D6-672B-473F-AC37-5EE4D8BDEE48}"/>
    <hyperlink ref="A6" location="'G01_overview'!A1" display="G01_overview" xr:uid="{958F0755-D634-4D34-B468-2E8D1E3FE621}"/>
    <hyperlink ref="A7" location="'G02_sunburst'!A1" display="G02_sunburst" xr:uid="{945F267F-55B0-4576-88CF-CE27C2717F12}"/>
    <hyperlink ref="A8" location="'G02_sunburst'!A1" display="G02_sunburst" xr:uid="{3BD6EA09-C92B-41E3-96B4-30D9462F9180}"/>
    <hyperlink ref="A9" location="'G02_sunburst'!A1" display="G02_sunburst" xr:uid="{D78A5F9B-7D9C-4325-80EF-812508D6054C}"/>
    <hyperlink ref="A10" location="'G03_compare'!A1" display="G03_compare" xr:uid="{596A13D4-FE96-4132-B085-101530FC8DB9}"/>
    <hyperlink ref="A11" location="'G03_compare'!A1" display="G03_compare" xr:uid="{9BABF24D-476D-496B-8B4C-73823D167632}"/>
    <hyperlink ref="A12" location="'G03_compare'!A1" display="G03_compare" xr:uid="{C39F4394-A9A9-49EF-BC38-012A430401D8}"/>
    <hyperlink ref="A13" location="'G03_compare'!A1" display="G03_compare" xr:uid="{DE27B47F-83B7-4D9F-8BBB-A12A11E82A3E}"/>
    <hyperlink ref="A14" location="'G03_compare'!A1" display="G03_compare" xr:uid="{980B6EC1-BD9A-4792-A8B9-426CBFA9505B}"/>
    <hyperlink ref="A15" location="'G03_compare'!A1" display="G03_compare" xr:uid="{13804FBB-EFEF-41FD-BBDD-90BC2CCB6168}"/>
    <hyperlink ref="A16" location="'G03_compare'!A1" display="G03_compare" xr:uid="{5ED0E6EB-BBAE-4094-9F31-AFE556256D04}"/>
    <hyperlink ref="A17" location="'G04_ratio'!A1" display="G04_ratio" xr:uid="{F2DFD289-7980-43FA-A7C7-68FC14B6991D}"/>
    <hyperlink ref="A18" location="'G04_ratio'!A1" display="G04_ratio" xr:uid="{E23B65AF-5419-4A4D-80CD-69E26A6EF986}"/>
    <hyperlink ref="A19" location="'G04_ratio'!A1" display="G04_ratio" xr:uid="{E29D3995-1AE6-43BC-84CC-23139E9986B9}"/>
    <hyperlink ref="A20" location="'G04_ratio'!A1" display="G04_ratio" xr:uid="{48B1774F-CD6F-4C6F-B9A2-7A48DEAFC7A1}"/>
    <hyperlink ref="A21" location="'G04_ratio'!A1" display="G04_ratio" xr:uid="{3EF4DE1D-BD17-4766-B093-534E5687966E}"/>
    <hyperlink ref="A22" location="'G04_ratio'!A1" display="G04_ratio" xr:uid="{95EDBB7A-E029-43D7-8405-CCAA25DDDF89}"/>
    <hyperlink ref="A23" location="'G04_ratio'!A1" display="G04_ratio" xr:uid="{03A3E23E-979B-41F5-82E5-DB84BC150EB8}"/>
    <hyperlink ref="A24" location="'G05_purpose'!A1" display="G05_purpose" xr:uid="{09BAB226-9B5F-40DB-A1D2-5681C6930231}"/>
    <hyperlink ref="A25" location="'G05_purpose'!A1" display="G05_purpose" xr:uid="{FE5C8841-D7FB-4709-9FA8-FB0DBB7AF04B}"/>
    <hyperlink ref="A26" location="'G05_purpose'!A1" display="G05_purpose" xr:uid="{8CE29B8C-D3DD-4D13-85FE-27D9F6FFA33E}"/>
    <hyperlink ref="A27" location="'G05_purpose'!A1" display="G05_purpose" xr:uid="{A99A4731-8829-4648-A41F-AB670B394B14}"/>
    <hyperlink ref="A28" location="'G05_purpose'!A1" display="G05_purpose" xr:uid="{0D3CF50D-BF52-4BEE-A2F5-8FBAD3D4667A}"/>
    <hyperlink ref="A29" location="'G05_purpose'!A1" display="G05_purpose" xr:uid="{EFA160C5-3512-430A-9E4B-DFF5B1178DC3}"/>
    <hyperlink ref="A30" location="'G05_purpose'!A1" display="G05_purpose" xr:uid="{821AF3CF-3BF9-466E-AD73-9202F3913380}"/>
    <hyperlink ref="A31" location="'G05_purpose'!A1" display="G05_purpose" xr:uid="{B83DEAD5-DE5F-4D1F-B1D0-1365B4626E77}"/>
    <hyperlink ref="A32" location="'G05_purpose'!A1" display="G05_purpose" xr:uid="{FB4A1C28-3790-4A74-9DBC-E6B4687F296E}"/>
    <hyperlink ref="A33" location="'G05_purpose'!A1" display="G05_purpose" xr:uid="{C790D5D6-68AF-47AD-829F-B87FF211F77B}"/>
    <hyperlink ref="A34" location="'G05_purpose'!A1" display="G05_purpose" xr:uid="{FE36FD8A-05E8-4B1F-B355-5B82FFA2E7D8}"/>
    <hyperlink ref="A35" location="'G05_purpose'!A1" display="G05_purpose" xr:uid="{2284C13C-2E8D-4555-AF55-2B3E2D58E921}"/>
    <hyperlink ref="A36" location="'G05_purpose'!A1" display="G05_purpose" xr:uid="{0402B9C0-6C4D-4DAE-AD72-0C4709C5C416}"/>
    <hyperlink ref="A37" location="'G05_purpose'!A1" display="G05_purpose" xr:uid="{4062EDE2-7366-4611-BA45-4EC58E0B0484}"/>
    <hyperlink ref="A38" location="'G06_nature'!A1" display="G06_nature" xr:uid="{E6582B15-910B-484F-9293-EF4988A21A90}"/>
    <hyperlink ref="A39" location="'G06_nature'!A1" display="G06_nature" xr:uid="{AEA3D34D-DF4D-4CBD-A719-1DD2B9AFF6A9}"/>
    <hyperlink ref="A40" location="'G06_nature'!A1" display="G06_nature" xr:uid="{5FB66FBC-586F-4DC0-AD9E-C05AA8693125}"/>
    <hyperlink ref="A41" location="'G06_nature'!A1" display="G06_nature" xr:uid="{24258A21-533F-494E-B51B-7DC7F108887F}"/>
    <hyperlink ref="A42" location="'G06_nature'!A1" display="G06_nature" xr:uid="{7DF80F70-595E-42B4-BBFB-CB2920AE9D73}"/>
    <hyperlink ref="A43" location="'G06_nature'!A1" display="G06_nature" xr:uid="{BDFBA2E7-713D-4128-8612-3F7A85655253}"/>
    <hyperlink ref="A44" location="'G06_nature'!A1" display="G06_nature" xr:uid="{E9986313-0E2B-47BB-A5FA-D68482347D05}"/>
    <hyperlink ref="A45" location="'G06_nature'!A1" display="G06_nature" xr:uid="{CBA3A2F5-E00E-4D7F-8AF2-AD58CA8397C5}"/>
    <hyperlink ref="A46" location="'G06_nature'!A1" display="G06_nature" xr:uid="{32A86F9F-CA9B-45AA-832E-0D7EEE0CC07F}"/>
    <hyperlink ref="A47" location="'G06_nature'!A1" display="G06_nature" xr:uid="{B1D68510-A2B0-4CA8-AE0A-CB8FBC7D0EA1}"/>
    <hyperlink ref="A48" location="'G06_nature'!A1" display="G06_nature" xr:uid="{902462A0-30C6-437C-9454-99ED55E35BB8}"/>
    <hyperlink ref="A49" location="'G06_nature'!A1" display="G06_nature" xr:uid="{32E95C89-DED9-424D-8D9C-AF8624536A59}"/>
    <hyperlink ref="A50" location="'G06_nature'!A1" display="G06_nature" xr:uid="{F82DCD67-2FFF-44BC-B58E-E4597482FA2D}"/>
    <hyperlink ref="A51" location="'G06_nature'!A1" display="G06_nature" xr:uid="{5EACB5FF-CAA9-44AF-80FA-33D3A3C2961F}"/>
    <hyperlink ref="A52" location="'G06_nature'!A1" display="G06_nature" xr:uid="{13E949F3-5EDA-4ABC-A7A2-BBA3B707429A}"/>
    <hyperlink ref="A53" location="'G07_funds'!A1" display="G07_funds" xr:uid="{74296D06-59A9-4AF7-BC14-12ED193DBA7F}"/>
    <hyperlink ref="A54" location="'G07_funds'!A1" display="G07_funds" xr:uid="{DB5C0ECA-C4D2-469A-8931-2C7F69513E28}"/>
    <hyperlink ref="A55" location="'G07_funds'!A1" display="G07_funds" xr:uid="{2D7CB5E1-927E-4401-9D10-031B5877C7E7}"/>
    <hyperlink ref="A56" location="'G07_funds'!A1" display="G07_funds" xr:uid="{CC45204D-AEB5-45AF-8D08-BA1187FDBA41}"/>
    <hyperlink ref="A57" location="'G08_accounting'!A1" display="G08_accounting" xr:uid="{F4E9E253-6D4C-4B24-B153-A4CEF0BD214C}"/>
    <hyperlink ref="A58" location="'G08_accounting'!A1" display="G08_accounting" xr:uid="{25C60705-AE67-401C-85AB-6631E2773666}"/>
    <hyperlink ref="A59" location="'G09_facility1'!A1" display="G09_facility1" xr:uid="{14F30574-9BE8-4564-A24C-975461A621F3}"/>
    <hyperlink ref="A60" location="'G09_facility1'!A1" display="G09_facility1" xr:uid="{3DE0B1AE-C819-403B-B511-260CF6BCD86A}"/>
    <hyperlink ref="A61" location="'G09_facility1'!A1" display="G09_facility1" xr:uid="{04718B88-D402-4D3C-B9D6-F939FD452B81}"/>
    <hyperlink ref="A62" location="'G09_facility1'!A1" display="G09_facility1" xr:uid="{46A06BB4-161B-45E9-B9F5-5347842B4AC4}"/>
    <hyperlink ref="A63" location="'G09_facility1'!A1" display="G09_facility1" xr:uid="{927EBB8F-19B1-4AE9-864F-4A79A2F7105A}"/>
    <hyperlink ref="A64" location="'G09_facility1'!A1" display="G09_facility1" xr:uid="{4675234A-9B11-4BA0-B16C-11DF48471139}"/>
    <hyperlink ref="A65" location="'G09_facility1'!A1" display="G09_facility1" xr:uid="{6D932305-FB91-432D-A439-6F19E77B1609}"/>
    <hyperlink ref="A66" location="'G09_facility1'!A1" display="G09_facility1" xr:uid="{125CEC8A-E6A8-4AB1-9CE8-1E6E048B0F6C}"/>
    <hyperlink ref="A67" location="'G10_facility2'!A1" display="G10_facility2" xr:uid="{D69B2083-ACFD-4DDC-8FA1-D1EA11342263}"/>
    <hyperlink ref="A68" location="'G10_facility2'!A1" display="G10_facility2" xr:uid="{1C0CA43E-680F-40FA-A38C-5CCB11DA9FD8}"/>
    <hyperlink ref="A69" location="'G10_facility2'!A1" display="G10_facility2" xr:uid="{2B4EB238-9FCA-40D4-82B9-83C2CB1D0608}"/>
    <hyperlink ref="A70" location="'G10_facility2'!A1" display="G10_facility2" xr:uid="{B2D7219E-8AB8-4690-BBFE-84BAF92BCCDE}"/>
    <hyperlink ref="A71" location="'G10_facility2'!A1" display="G10_facility2" xr:uid="{25F4F148-AE1B-41C8-BCD0-057806933C13}"/>
    <hyperlink ref="A72" location="'G10_facility2'!A1" display="G10_facility2" xr:uid="{5CDD2252-BFDC-4753-B529-16BDF12643AA}"/>
    <hyperlink ref="A73" location="'G10_facility2'!A1" display="G10_facility2" xr:uid="{2B463681-A668-426A-BE84-8F2848EAFFA5}"/>
    <hyperlink ref="A74" location="'G10_facility2'!A1" display="G10_facility2" xr:uid="{8ED4CFF6-24F0-422C-B7AF-F3E4D5C7CE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0261-EE70-4682-9024-96AC2B3E8D14}">
  <dimension ref="A1:D139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9743</v>
      </c>
      <c r="C11" s="5">
        <v>9707</v>
      </c>
    </row>
    <row r="12" spans="1:3">
      <c r="A12" s="1">
        <v>2014</v>
      </c>
      <c r="B12" s="5">
        <v>9550</v>
      </c>
      <c r="C12" s="5">
        <v>9512</v>
      </c>
    </row>
    <row r="13" spans="1:3">
      <c r="A13" s="1">
        <v>2015</v>
      </c>
      <c r="B13" s="5">
        <v>9352</v>
      </c>
      <c r="C13" s="5">
        <v>9314</v>
      </c>
    </row>
    <row r="14" spans="1:3">
      <c r="A14" s="1">
        <v>2016</v>
      </c>
      <c r="B14" s="5">
        <v>9148</v>
      </c>
      <c r="C14" s="5">
        <v>9101</v>
      </c>
    </row>
    <row r="15" spans="1:3">
      <c r="A15" s="1">
        <v>2017</v>
      </c>
      <c r="B15" s="5">
        <v>9005</v>
      </c>
      <c r="C15" s="5">
        <v>8965</v>
      </c>
    </row>
    <row r="16" spans="1:3">
      <c r="A16" s="1">
        <v>2018</v>
      </c>
      <c r="B16" s="5">
        <v>8890</v>
      </c>
      <c r="C16" s="5">
        <v>8843</v>
      </c>
    </row>
    <row r="17" spans="1:4">
      <c r="A17" s="1">
        <v>2019</v>
      </c>
      <c r="B17" s="5">
        <v>8714</v>
      </c>
      <c r="C17" s="5">
        <v>8660</v>
      </c>
    </row>
    <row r="18" spans="1:4">
      <c r="A18" s="1">
        <v>2020</v>
      </c>
      <c r="B18" s="5">
        <v>8533</v>
      </c>
      <c r="C18" s="5">
        <v>8468</v>
      </c>
    </row>
    <row r="19" spans="1:4">
      <c r="A19" s="1">
        <v>2021</v>
      </c>
      <c r="B19" s="5">
        <v>8413</v>
      </c>
      <c r="C19" s="5">
        <v>8350</v>
      </c>
    </row>
    <row r="20" spans="1:4">
      <c r="A20" s="1">
        <v>2022</v>
      </c>
      <c r="B20" s="5">
        <v>8256</v>
      </c>
      <c r="C20" s="5">
        <v>8186</v>
      </c>
    </row>
    <row r="21" spans="1:4">
      <c r="A21" s="1">
        <v>2023</v>
      </c>
      <c r="B21" s="5">
        <v>8069</v>
      </c>
      <c r="C21" s="5">
        <v>7976</v>
      </c>
    </row>
    <row r="22" spans="1:4">
      <c r="A22" s="1">
        <v>2024</v>
      </c>
      <c r="B22" s="5">
        <v>7874</v>
      </c>
      <c r="C22" s="5">
        <v>7774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5687858</v>
      </c>
      <c r="C34" s="5">
        <v>5439734</v>
      </c>
      <c r="D34" s="5">
        <v>248124</v>
      </c>
    </row>
    <row r="35" spans="1:4">
      <c r="A35" s="1">
        <v>2015</v>
      </c>
      <c r="B35" s="5">
        <v>5520412</v>
      </c>
      <c r="C35" s="5">
        <v>5392046</v>
      </c>
      <c r="D35" s="5">
        <v>128366</v>
      </c>
    </row>
    <row r="36" spans="1:4">
      <c r="A36" s="1">
        <v>2016</v>
      </c>
      <c r="B36" s="5">
        <v>6649567</v>
      </c>
      <c r="C36" s="5">
        <v>6482958</v>
      </c>
      <c r="D36" s="5">
        <v>166609</v>
      </c>
    </row>
    <row r="37" spans="1:4">
      <c r="A37" s="1">
        <v>2017</v>
      </c>
      <c r="B37" s="5">
        <v>7090596</v>
      </c>
      <c r="C37" s="5">
        <v>6964820</v>
      </c>
      <c r="D37" s="5">
        <v>125776</v>
      </c>
    </row>
    <row r="38" spans="1:4">
      <c r="A38" s="1">
        <v>2018</v>
      </c>
      <c r="B38" s="5">
        <v>7118474</v>
      </c>
      <c r="C38" s="5">
        <v>6986440</v>
      </c>
      <c r="D38" s="5">
        <v>132034</v>
      </c>
    </row>
    <row r="39" spans="1:4">
      <c r="A39" s="1">
        <v>2019</v>
      </c>
      <c r="B39" s="5">
        <v>7078089</v>
      </c>
      <c r="C39" s="5">
        <v>6915599</v>
      </c>
      <c r="D39" s="5">
        <v>162490</v>
      </c>
    </row>
    <row r="40" spans="1:4">
      <c r="A40" s="1">
        <v>2020</v>
      </c>
      <c r="B40" s="5">
        <v>9239372</v>
      </c>
      <c r="C40" s="5">
        <v>9038889</v>
      </c>
      <c r="D40" s="5">
        <v>200483</v>
      </c>
    </row>
    <row r="41" spans="1:4">
      <c r="A41" s="1">
        <v>2021</v>
      </c>
      <c r="B41" s="5">
        <v>8670383</v>
      </c>
      <c r="C41" s="5">
        <v>8335186</v>
      </c>
      <c r="D41" s="5">
        <v>335197</v>
      </c>
    </row>
    <row r="42" spans="1:4">
      <c r="A42" s="1">
        <v>2022</v>
      </c>
      <c r="B42" s="5">
        <v>7733305</v>
      </c>
      <c r="C42" s="5">
        <v>7557575</v>
      </c>
      <c r="D42" s="5">
        <v>175730</v>
      </c>
    </row>
    <row r="43" spans="1:4">
      <c r="A43" s="1">
        <v>2023</v>
      </c>
      <c r="B43" s="5">
        <v>7245876</v>
      </c>
      <c r="C43" s="5">
        <v>7041145</v>
      </c>
      <c r="D43" s="5">
        <v>204731</v>
      </c>
    </row>
    <row r="44" spans="1:4">
      <c r="A44" s="1">
        <v>2024</v>
      </c>
      <c r="B44" s="5">
        <v>7347529</v>
      </c>
      <c r="C44" s="5">
        <v>7172781</v>
      </c>
      <c r="D44" s="5">
        <v>174748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19.005680000000002</v>
      </c>
    </row>
    <row r="53" spans="1:3">
      <c r="A53" s="1" t="s">
        <v>26</v>
      </c>
      <c r="B53" s="6">
        <v>7.4012900000000004</v>
      </c>
    </row>
    <row r="54" spans="1:3">
      <c r="A54" s="1" t="s">
        <v>27</v>
      </c>
      <c r="B54" s="6">
        <v>6.8680899999999996</v>
      </c>
    </row>
    <row r="55" spans="1:3">
      <c r="A55" s="1" t="s">
        <v>28</v>
      </c>
      <c r="B55" s="6">
        <v>2.3364699999999998</v>
      </c>
    </row>
    <row r="56" spans="1:3">
      <c r="A56" s="1" t="s">
        <v>29</v>
      </c>
      <c r="B56" s="6">
        <v>5.0929900000000004</v>
      </c>
    </row>
    <row r="57" spans="1:3">
      <c r="A57" s="1" t="s">
        <v>30</v>
      </c>
      <c r="B57" s="6">
        <v>2.4132099999999999</v>
      </c>
    </row>
    <row r="58" spans="1:3">
      <c r="A58" s="1" t="s">
        <v>31</v>
      </c>
      <c r="B58" s="6">
        <v>6.7748200000000001</v>
      </c>
    </row>
    <row r="59" spans="1:3">
      <c r="A59" s="1" t="s">
        <v>32</v>
      </c>
      <c r="B59" s="6">
        <v>5.4000000000000001E-4</v>
      </c>
    </row>
    <row r="60" spans="1:3">
      <c r="A60" s="1" t="s">
        <v>33</v>
      </c>
      <c r="B60" s="6">
        <v>15.817259999999999</v>
      </c>
    </row>
    <row r="61" spans="1:3">
      <c r="A61" s="1" t="s">
        <v>34</v>
      </c>
      <c r="B61" s="6">
        <v>5.0704099999999999</v>
      </c>
    </row>
    <row r="62" spans="1:3">
      <c r="A62" s="1" t="s">
        <v>35</v>
      </c>
      <c r="B62" s="6">
        <v>0.82472999999999996</v>
      </c>
    </row>
    <row r="63" spans="1:3">
      <c r="A63" s="1" t="s">
        <v>36</v>
      </c>
      <c r="B63" s="6">
        <v>0.12232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2.9060700000000002</v>
      </c>
    </row>
    <row r="72" spans="1:3">
      <c r="A72" s="1" t="s">
        <v>39</v>
      </c>
      <c r="B72" s="6" t="s">
        <v>41</v>
      </c>
      <c r="C72" s="6">
        <v>3.9052199999999999</v>
      </c>
    </row>
    <row r="73" spans="1:3">
      <c r="A73" s="1" t="s">
        <v>39</v>
      </c>
      <c r="B73" s="6" t="s">
        <v>42</v>
      </c>
      <c r="C73" s="6">
        <v>0.37895000000000001</v>
      </c>
    </row>
    <row r="74" spans="1:3">
      <c r="A74" s="1" t="s">
        <v>39</v>
      </c>
      <c r="B74" s="6" t="s">
        <v>43</v>
      </c>
      <c r="C74" s="6">
        <v>0.49002000000000001</v>
      </c>
    </row>
    <row r="75" spans="1:3">
      <c r="A75" s="1" t="s">
        <v>39</v>
      </c>
      <c r="B75" s="6" t="s">
        <v>44</v>
      </c>
      <c r="C75" s="6">
        <v>5.5719999999999999E-2</v>
      </c>
    </row>
    <row r="76" spans="1:3">
      <c r="A76" s="1" t="s">
        <v>45</v>
      </c>
      <c r="B76" s="6" t="s">
        <v>46</v>
      </c>
      <c r="C76" s="6">
        <v>25.378160000000001</v>
      </c>
    </row>
    <row r="77" spans="1:3">
      <c r="A77" s="1" t="s">
        <v>45</v>
      </c>
      <c r="B77" s="6" t="s">
        <v>47</v>
      </c>
      <c r="C77" s="6">
        <v>2.62358</v>
      </c>
    </row>
    <row r="78" spans="1:3">
      <c r="A78" s="1" t="s">
        <v>48</v>
      </c>
      <c r="B78" s="6" t="s">
        <v>49</v>
      </c>
      <c r="C78" s="6">
        <v>8.7161000000000008</v>
      </c>
    </row>
    <row r="79" spans="1:3">
      <c r="A79" s="1" t="s">
        <v>48</v>
      </c>
      <c r="B79" s="6" t="s">
        <v>50</v>
      </c>
      <c r="C79" s="6">
        <v>4.8655099999999996</v>
      </c>
    </row>
    <row r="80" spans="1:3">
      <c r="A80" s="1" t="s">
        <v>51</v>
      </c>
      <c r="B80" s="6"/>
      <c r="C80" s="6">
        <v>2.0198100000000001</v>
      </c>
    </row>
    <row r="81" spans="1:3">
      <c r="A81" s="1" t="s">
        <v>52</v>
      </c>
      <c r="B81" s="6"/>
      <c r="C81" s="6">
        <v>9.5983499999999999</v>
      </c>
    </row>
    <row r="82" spans="1:3">
      <c r="A82" s="1" t="s">
        <v>53</v>
      </c>
      <c r="B82" s="6"/>
      <c r="C82" s="6">
        <v>5.0893800000000002</v>
      </c>
    </row>
    <row r="83" spans="1:3">
      <c r="A83" s="1" t="s">
        <v>54</v>
      </c>
      <c r="B83" s="6"/>
      <c r="C83" s="6">
        <v>7.4484199999999996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11.65227</v>
      </c>
    </row>
    <row r="92" spans="1:3">
      <c r="A92" s="1" t="s">
        <v>56</v>
      </c>
      <c r="B92" s="6" t="s">
        <v>58</v>
      </c>
      <c r="C92" s="6">
        <v>10.277189999999999</v>
      </c>
    </row>
    <row r="93" spans="1:3">
      <c r="A93" s="1" t="s">
        <v>56</v>
      </c>
      <c r="B93" s="6" t="s">
        <v>34</v>
      </c>
      <c r="C93" s="6">
        <v>5.0704099999999999</v>
      </c>
    </row>
    <row r="94" spans="1:3">
      <c r="A94" s="1" t="s">
        <v>59</v>
      </c>
      <c r="B94" s="6" t="s">
        <v>60</v>
      </c>
      <c r="C94" s="6">
        <v>8.5365800000000007</v>
      </c>
    </row>
    <row r="95" spans="1:3">
      <c r="A95" s="1" t="s">
        <v>61</v>
      </c>
      <c r="B95" s="6" t="s">
        <v>62</v>
      </c>
      <c r="C95" s="6">
        <v>11.855790000000001</v>
      </c>
    </row>
    <row r="96" spans="1:3">
      <c r="A96" s="1" t="s">
        <v>61</v>
      </c>
      <c r="B96" s="6" t="s">
        <v>63</v>
      </c>
      <c r="C96" s="6">
        <v>11.69594</v>
      </c>
    </row>
    <row r="97" spans="1:3">
      <c r="A97" s="1" t="s">
        <v>61</v>
      </c>
      <c r="B97" s="6" t="s">
        <v>64</v>
      </c>
      <c r="C97" s="6">
        <v>5.1995800000000001</v>
      </c>
    </row>
    <row r="98" spans="1:3">
      <c r="A98" s="1" t="s">
        <v>61</v>
      </c>
      <c r="B98" s="6" t="s">
        <v>65</v>
      </c>
      <c r="C98" s="6">
        <v>5.3482799999999999</v>
      </c>
    </row>
    <row r="99" spans="1:3">
      <c r="A99" s="1" t="s">
        <v>61</v>
      </c>
      <c r="B99" s="6" t="s">
        <v>66</v>
      </c>
      <c r="C99" s="6">
        <v>0.87924999999999998</v>
      </c>
    </row>
    <row r="100" spans="1:3">
      <c r="A100" s="1" t="s">
        <v>61</v>
      </c>
      <c r="B100" s="6" t="s">
        <v>67</v>
      </c>
      <c r="C100" s="6">
        <v>1.21252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0.23</v>
      </c>
      <c r="C108" s="7">
        <v>0.27</v>
      </c>
    </row>
    <row r="109" spans="1:3">
      <c r="A109" s="1">
        <v>2011</v>
      </c>
      <c r="B109" s="7">
        <v>0.23</v>
      </c>
      <c r="C109" s="7">
        <v>0.25</v>
      </c>
    </row>
    <row r="110" spans="1:3">
      <c r="A110" s="1">
        <v>2012</v>
      </c>
      <c r="B110" s="7">
        <v>0.22</v>
      </c>
      <c r="C110" s="7">
        <v>0.24</v>
      </c>
    </row>
    <row r="111" spans="1:3">
      <c r="A111" s="1">
        <v>2013</v>
      </c>
      <c r="B111" s="7">
        <v>0.21</v>
      </c>
      <c r="C111" s="7">
        <v>0.24</v>
      </c>
    </row>
    <row r="112" spans="1:3">
      <c r="A112" s="1">
        <v>2014</v>
      </c>
      <c r="B112" s="7">
        <v>0.22</v>
      </c>
      <c r="C112" s="7">
        <v>0.23</v>
      </c>
    </row>
    <row r="113" spans="1:3">
      <c r="A113" s="1">
        <v>2015</v>
      </c>
      <c r="B113" s="7">
        <v>0.23</v>
      </c>
      <c r="C113" s="7">
        <v>0.25</v>
      </c>
    </row>
    <row r="114" spans="1:3">
      <c r="A114" s="1">
        <v>2016</v>
      </c>
      <c r="B114" s="7">
        <v>0.24</v>
      </c>
      <c r="C114" s="7">
        <v>0.26</v>
      </c>
    </row>
    <row r="115" spans="1:3">
      <c r="A115" s="1">
        <v>2017</v>
      </c>
      <c r="B115" s="7">
        <v>0.25</v>
      </c>
      <c r="C115" s="7">
        <v>0.27</v>
      </c>
    </row>
    <row r="116" spans="1:3">
      <c r="A116" s="1">
        <v>2018</v>
      </c>
      <c r="B116" s="7">
        <v>0.25</v>
      </c>
      <c r="C116" s="7">
        <v>0.27</v>
      </c>
    </row>
    <row r="117" spans="1:3">
      <c r="A117" s="1">
        <v>2019</v>
      </c>
      <c r="B117" s="7">
        <v>0.26</v>
      </c>
      <c r="C117" s="7">
        <v>0.28000000000000003</v>
      </c>
    </row>
    <row r="118" spans="1:3">
      <c r="A118" s="1">
        <v>2020</v>
      </c>
      <c r="B118" s="7">
        <v>0.26</v>
      </c>
      <c r="C118" s="7">
        <v>0.28000000000000003</v>
      </c>
    </row>
    <row r="119" spans="1:3">
      <c r="A119" s="1">
        <v>2021</v>
      </c>
      <c r="B119" s="7">
        <v>0.26</v>
      </c>
      <c r="C119" s="7">
        <v>0.27</v>
      </c>
    </row>
    <row r="120" spans="1:3">
      <c r="A120" s="1">
        <v>2022</v>
      </c>
      <c r="B120" s="7">
        <v>0.26</v>
      </c>
      <c r="C120" s="7">
        <v>0.27</v>
      </c>
    </row>
    <row r="121" spans="1:3">
      <c r="A121" s="1">
        <v>2023</v>
      </c>
      <c r="B121" s="7">
        <v>0.26</v>
      </c>
      <c r="C121" s="7">
        <v>0.27</v>
      </c>
    </row>
    <row r="122" spans="1:3">
      <c r="A122" s="1">
        <v>2024</v>
      </c>
      <c r="B122" s="7">
        <v>0.26</v>
      </c>
      <c r="C122" s="7">
        <v>0.27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82.4</v>
      </c>
      <c r="C130" s="8">
        <v>82.6</v>
      </c>
    </row>
    <row r="131" spans="1:3">
      <c r="A131" s="1">
        <v>2011</v>
      </c>
      <c r="B131" s="8">
        <v>87.3</v>
      </c>
      <c r="C131" s="8">
        <v>83.2</v>
      </c>
    </row>
    <row r="132" spans="1:3">
      <c r="A132" s="1">
        <v>2012</v>
      </c>
      <c r="B132" s="8">
        <v>83.9</v>
      </c>
      <c r="C132" s="8">
        <v>80.900000000000006</v>
      </c>
    </row>
    <row r="133" spans="1:3">
      <c r="A133" s="1">
        <v>2013</v>
      </c>
      <c r="B133" s="8">
        <v>85.5</v>
      </c>
      <c r="C133" s="8">
        <v>81</v>
      </c>
    </row>
    <row r="134" spans="1:3">
      <c r="A134" s="1">
        <v>2014</v>
      </c>
      <c r="B134" s="8">
        <v>89.8</v>
      </c>
      <c r="C134" s="8">
        <v>83.6</v>
      </c>
    </row>
    <row r="135" spans="1:3">
      <c r="A135" s="1">
        <v>2015</v>
      </c>
      <c r="B135" s="8">
        <v>86</v>
      </c>
      <c r="C135" s="8">
        <v>82.3</v>
      </c>
    </row>
    <row r="136" spans="1:3">
      <c r="A136" s="1">
        <v>2016</v>
      </c>
      <c r="B136" s="8">
        <v>87.1</v>
      </c>
      <c r="C136" s="8">
        <v>84.5</v>
      </c>
    </row>
    <row r="137" spans="1:3">
      <c r="A137" s="1">
        <v>2017</v>
      </c>
      <c r="B137" s="8">
        <v>88</v>
      </c>
      <c r="C137" s="8">
        <v>86.3</v>
      </c>
    </row>
    <row r="138" spans="1:3">
      <c r="A138" s="1">
        <v>2018</v>
      </c>
      <c r="B138" s="8">
        <v>89.5</v>
      </c>
      <c r="C138" s="8">
        <v>87.9</v>
      </c>
    </row>
    <row r="139" spans="1:3">
      <c r="A139" s="1">
        <v>2019</v>
      </c>
      <c r="B139" s="8">
        <v>91</v>
      </c>
      <c r="C139" s="8">
        <v>88.1</v>
      </c>
    </row>
    <row r="140" spans="1:3">
      <c r="A140" s="1">
        <v>2020</v>
      </c>
      <c r="B140" s="8">
        <v>89.2</v>
      </c>
      <c r="C140" s="8">
        <v>87.2</v>
      </c>
    </row>
    <row r="141" spans="1:3">
      <c r="A141" s="1">
        <v>2021</v>
      </c>
      <c r="B141" s="8">
        <v>83.3</v>
      </c>
      <c r="C141" s="8">
        <v>83.5</v>
      </c>
    </row>
    <row r="142" spans="1:3">
      <c r="A142" s="1">
        <v>2022</v>
      </c>
      <c r="B142" s="8">
        <v>89.6</v>
      </c>
      <c r="C142" s="8">
        <v>86.7</v>
      </c>
    </row>
    <row r="143" spans="1:3">
      <c r="A143" s="1">
        <v>2023</v>
      </c>
      <c r="B143" s="8">
        <v>91</v>
      </c>
      <c r="C143" s="8">
        <v>87</v>
      </c>
    </row>
    <row r="144" spans="1:3">
      <c r="A144" s="1">
        <v>2024</v>
      </c>
      <c r="B144" s="8">
        <v>92</v>
      </c>
      <c r="C144" s="8">
        <v>88.4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143833</v>
      </c>
      <c r="C152" s="5">
        <v>177960</v>
      </c>
    </row>
    <row r="153" spans="1:3">
      <c r="A153" s="1">
        <v>2011</v>
      </c>
      <c r="B153" s="5">
        <v>147722</v>
      </c>
      <c r="C153" s="5">
        <v>241638</v>
      </c>
    </row>
    <row r="154" spans="1:3">
      <c r="A154" s="1">
        <v>2012</v>
      </c>
      <c r="B154" s="5">
        <v>141473</v>
      </c>
      <c r="C154" s="5">
        <v>240788</v>
      </c>
    </row>
    <row r="155" spans="1:3">
      <c r="A155" s="1">
        <v>2013</v>
      </c>
      <c r="B155" s="5">
        <v>143742</v>
      </c>
      <c r="C155" s="5">
        <v>247943</v>
      </c>
    </row>
    <row r="156" spans="1:3">
      <c r="A156" s="1">
        <v>2014</v>
      </c>
      <c r="B156" s="5">
        <v>149188</v>
      </c>
      <c r="C156" s="5">
        <v>264257</v>
      </c>
    </row>
    <row r="157" spans="1:3">
      <c r="A157" s="1">
        <v>2015</v>
      </c>
      <c r="B157" s="5">
        <v>164233</v>
      </c>
      <c r="C157" s="5">
        <v>260259</v>
      </c>
    </row>
    <row r="158" spans="1:3">
      <c r="A158" s="1">
        <v>2016</v>
      </c>
      <c r="B158" s="5">
        <v>181198</v>
      </c>
      <c r="C158" s="5">
        <v>269486</v>
      </c>
    </row>
    <row r="159" spans="1:3">
      <c r="A159" s="1">
        <v>2017</v>
      </c>
      <c r="B159" s="5">
        <v>195682</v>
      </c>
      <c r="C159" s="5">
        <v>280204</v>
      </c>
    </row>
    <row r="160" spans="1:3">
      <c r="A160" s="1">
        <v>2018</v>
      </c>
      <c r="B160" s="5">
        <v>199279</v>
      </c>
      <c r="C160" s="5">
        <v>286244</v>
      </c>
    </row>
    <row r="161" spans="1:3">
      <c r="A161" s="1">
        <v>2019</v>
      </c>
      <c r="B161" s="5">
        <v>224753</v>
      </c>
      <c r="C161" s="5">
        <v>296061</v>
      </c>
    </row>
    <row r="162" spans="1:3">
      <c r="A162" s="1">
        <v>2020</v>
      </c>
      <c r="B162" s="5">
        <v>270589</v>
      </c>
      <c r="C162" s="5">
        <v>321346</v>
      </c>
    </row>
    <row r="163" spans="1:3">
      <c r="A163" s="1">
        <v>2021</v>
      </c>
      <c r="B163" s="5">
        <v>259058</v>
      </c>
      <c r="C163" s="5">
        <v>340705</v>
      </c>
    </row>
    <row r="164" spans="1:3">
      <c r="A164" s="1">
        <v>2022</v>
      </c>
      <c r="B164" s="5">
        <v>257600</v>
      </c>
      <c r="C164" s="5">
        <v>351684</v>
      </c>
    </row>
    <row r="165" spans="1:3">
      <c r="A165" s="1">
        <v>2023</v>
      </c>
      <c r="B165" s="5">
        <v>261796</v>
      </c>
      <c r="C165" s="5">
        <v>363559</v>
      </c>
    </row>
    <row r="166" spans="1:3">
      <c r="A166" s="1">
        <v>2024</v>
      </c>
      <c r="B166" s="5">
        <v>302756</v>
      </c>
      <c r="C166" s="5">
        <v>392009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93</v>
      </c>
      <c r="C174" s="5">
        <v>94.4</v>
      </c>
    </row>
    <row r="175" spans="1:3">
      <c r="A175" s="1">
        <v>2011</v>
      </c>
      <c r="B175" s="5">
        <v>101.3</v>
      </c>
      <c r="C175" s="5">
        <v>103.1</v>
      </c>
    </row>
    <row r="176" spans="1:3">
      <c r="A176" s="1">
        <v>2012</v>
      </c>
      <c r="B176" s="5">
        <v>102.4</v>
      </c>
      <c r="C176" s="5">
        <v>103.3</v>
      </c>
    </row>
    <row r="177" spans="1:3">
      <c r="A177" s="1">
        <v>2013</v>
      </c>
      <c r="B177" s="5">
        <v>94.9</v>
      </c>
      <c r="C177" s="5">
        <v>95.7</v>
      </c>
    </row>
    <row r="178" spans="1:3">
      <c r="A178" s="1">
        <v>2014</v>
      </c>
      <c r="B178" s="5">
        <v>95.2</v>
      </c>
      <c r="C178" s="5">
        <v>95.8</v>
      </c>
    </row>
    <row r="179" spans="1:3">
      <c r="A179" s="1">
        <v>2015</v>
      </c>
      <c r="B179" s="5">
        <v>95.2</v>
      </c>
      <c r="C179" s="5">
        <v>96.1</v>
      </c>
    </row>
    <row r="180" spans="1:3">
      <c r="A180" s="1">
        <v>2016</v>
      </c>
      <c r="B180" s="5">
        <v>96.2</v>
      </c>
      <c r="C180" s="5">
        <v>96.1</v>
      </c>
    </row>
    <row r="181" spans="1:3">
      <c r="A181" s="1">
        <v>2017</v>
      </c>
      <c r="B181" s="5">
        <v>96.2</v>
      </c>
      <c r="C181" s="5">
        <v>96.1</v>
      </c>
    </row>
    <row r="182" spans="1:3">
      <c r="A182" s="1">
        <v>2018</v>
      </c>
      <c r="B182" s="5">
        <v>95.9</v>
      </c>
      <c r="C182" s="5">
        <v>96</v>
      </c>
    </row>
    <row r="183" spans="1:3">
      <c r="A183" s="1">
        <v>2019</v>
      </c>
      <c r="B183" s="5">
        <v>95.6</v>
      </c>
      <c r="C183" s="5">
        <v>96</v>
      </c>
    </row>
    <row r="184" spans="1:3">
      <c r="A184" s="1">
        <v>2020</v>
      </c>
      <c r="B184" s="5">
        <v>95.6</v>
      </c>
      <c r="C184" s="5">
        <v>96</v>
      </c>
    </row>
    <row r="185" spans="1:3">
      <c r="A185" s="1">
        <v>2021</v>
      </c>
      <c r="B185" s="5">
        <v>94.9</v>
      </c>
      <c r="C185" s="5">
        <v>95.8</v>
      </c>
    </row>
    <row r="186" spans="1:3">
      <c r="A186" s="1">
        <v>2022</v>
      </c>
      <c r="B186" s="5">
        <v>95.8</v>
      </c>
      <c r="C186" s="5">
        <v>95.6</v>
      </c>
    </row>
    <row r="187" spans="1:3">
      <c r="A187" s="1">
        <v>2023</v>
      </c>
      <c r="B187" s="5">
        <v>95.6</v>
      </c>
      <c r="C187" s="5">
        <v>95.6</v>
      </c>
    </row>
    <row r="188" spans="1:3">
      <c r="A188" s="1">
        <v>2024</v>
      </c>
      <c r="B188" s="5">
        <v>96.6</v>
      </c>
      <c r="C188" s="5">
        <v>95.9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9">
        <v>8.17</v>
      </c>
      <c r="C196" s="9">
        <v>11.71</v>
      </c>
    </row>
    <row r="197" spans="1:3">
      <c r="A197" s="1">
        <v>2011</v>
      </c>
      <c r="B197" s="9">
        <v>8.19</v>
      </c>
      <c r="C197" s="9">
        <v>14.86</v>
      </c>
    </row>
    <row r="198" spans="1:3">
      <c r="A198" s="1">
        <v>2012</v>
      </c>
      <c r="B198" s="9">
        <v>8.23</v>
      </c>
      <c r="C198" s="9">
        <v>14.92</v>
      </c>
    </row>
    <row r="199" spans="1:3">
      <c r="A199" s="1">
        <v>2013</v>
      </c>
      <c r="B199" s="9">
        <v>8.31</v>
      </c>
      <c r="C199" s="9">
        <v>15.05</v>
      </c>
    </row>
    <row r="200" spans="1:3">
      <c r="A200" s="1">
        <v>2014</v>
      </c>
      <c r="B200" s="9">
        <v>8.69</v>
      </c>
      <c r="C200" s="9">
        <v>15.52</v>
      </c>
    </row>
    <row r="201" spans="1:3">
      <c r="A201" s="1">
        <v>2015</v>
      </c>
      <c r="B201" s="9">
        <v>9.09</v>
      </c>
      <c r="C201" s="9">
        <v>15.11</v>
      </c>
    </row>
    <row r="202" spans="1:3">
      <c r="A202" s="1">
        <v>2016</v>
      </c>
      <c r="B202" s="9">
        <v>9.2899999999999991</v>
      </c>
      <c r="C202" s="9">
        <v>15.35</v>
      </c>
    </row>
    <row r="203" spans="1:3">
      <c r="A203" s="1">
        <v>2017</v>
      </c>
      <c r="B203" s="9">
        <v>9.44</v>
      </c>
      <c r="C203" s="9">
        <v>15.61</v>
      </c>
    </row>
    <row r="204" spans="1:3">
      <c r="A204" s="1">
        <v>2018</v>
      </c>
      <c r="B204" s="9">
        <v>9.67</v>
      </c>
      <c r="C204" s="9">
        <v>15.77</v>
      </c>
    </row>
    <row r="205" spans="1:3">
      <c r="A205" s="1">
        <v>2019</v>
      </c>
      <c r="B205" s="9">
        <v>10.33</v>
      </c>
      <c r="C205" s="9">
        <v>16.079999999999998</v>
      </c>
    </row>
    <row r="206" spans="1:3">
      <c r="A206" s="1">
        <v>2020</v>
      </c>
      <c r="B206" s="9">
        <v>10.78</v>
      </c>
      <c r="C206" s="9">
        <v>15.68</v>
      </c>
    </row>
    <row r="207" spans="1:3">
      <c r="A207" s="1">
        <v>2021</v>
      </c>
      <c r="B207" s="9">
        <v>10.94</v>
      </c>
      <c r="C207" s="9">
        <v>16.39</v>
      </c>
    </row>
    <row r="208" spans="1:3">
      <c r="A208" s="1">
        <v>2022</v>
      </c>
      <c r="B208" s="9">
        <v>11.39</v>
      </c>
      <c r="C208" s="9">
        <v>16.600000000000001</v>
      </c>
    </row>
    <row r="209" spans="1:3">
      <c r="A209" s="1">
        <v>2023</v>
      </c>
      <c r="B209" s="9">
        <v>11.9</v>
      </c>
      <c r="C209" s="9">
        <v>17.07</v>
      </c>
    </row>
    <row r="210" spans="1:3">
      <c r="A210" s="1">
        <v>2024</v>
      </c>
      <c r="B210" s="9">
        <v>12.57</v>
      </c>
      <c r="C210" s="9">
        <v>17.59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9.5</v>
      </c>
      <c r="C218" s="8">
        <v>15.6</v>
      </c>
    </row>
    <row r="219" spans="1:3">
      <c r="A219" s="1">
        <v>2011</v>
      </c>
      <c r="B219" s="8">
        <v>9</v>
      </c>
      <c r="C219" s="8">
        <v>12.2</v>
      </c>
    </row>
    <row r="220" spans="1:3">
      <c r="A220" s="1">
        <v>2012</v>
      </c>
      <c r="B220" s="8">
        <v>8.5</v>
      </c>
      <c r="C220" s="8">
        <v>10.8</v>
      </c>
    </row>
    <row r="221" spans="1:3">
      <c r="A221" s="1">
        <v>2013</v>
      </c>
      <c r="B221" s="8">
        <v>7.8</v>
      </c>
      <c r="C221" s="8">
        <v>9.8000000000000007</v>
      </c>
    </row>
    <row r="222" spans="1:3">
      <c r="A222" s="1">
        <v>2014</v>
      </c>
      <c r="B222" s="8">
        <v>6.4</v>
      </c>
      <c r="C222" s="8">
        <v>9.1</v>
      </c>
    </row>
    <row r="223" spans="1:3">
      <c r="A223" s="1">
        <v>2015</v>
      </c>
      <c r="B223" s="8">
        <v>4.9000000000000004</v>
      </c>
      <c r="C223" s="8">
        <v>8.6</v>
      </c>
    </row>
    <row r="224" spans="1:3">
      <c r="A224" s="1">
        <v>2016</v>
      </c>
      <c r="B224" s="8">
        <v>3.9</v>
      </c>
      <c r="C224" s="8">
        <v>8.5</v>
      </c>
    </row>
    <row r="225" spans="1:3">
      <c r="A225" s="1">
        <v>2017</v>
      </c>
      <c r="B225" s="8">
        <v>3.5</v>
      </c>
      <c r="C225" s="8">
        <v>8.5</v>
      </c>
    </row>
    <row r="226" spans="1:3">
      <c r="A226" s="1">
        <v>2018</v>
      </c>
      <c r="B226" s="8">
        <v>3.7</v>
      </c>
      <c r="C226" s="8">
        <v>8.6</v>
      </c>
    </row>
    <row r="227" spans="1:3">
      <c r="A227" s="1">
        <v>2019</v>
      </c>
      <c r="B227" s="8">
        <v>4.2</v>
      </c>
      <c r="C227" s="8">
        <v>8.6</v>
      </c>
    </row>
    <row r="228" spans="1:3">
      <c r="A228" s="1">
        <v>2020</v>
      </c>
      <c r="B228" s="8">
        <v>4.5</v>
      </c>
      <c r="C228" s="8">
        <v>8.9</v>
      </c>
    </row>
    <row r="229" spans="1:3">
      <c r="A229" s="1">
        <v>2021</v>
      </c>
      <c r="B229" s="8">
        <v>5</v>
      </c>
      <c r="C229" s="8">
        <v>8.9</v>
      </c>
    </row>
    <row r="230" spans="1:3">
      <c r="A230" s="1">
        <v>2022</v>
      </c>
      <c r="B230" s="8">
        <v>5.5</v>
      </c>
      <c r="C230" s="8">
        <v>9.1</v>
      </c>
    </row>
    <row r="231" spans="1:3">
      <c r="A231" s="1">
        <v>2023</v>
      </c>
      <c r="B231" s="8">
        <v>6</v>
      </c>
      <c r="C231" s="8">
        <v>9.3000000000000007</v>
      </c>
    </row>
    <row r="232" spans="1:3">
      <c r="A232" s="1">
        <v>2024</v>
      </c>
      <c r="B232" s="8">
        <v>6.5</v>
      </c>
      <c r="C232" s="8">
        <v>9.3000000000000007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7"/>
      <c r="C240" s="7"/>
    </row>
    <row r="241" spans="1:3">
      <c r="A241" s="1">
        <v>2011</v>
      </c>
      <c r="B241" s="7"/>
      <c r="C241" s="7"/>
    </row>
    <row r="242" spans="1:3">
      <c r="A242" s="1">
        <v>2012</v>
      </c>
      <c r="B242" s="7"/>
      <c r="C242" s="7"/>
    </row>
    <row r="243" spans="1:3">
      <c r="A243" s="1">
        <v>2013</v>
      </c>
      <c r="B243" s="7"/>
      <c r="C243" s="7"/>
    </row>
    <row r="244" spans="1:3">
      <c r="A244" s="1">
        <v>2014</v>
      </c>
      <c r="B244" s="7"/>
      <c r="C244" s="7"/>
    </row>
    <row r="245" spans="1:3">
      <c r="A245" s="1">
        <v>2015</v>
      </c>
      <c r="B245" s="7"/>
      <c r="C245" s="7"/>
    </row>
    <row r="246" spans="1:3">
      <c r="A246" s="1">
        <v>2016</v>
      </c>
      <c r="B246" s="7"/>
      <c r="C246" s="7"/>
    </row>
    <row r="247" spans="1:3">
      <c r="A247" s="1">
        <v>2017</v>
      </c>
      <c r="B247" s="7"/>
      <c r="C247" s="7"/>
    </row>
    <row r="248" spans="1:3">
      <c r="A248" s="1">
        <v>2018</v>
      </c>
      <c r="B248" s="7"/>
      <c r="C248" s="7"/>
    </row>
    <row r="249" spans="1:3">
      <c r="A249" s="1">
        <v>2019</v>
      </c>
      <c r="B249" s="7"/>
      <c r="C249" s="7"/>
    </row>
    <row r="250" spans="1:3">
      <c r="A250" s="1">
        <v>2020</v>
      </c>
      <c r="B250" s="7"/>
      <c r="C250" s="7"/>
    </row>
    <row r="251" spans="1:3">
      <c r="A251" s="1">
        <v>2021</v>
      </c>
      <c r="B251" s="7"/>
      <c r="C251" s="7"/>
    </row>
    <row r="252" spans="1:3">
      <c r="A252" s="1">
        <v>2022</v>
      </c>
      <c r="B252" s="7"/>
      <c r="C252" s="7"/>
    </row>
    <row r="253" spans="1:3">
      <c r="A253" s="1">
        <v>2023</v>
      </c>
      <c r="B253" s="7"/>
      <c r="C253" s="7"/>
    </row>
    <row r="254" spans="1:3">
      <c r="A254" s="1">
        <v>2024</v>
      </c>
      <c r="B254" s="7"/>
      <c r="C254" s="7"/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22.4</v>
      </c>
      <c r="C262" s="8">
        <v>21.7</v>
      </c>
    </row>
    <row r="263" spans="1:3">
      <c r="A263" s="1">
        <v>2011</v>
      </c>
      <c r="B263" s="8">
        <v>24</v>
      </c>
      <c r="C263" s="8">
        <v>24</v>
      </c>
    </row>
    <row r="264" spans="1:3">
      <c r="A264" s="1">
        <v>2012</v>
      </c>
      <c r="B264" s="8">
        <v>22.3</v>
      </c>
      <c r="C264" s="8">
        <v>23.1</v>
      </c>
    </row>
    <row r="265" spans="1:3">
      <c r="A265" s="1">
        <v>2013</v>
      </c>
      <c r="B265" s="8">
        <v>22.6</v>
      </c>
      <c r="C265" s="8">
        <v>22.8</v>
      </c>
    </row>
    <row r="266" spans="1:3">
      <c r="A266" s="1">
        <v>2014</v>
      </c>
      <c r="B266" s="8">
        <v>24.5</v>
      </c>
      <c r="C266" s="8">
        <v>23.6</v>
      </c>
    </row>
    <row r="267" spans="1:3">
      <c r="A267" s="1">
        <v>2015</v>
      </c>
      <c r="B267" s="8">
        <v>23.1</v>
      </c>
      <c r="C267" s="8">
        <v>22.6</v>
      </c>
    </row>
    <row r="268" spans="1:3">
      <c r="A268" s="1">
        <v>2016</v>
      </c>
      <c r="B268" s="8">
        <v>23.2</v>
      </c>
      <c r="C268" s="8">
        <v>22.9</v>
      </c>
    </row>
    <row r="269" spans="1:3">
      <c r="A269" s="1">
        <v>2017</v>
      </c>
      <c r="B269" s="8">
        <v>23.4</v>
      </c>
      <c r="C269" s="8">
        <v>22.8</v>
      </c>
    </row>
    <row r="270" spans="1:3">
      <c r="A270" s="1">
        <v>2018</v>
      </c>
      <c r="B270" s="8">
        <v>24.1</v>
      </c>
      <c r="C270" s="8">
        <v>23.2</v>
      </c>
    </row>
    <row r="271" spans="1:3">
      <c r="A271" s="1">
        <v>2019</v>
      </c>
      <c r="B271" s="8">
        <v>24.7</v>
      </c>
      <c r="C271" s="8">
        <v>23.2</v>
      </c>
    </row>
    <row r="272" spans="1:3">
      <c r="A272" s="1">
        <v>2020</v>
      </c>
      <c r="B272" s="8">
        <v>24.2</v>
      </c>
      <c r="C272" s="8">
        <v>24.6</v>
      </c>
    </row>
    <row r="273" spans="1:3">
      <c r="A273" s="1">
        <v>2021</v>
      </c>
      <c r="B273" s="8">
        <v>23.4</v>
      </c>
      <c r="C273" s="8">
        <v>23.3</v>
      </c>
    </row>
    <row r="274" spans="1:3">
      <c r="A274" s="1">
        <v>2022</v>
      </c>
      <c r="B274" s="8">
        <v>24.3</v>
      </c>
      <c r="C274" s="8">
        <v>23.4</v>
      </c>
    </row>
    <row r="275" spans="1:3">
      <c r="A275" s="1">
        <v>2023</v>
      </c>
      <c r="B275" s="8">
        <v>25.6</v>
      </c>
      <c r="C275" s="8">
        <v>23.4</v>
      </c>
    </row>
    <row r="276" spans="1:3">
      <c r="A276" s="1">
        <v>2024</v>
      </c>
      <c r="B276" s="8">
        <v>27.7</v>
      </c>
      <c r="C276" s="8">
        <v>24.4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12.4</v>
      </c>
      <c r="C284" s="8">
        <v>9.6</v>
      </c>
    </row>
    <row r="285" spans="1:3">
      <c r="A285" s="1">
        <v>2011</v>
      </c>
      <c r="B285" s="8">
        <v>13.3</v>
      </c>
      <c r="C285" s="8">
        <v>11.3</v>
      </c>
    </row>
    <row r="286" spans="1:3">
      <c r="A286" s="1">
        <v>2012</v>
      </c>
      <c r="B286" s="8">
        <v>12.6</v>
      </c>
      <c r="C286" s="8">
        <v>11.5</v>
      </c>
    </row>
    <row r="287" spans="1:3">
      <c r="A287" s="1">
        <v>2013</v>
      </c>
      <c r="B287" s="8">
        <v>13.2</v>
      </c>
      <c r="C287" s="8">
        <v>12</v>
      </c>
    </row>
    <row r="288" spans="1:3">
      <c r="A288" s="1">
        <v>2014</v>
      </c>
      <c r="B288" s="8">
        <v>15</v>
      </c>
      <c r="C288" s="8">
        <v>12.7</v>
      </c>
    </row>
    <row r="289" spans="1:3">
      <c r="A289" s="1">
        <v>2015</v>
      </c>
      <c r="B289" s="8">
        <v>15</v>
      </c>
      <c r="C289" s="8">
        <v>12.8</v>
      </c>
    </row>
    <row r="290" spans="1:3">
      <c r="A290" s="1">
        <v>2016</v>
      </c>
      <c r="B290" s="8">
        <v>15.8</v>
      </c>
      <c r="C290" s="8">
        <v>13.6</v>
      </c>
    </row>
    <row r="291" spans="1:3">
      <c r="A291" s="1">
        <v>2017</v>
      </c>
      <c r="B291" s="8">
        <v>15.4</v>
      </c>
      <c r="C291" s="8">
        <v>14.3</v>
      </c>
    </row>
    <row r="292" spans="1:3">
      <c r="A292" s="1">
        <v>2018</v>
      </c>
      <c r="B292" s="8">
        <v>15.6</v>
      </c>
      <c r="C292" s="8">
        <v>14.7</v>
      </c>
    </row>
    <row r="293" spans="1:3">
      <c r="A293" s="1">
        <v>2019</v>
      </c>
      <c r="B293" s="8">
        <v>16.100000000000001</v>
      </c>
      <c r="C293" s="8">
        <v>15</v>
      </c>
    </row>
    <row r="294" spans="1:3">
      <c r="A294" s="1">
        <v>2020</v>
      </c>
      <c r="B294" s="8">
        <v>15.2</v>
      </c>
      <c r="C294" s="8">
        <v>12.8</v>
      </c>
    </row>
    <row r="295" spans="1:3">
      <c r="A295" s="1">
        <v>2021</v>
      </c>
      <c r="B295" s="8">
        <v>13.7</v>
      </c>
      <c r="C295" s="8">
        <v>12.7</v>
      </c>
    </row>
    <row r="296" spans="1:3">
      <c r="A296" s="1">
        <v>2022</v>
      </c>
      <c r="B296" s="8">
        <v>14.9</v>
      </c>
      <c r="C296" s="8">
        <v>13.6</v>
      </c>
    </row>
    <row r="297" spans="1:3">
      <c r="A297" s="1">
        <v>2023</v>
      </c>
      <c r="B297" s="8">
        <v>14.7</v>
      </c>
      <c r="C297" s="8">
        <v>14</v>
      </c>
    </row>
    <row r="298" spans="1:3">
      <c r="A298" s="1">
        <v>2024</v>
      </c>
      <c r="B298" s="8">
        <v>15.4</v>
      </c>
      <c r="C298" s="8">
        <v>14.6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5.5</v>
      </c>
      <c r="C306" s="8">
        <v>3.7</v>
      </c>
    </row>
    <row r="307" spans="1:3">
      <c r="A307" s="1">
        <v>2011</v>
      </c>
      <c r="B307" s="8">
        <v>6</v>
      </c>
      <c r="C307" s="8">
        <v>3.2</v>
      </c>
    </row>
    <row r="308" spans="1:3">
      <c r="A308" s="1">
        <v>2012</v>
      </c>
      <c r="B308" s="8">
        <v>6.1</v>
      </c>
      <c r="C308" s="8">
        <v>3.3</v>
      </c>
    </row>
    <row r="309" spans="1:3">
      <c r="A309" s="1">
        <v>2013</v>
      </c>
      <c r="B309" s="8">
        <v>6.2</v>
      </c>
      <c r="C309" s="8">
        <v>3.4</v>
      </c>
    </row>
    <row r="310" spans="1:3">
      <c r="A310" s="1">
        <v>2014</v>
      </c>
      <c r="B310" s="8">
        <v>6.5</v>
      </c>
      <c r="C310" s="8">
        <v>3.5</v>
      </c>
    </row>
    <row r="311" spans="1:3">
      <c r="A311" s="1">
        <v>2015</v>
      </c>
      <c r="B311" s="8">
        <v>6.5</v>
      </c>
      <c r="C311" s="8">
        <v>3.7</v>
      </c>
    </row>
    <row r="312" spans="1:3">
      <c r="A312" s="1">
        <v>2016</v>
      </c>
      <c r="B312" s="8">
        <v>6.5</v>
      </c>
      <c r="C312" s="8">
        <v>4</v>
      </c>
    </row>
    <row r="313" spans="1:3">
      <c r="A313" s="1">
        <v>2017</v>
      </c>
      <c r="B313" s="8">
        <v>7.2</v>
      </c>
      <c r="C313" s="8">
        <v>4.2</v>
      </c>
    </row>
    <row r="314" spans="1:3">
      <c r="A314" s="1">
        <v>2018</v>
      </c>
      <c r="B314" s="8">
        <v>6.7</v>
      </c>
      <c r="C314" s="8">
        <v>4.4000000000000004</v>
      </c>
    </row>
    <row r="315" spans="1:3">
      <c r="A315" s="1">
        <v>2019</v>
      </c>
      <c r="B315" s="8">
        <v>6.8</v>
      </c>
      <c r="C315" s="8">
        <v>4.5</v>
      </c>
    </row>
    <row r="316" spans="1:3">
      <c r="A316" s="1">
        <v>2020</v>
      </c>
      <c r="B316" s="8">
        <v>6.8</v>
      </c>
      <c r="C316" s="8">
        <v>4.0999999999999996</v>
      </c>
    </row>
    <row r="317" spans="1:3">
      <c r="A317" s="1">
        <v>2021</v>
      </c>
      <c r="B317" s="8">
        <v>5.2</v>
      </c>
      <c r="C317" s="8">
        <v>3.9</v>
      </c>
    </row>
    <row r="318" spans="1:3">
      <c r="A318" s="1">
        <v>2022</v>
      </c>
      <c r="B318" s="8">
        <v>5.6</v>
      </c>
      <c r="C318" s="8">
        <v>4</v>
      </c>
    </row>
    <row r="319" spans="1:3">
      <c r="A319" s="1">
        <v>2023</v>
      </c>
      <c r="B319" s="8">
        <v>5.9</v>
      </c>
      <c r="C319" s="8">
        <v>4.2</v>
      </c>
    </row>
    <row r="320" spans="1:3">
      <c r="A320" s="1">
        <v>2024</v>
      </c>
      <c r="B320" s="8">
        <v>5.8</v>
      </c>
      <c r="C320" s="8">
        <v>4.5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11.7</v>
      </c>
      <c r="C328" s="8">
        <v>12.4</v>
      </c>
    </row>
    <row r="329" spans="1:3">
      <c r="A329" s="1">
        <v>2011</v>
      </c>
      <c r="B329" s="8">
        <v>12.5</v>
      </c>
      <c r="C329" s="8">
        <v>11.5</v>
      </c>
    </row>
    <row r="330" spans="1:3">
      <c r="A330" s="1">
        <v>2012</v>
      </c>
      <c r="B330" s="8">
        <v>12.7</v>
      </c>
      <c r="C330" s="8">
        <v>11.6</v>
      </c>
    </row>
    <row r="331" spans="1:3">
      <c r="A331" s="1">
        <v>2013</v>
      </c>
      <c r="B331" s="8">
        <v>13.7</v>
      </c>
      <c r="C331" s="8">
        <v>11.9</v>
      </c>
    </row>
    <row r="332" spans="1:3">
      <c r="A332" s="1">
        <v>2014</v>
      </c>
      <c r="B332" s="8">
        <v>14.6</v>
      </c>
      <c r="C332" s="8">
        <v>12.3</v>
      </c>
    </row>
    <row r="333" spans="1:3">
      <c r="A333" s="1">
        <v>2015</v>
      </c>
      <c r="B333" s="8">
        <v>14.8</v>
      </c>
      <c r="C333" s="8">
        <v>11.8</v>
      </c>
    </row>
    <row r="334" spans="1:3">
      <c r="A334" s="1">
        <v>2016</v>
      </c>
      <c r="B334" s="8">
        <v>14.4</v>
      </c>
      <c r="C334" s="8">
        <v>11.8</v>
      </c>
    </row>
    <row r="335" spans="1:3">
      <c r="A335" s="1">
        <v>2017</v>
      </c>
      <c r="B335" s="8">
        <v>14.3</v>
      </c>
      <c r="C335" s="8">
        <v>12.2</v>
      </c>
    </row>
    <row r="336" spans="1:3">
      <c r="A336" s="1">
        <v>2018</v>
      </c>
      <c r="B336" s="8">
        <v>13.5</v>
      </c>
      <c r="C336" s="8">
        <v>12.4</v>
      </c>
    </row>
    <row r="337" spans="1:3">
      <c r="A337" s="1">
        <v>2019</v>
      </c>
      <c r="B337" s="8">
        <v>13.4</v>
      </c>
      <c r="C337" s="8">
        <v>12.3</v>
      </c>
    </row>
    <row r="338" spans="1:3">
      <c r="A338" s="1">
        <v>2020</v>
      </c>
      <c r="B338" s="8">
        <v>13.2</v>
      </c>
      <c r="C338" s="8">
        <v>12.2</v>
      </c>
    </row>
    <row r="339" spans="1:3">
      <c r="A339" s="1">
        <v>2021</v>
      </c>
      <c r="B339" s="8">
        <v>12.4</v>
      </c>
      <c r="C339" s="8">
        <v>11.6</v>
      </c>
    </row>
    <row r="340" spans="1:3">
      <c r="A340" s="1">
        <v>2022</v>
      </c>
      <c r="B340" s="8">
        <v>12.9</v>
      </c>
      <c r="C340" s="8">
        <v>11.7</v>
      </c>
    </row>
    <row r="341" spans="1:3">
      <c r="A341" s="1">
        <v>2023</v>
      </c>
      <c r="B341" s="8">
        <v>12.3</v>
      </c>
      <c r="C341" s="8">
        <v>11.5</v>
      </c>
    </row>
    <row r="342" spans="1:3">
      <c r="A342" s="1">
        <v>2024</v>
      </c>
      <c r="B342" s="8">
        <v>12.1</v>
      </c>
      <c r="C342" s="8">
        <v>9.9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14.4</v>
      </c>
      <c r="C350" s="8">
        <v>13.3</v>
      </c>
    </row>
    <row r="351" spans="1:3">
      <c r="A351" s="1">
        <v>2011</v>
      </c>
      <c r="B351" s="8">
        <v>14.9</v>
      </c>
      <c r="C351" s="8">
        <v>12.8</v>
      </c>
    </row>
    <row r="352" spans="1:3">
      <c r="A352" s="1">
        <v>2012</v>
      </c>
      <c r="B352" s="8">
        <v>14.3</v>
      </c>
      <c r="C352" s="8">
        <v>12.3</v>
      </c>
    </row>
    <row r="353" spans="1:3">
      <c r="A353" s="1">
        <v>2013</v>
      </c>
      <c r="B353" s="8">
        <v>14</v>
      </c>
      <c r="C353" s="8">
        <v>12.2</v>
      </c>
    </row>
    <row r="354" spans="1:3">
      <c r="A354" s="1">
        <v>2014</v>
      </c>
      <c r="B354" s="8">
        <v>13.7</v>
      </c>
      <c r="C354" s="8">
        <v>12.6</v>
      </c>
    </row>
    <row r="355" spans="1:3">
      <c r="A355" s="1">
        <v>2015</v>
      </c>
      <c r="B355" s="8">
        <v>13</v>
      </c>
      <c r="C355" s="8">
        <v>13.3</v>
      </c>
    </row>
    <row r="356" spans="1:3">
      <c r="A356" s="1">
        <v>2016</v>
      </c>
      <c r="B356" s="8">
        <v>13.3</v>
      </c>
      <c r="C356" s="8">
        <v>13.9</v>
      </c>
    </row>
    <row r="357" spans="1:3">
      <c r="A357" s="1">
        <v>2017</v>
      </c>
      <c r="B357" s="8">
        <v>13.3</v>
      </c>
      <c r="C357" s="8">
        <v>14</v>
      </c>
    </row>
    <row r="358" spans="1:3">
      <c r="A358" s="1">
        <v>2018</v>
      </c>
      <c r="B358" s="8">
        <v>15</v>
      </c>
      <c r="C358" s="8">
        <v>14.2</v>
      </c>
    </row>
    <row r="359" spans="1:3">
      <c r="A359" s="1">
        <v>2019</v>
      </c>
      <c r="B359" s="8">
        <v>15.9</v>
      </c>
      <c r="C359" s="8">
        <v>14.4</v>
      </c>
    </row>
    <row r="360" spans="1:3">
      <c r="A360" s="1">
        <v>2020</v>
      </c>
      <c r="B360" s="8">
        <v>15.8</v>
      </c>
      <c r="C360" s="8">
        <v>14.8</v>
      </c>
    </row>
    <row r="361" spans="1:3">
      <c r="A361" s="1">
        <v>2021</v>
      </c>
      <c r="B361" s="8">
        <v>14.9</v>
      </c>
      <c r="C361" s="8">
        <v>13.9</v>
      </c>
    </row>
    <row r="362" spans="1:3">
      <c r="A362" s="1">
        <v>2022</v>
      </c>
      <c r="B362" s="8">
        <v>17</v>
      </c>
      <c r="C362" s="8">
        <v>14.7</v>
      </c>
    </row>
    <row r="363" spans="1:3">
      <c r="A363" s="1">
        <v>2023</v>
      </c>
      <c r="B363" s="8">
        <v>18.3</v>
      </c>
      <c r="C363" s="8">
        <v>15.5</v>
      </c>
    </row>
    <row r="364" spans="1:3">
      <c r="A364" s="1">
        <v>2024</v>
      </c>
      <c r="B364" s="8">
        <v>17.399999999999999</v>
      </c>
      <c r="C364" s="8">
        <v>17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16</v>
      </c>
      <c r="C372" s="8">
        <v>21.9</v>
      </c>
    </row>
    <row r="373" spans="1:3">
      <c r="A373" s="1">
        <v>2011</v>
      </c>
      <c r="B373" s="8">
        <v>16.600000000000001</v>
      </c>
      <c r="C373" s="8">
        <v>20.399999999999999</v>
      </c>
    </row>
    <row r="374" spans="1:3">
      <c r="A374" s="1">
        <v>2012</v>
      </c>
      <c r="B374" s="8">
        <v>15.9</v>
      </c>
      <c r="C374" s="8">
        <v>19.100000000000001</v>
      </c>
    </row>
    <row r="375" spans="1:3">
      <c r="A375" s="1">
        <v>2013</v>
      </c>
      <c r="B375" s="8">
        <v>15.8</v>
      </c>
      <c r="C375" s="8">
        <v>18.7</v>
      </c>
    </row>
    <row r="376" spans="1:3">
      <c r="A376" s="1">
        <v>2014</v>
      </c>
      <c r="B376" s="8">
        <v>15.5</v>
      </c>
      <c r="C376" s="8">
        <v>18.899999999999999</v>
      </c>
    </row>
    <row r="377" spans="1:3">
      <c r="A377" s="1">
        <v>2015</v>
      </c>
      <c r="B377" s="8">
        <v>13.6</v>
      </c>
      <c r="C377" s="8">
        <v>18.100000000000001</v>
      </c>
    </row>
    <row r="378" spans="1:3">
      <c r="A378" s="1">
        <v>2016</v>
      </c>
      <c r="B378" s="8">
        <v>13.9</v>
      </c>
      <c r="C378" s="8">
        <v>18.3</v>
      </c>
    </row>
    <row r="379" spans="1:3">
      <c r="A379" s="1">
        <v>2017</v>
      </c>
      <c r="B379" s="8">
        <v>14.4</v>
      </c>
      <c r="C379" s="8">
        <v>18.8</v>
      </c>
    </row>
    <row r="380" spans="1:3">
      <c r="A380" s="1">
        <v>2018</v>
      </c>
      <c r="B380" s="8">
        <v>14.6</v>
      </c>
      <c r="C380" s="8">
        <v>19</v>
      </c>
    </row>
    <row r="381" spans="1:3">
      <c r="A381" s="1">
        <v>2019</v>
      </c>
      <c r="B381" s="8">
        <v>14.1</v>
      </c>
      <c r="C381" s="8">
        <v>18.7</v>
      </c>
    </row>
    <row r="382" spans="1:3">
      <c r="A382" s="1">
        <v>2020</v>
      </c>
      <c r="B382" s="8">
        <v>14</v>
      </c>
      <c r="C382" s="8">
        <v>18.7</v>
      </c>
    </row>
    <row r="383" spans="1:3">
      <c r="A383" s="1">
        <v>2021</v>
      </c>
      <c r="B383" s="8">
        <v>13.7</v>
      </c>
      <c r="C383" s="8">
        <v>18.100000000000001</v>
      </c>
    </row>
    <row r="384" spans="1:3">
      <c r="A384" s="1">
        <v>2022</v>
      </c>
      <c r="B384" s="8">
        <v>14.9</v>
      </c>
      <c r="C384" s="8">
        <v>19.3</v>
      </c>
    </row>
    <row r="385" spans="1:3">
      <c r="A385" s="1">
        <v>2023</v>
      </c>
      <c r="B385" s="8">
        <v>14.2</v>
      </c>
      <c r="C385" s="8">
        <v>18.399999999999999</v>
      </c>
    </row>
    <row r="386" spans="1:3">
      <c r="A386" s="1">
        <v>2024</v>
      </c>
      <c r="B386" s="8">
        <v>13.6</v>
      </c>
      <c r="C386" s="8">
        <v>18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66.400000000000006</v>
      </c>
      <c r="C394" s="8">
        <v>60.7</v>
      </c>
    </row>
    <row r="395" spans="1:3">
      <c r="A395" s="1">
        <v>2011</v>
      </c>
      <c r="B395" s="8">
        <v>70.7</v>
      </c>
      <c r="C395" s="8">
        <v>62.8</v>
      </c>
    </row>
    <row r="396" spans="1:3">
      <c r="A396" s="1">
        <v>2012</v>
      </c>
      <c r="B396" s="8">
        <v>68</v>
      </c>
      <c r="C396" s="8">
        <v>61.8</v>
      </c>
    </row>
    <row r="397" spans="1:3">
      <c r="A397" s="1">
        <v>2013</v>
      </c>
      <c r="B397" s="8">
        <v>69.7</v>
      </c>
      <c r="C397" s="8">
        <v>62.3</v>
      </c>
    </row>
    <row r="398" spans="1:3">
      <c r="A398" s="1">
        <v>2014</v>
      </c>
      <c r="B398" s="8">
        <v>74.3</v>
      </c>
      <c r="C398" s="8">
        <v>64.7</v>
      </c>
    </row>
    <row r="399" spans="1:3">
      <c r="A399" s="1">
        <v>2015</v>
      </c>
      <c r="B399" s="8">
        <v>72.400000000000006</v>
      </c>
      <c r="C399" s="8">
        <v>64.2</v>
      </c>
    </row>
    <row r="400" spans="1:3">
      <c r="A400" s="1">
        <v>2016</v>
      </c>
      <c r="B400" s="8">
        <v>73.2</v>
      </c>
      <c r="C400" s="8">
        <v>66.2</v>
      </c>
    </row>
    <row r="401" spans="1:3">
      <c r="A401" s="1">
        <v>2017</v>
      </c>
      <c r="B401" s="8">
        <v>73.599999999999994</v>
      </c>
      <c r="C401" s="8">
        <v>67.5</v>
      </c>
    </row>
    <row r="402" spans="1:3">
      <c r="A402" s="1">
        <v>2018</v>
      </c>
      <c r="B402" s="8">
        <v>74.900000000000006</v>
      </c>
      <c r="C402" s="8">
        <v>68.900000000000006</v>
      </c>
    </row>
    <row r="403" spans="1:3">
      <c r="A403" s="1">
        <v>2019</v>
      </c>
      <c r="B403" s="8">
        <v>76.900000000000006</v>
      </c>
      <c r="C403" s="8">
        <v>69.400000000000006</v>
      </c>
    </row>
    <row r="404" spans="1:3">
      <c r="A404" s="1">
        <v>2020</v>
      </c>
      <c r="B404" s="8">
        <v>75.2</v>
      </c>
      <c r="C404" s="8">
        <v>68.5</v>
      </c>
    </row>
    <row r="405" spans="1:3">
      <c r="A405" s="1">
        <v>2021</v>
      </c>
      <c r="B405" s="8">
        <v>69.599999999999994</v>
      </c>
      <c r="C405" s="8">
        <v>65.400000000000006</v>
      </c>
    </row>
    <row r="406" spans="1:3">
      <c r="A406" s="1">
        <v>2022</v>
      </c>
      <c r="B406" s="8">
        <v>74.7</v>
      </c>
      <c r="C406" s="8">
        <v>67.400000000000006</v>
      </c>
    </row>
    <row r="407" spans="1:3">
      <c r="A407" s="1">
        <v>2023</v>
      </c>
      <c r="B407" s="8">
        <v>76.8</v>
      </c>
      <c r="C407" s="8">
        <v>68.599999999999994</v>
      </c>
    </row>
    <row r="408" spans="1:3">
      <c r="A408" s="1">
        <v>2024</v>
      </c>
      <c r="B408" s="8">
        <v>78.400000000000006</v>
      </c>
      <c r="C408" s="8">
        <v>70.400000000000006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9644</v>
      </c>
      <c r="C416" s="5">
        <v>12167</v>
      </c>
    </row>
    <row r="417" spans="1:3">
      <c r="A417" s="1">
        <v>2012</v>
      </c>
      <c r="B417" s="5">
        <v>8421</v>
      </c>
      <c r="C417" s="5">
        <v>10861</v>
      </c>
    </row>
    <row r="418" spans="1:3">
      <c r="A418" s="1">
        <v>2013</v>
      </c>
      <c r="B418" s="5">
        <v>7942</v>
      </c>
      <c r="C418" s="5">
        <v>10618</v>
      </c>
    </row>
    <row r="419" spans="1:3">
      <c r="A419" s="1">
        <v>2014</v>
      </c>
      <c r="B419" s="5">
        <v>7850</v>
      </c>
      <c r="C419" s="5">
        <v>11001</v>
      </c>
    </row>
    <row r="420" spans="1:3">
      <c r="A420" s="1">
        <v>2015</v>
      </c>
      <c r="B420" s="5">
        <v>8678</v>
      </c>
      <c r="C420" s="5">
        <v>10907</v>
      </c>
    </row>
    <row r="421" spans="1:3">
      <c r="A421" s="1">
        <v>2016</v>
      </c>
      <c r="B421" s="5">
        <v>8814</v>
      </c>
      <c r="C421" s="5">
        <v>10240</v>
      </c>
    </row>
    <row r="422" spans="1:3">
      <c r="A422" s="1">
        <v>2017</v>
      </c>
      <c r="B422" s="5">
        <v>8635</v>
      </c>
      <c r="C422" s="5">
        <v>10472</v>
      </c>
    </row>
    <row r="423" spans="1:3">
      <c r="A423" s="1">
        <v>2018</v>
      </c>
      <c r="B423" s="5">
        <v>8559</v>
      </c>
      <c r="C423" s="5">
        <v>10506</v>
      </c>
    </row>
    <row r="424" spans="1:3">
      <c r="A424" s="1">
        <v>2019</v>
      </c>
      <c r="B424" s="5">
        <v>8581</v>
      </c>
      <c r="C424" s="5">
        <v>10570</v>
      </c>
    </row>
    <row r="425" spans="1:3">
      <c r="A425" s="1">
        <v>2020</v>
      </c>
      <c r="B425" s="5">
        <v>9047</v>
      </c>
      <c r="C425" s="5">
        <v>10100</v>
      </c>
    </row>
    <row r="426" spans="1:3">
      <c r="A426" s="1">
        <v>2021</v>
      </c>
      <c r="B426" s="5">
        <v>9047</v>
      </c>
      <c r="C426" s="5">
        <v>10175</v>
      </c>
    </row>
    <row r="427" spans="1:3">
      <c r="A427" s="1">
        <v>2022</v>
      </c>
      <c r="B427" s="5">
        <v>9725</v>
      </c>
      <c r="C427" s="5">
        <v>10416</v>
      </c>
    </row>
    <row r="428" spans="1:3">
      <c r="A428" s="1">
        <v>2023</v>
      </c>
      <c r="B428" s="5">
        <v>9993</v>
      </c>
      <c r="C428" s="5">
        <v>10718</v>
      </c>
    </row>
    <row r="429" spans="1:3">
      <c r="A429" s="1">
        <v>2024</v>
      </c>
      <c r="B429" s="5">
        <v>10474</v>
      </c>
      <c r="C429" s="5">
        <v>11045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11016</v>
      </c>
      <c r="C437" s="5">
        <v>4944</v>
      </c>
    </row>
    <row r="438" spans="1:3">
      <c r="A438" s="1">
        <v>2012</v>
      </c>
      <c r="B438" s="5">
        <v>5789</v>
      </c>
      <c r="C438" s="5">
        <v>2758</v>
      </c>
    </row>
    <row r="439" spans="1:3">
      <c r="A439" s="1">
        <v>2013</v>
      </c>
      <c r="B439" s="5">
        <v>5150</v>
      </c>
      <c r="C439" s="5">
        <v>2997</v>
      </c>
    </row>
    <row r="440" spans="1:3">
      <c r="A440" s="1">
        <v>2014</v>
      </c>
      <c r="B440" s="5">
        <v>1252</v>
      </c>
      <c r="C440" s="5">
        <v>1104</v>
      </c>
    </row>
    <row r="441" spans="1:3">
      <c r="A441" s="1">
        <v>2015</v>
      </c>
      <c r="B441" s="5">
        <v>0</v>
      </c>
      <c r="C441" s="5">
        <v>1171</v>
      </c>
    </row>
    <row r="442" spans="1:3">
      <c r="A442" s="1">
        <v>2016</v>
      </c>
      <c r="B442" s="5">
        <v>0</v>
      </c>
      <c r="C442" s="5">
        <v>481</v>
      </c>
    </row>
    <row r="443" spans="1:3">
      <c r="A443" s="1">
        <v>2017</v>
      </c>
      <c r="B443" s="5">
        <v>0</v>
      </c>
      <c r="C443" s="5">
        <v>578</v>
      </c>
    </row>
    <row r="444" spans="1:3">
      <c r="A444" s="1">
        <v>2018</v>
      </c>
      <c r="B444" s="5">
        <v>0</v>
      </c>
      <c r="C444" s="5">
        <v>523</v>
      </c>
    </row>
    <row r="445" spans="1:3">
      <c r="A445" s="1">
        <v>2019</v>
      </c>
      <c r="B445" s="5">
        <v>7</v>
      </c>
      <c r="C445" s="5">
        <v>507</v>
      </c>
    </row>
    <row r="446" spans="1:3">
      <c r="A446" s="1">
        <v>2020</v>
      </c>
      <c r="B446" s="5">
        <v>7</v>
      </c>
      <c r="C446" s="5">
        <v>409</v>
      </c>
    </row>
    <row r="447" spans="1:3">
      <c r="A447" s="1">
        <v>2021</v>
      </c>
      <c r="B447" s="5">
        <v>5</v>
      </c>
      <c r="C447" s="5">
        <v>412</v>
      </c>
    </row>
    <row r="448" spans="1:3">
      <c r="A448" s="1">
        <v>2022</v>
      </c>
      <c r="B448" s="5">
        <v>7</v>
      </c>
      <c r="C448" s="5">
        <v>478</v>
      </c>
    </row>
    <row r="449" spans="1:3">
      <c r="A449" s="1">
        <v>2023</v>
      </c>
      <c r="B449" s="5">
        <v>10</v>
      </c>
      <c r="C449" s="5">
        <v>488</v>
      </c>
    </row>
    <row r="450" spans="1:3">
      <c r="A450" s="1">
        <v>2024</v>
      </c>
      <c r="B450" s="5">
        <v>7</v>
      </c>
      <c r="C450" s="5">
        <v>438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22226</v>
      </c>
      <c r="C458" s="5">
        <v>33748</v>
      </c>
    </row>
    <row r="459" spans="1:3">
      <c r="A459" s="1">
        <v>2012</v>
      </c>
      <c r="B459" s="5">
        <v>21826</v>
      </c>
      <c r="C459" s="5">
        <v>34701</v>
      </c>
    </row>
    <row r="460" spans="1:3">
      <c r="A460" s="1">
        <v>2013</v>
      </c>
      <c r="B460" s="5">
        <v>23318</v>
      </c>
      <c r="C460" s="5">
        <v>38051</v>
      </c>
    </row>
    <row r="461" spans="1:3">
      <c r="A461" s="1">
        <v>2014</v>
      </c>
      <c r="B461" s="5">
        <v>22200</v>
      </c>
      <c r="C461" s="5">
        <v>47460</v>
      </c>
    </row>
    <row r="462" spans="1:3">
      <c r="A462" s="1">
        <v>2015</v>
      </c>
      <c r="B462" s="5">
        <v>23034</v>
      </c>
      <c r="C462" s="5">
        <v>45888</v>
      </c>
    </row>
    <row r="463" spans="1:3">
      <c r="A463" s="1">
        <v>2016</v>
      </c>
      <c r="B463" s="5">
        <v>23156</v>
      </c>
      <c r="C463" s="5">
        <v>43445</v>
      </c>
    </row>
    <row r="464" spans="1:3">
      <c r="A464" s="1">
        <v>2017</v>
      </c>
      <c r="B464" s="5">
        <v>21658</v>
      </c>
      <c r="C464" s="5">
        <v>41080</v>
      </c>
    </row>
    <row r="465" spans="1:3">
      <c r="A465" s="1">
        <v>2018</v>
      </c>
      <c r="B465" s="5">
        <v>22386</v>
      </c>
      <c r="C465" s="5">
        <v>41598</v>
      </c>
    </row>
    <row r="466" spans="1:3">
      <c r="A466" s="1">
        <v>2019</v>
      </c>
      <c r="B466" s="5">
        <v>24565</v>
      </c>
      <c r="C466" s="5">
        <v>45692</v>
      </c>
    </row>
    <row r="467" spans="1:3">
      <c r="A467" s="1">
        <v>2020</v>
      </c>
      <c r="B467" s="5">
        <v>23712</v>
      </c>
      <c r="C467" s="5">
        <v>52232</v>
      </c>
    </row>
    <row r="468" spans="1:3">
      <c r="A468" s="1">
        <v>2021</v>
      </c>
      <c r="B468" s="5">
        <v>47695</v>
      </c>
      <c r="C468" s="5">
        <v>48331</v>
      </c>
    </row>
    <row r="469" spans="1:3">
      <c r="A469" s="1">
        <v>2022</v>
      </c>
      <c r="B469" s="5">
        <v>61817</v>
      </c>
      <c r="C469" s="5">
        <v>45793</v>
      </c>
    </row>
    <row r="470" spans="1:3">
      <c r="A470" s="1">
        <v>2023</v>
      </c>
      <c r="B470" s="5">
        <v>27892</v>
      </c>
      <c r="C470" s="5">
        <v>47349</v>
      </c>
    </row>
    <row r="471" spans="1:3">
      <c r="A471" s="1">
        <v>2024</v>
      </c>
      <c r="B471" s="5">
        <v>29673</v>
      </c>
      <c r="C471" s="5">
        <v>52484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213</v>
      </c>
    </row>
    <row r="480" spans="1:3">
      <c r="A480" s="1">
        <v>2012</v>
      </c>
      <c r="B480" s="5">
        <v>0</v>
      </c>
      <c r="C480" s="5">
        <v>158</v>
      </c>
    </row>
    <row r="481" spans="1:3">
      <c r="A481" s="1">
        <v>2013</v>
      </c>
      <c r="B481" s="5">
        <v>0</v>
      </c>
      <c r="C481" s="5">
        <v>159</v>
      </c>
    </row>
    <row r="482" spans="1:3">
      <c r="A482" s="1">
        <v>2014</v>
      </c>
      <c r="B482" s="5">
        <v>0</v>
      </c>
      <c r="C482" s="5">
        <v>148</v>
      </c>
    </row>
    <row r="483" spans="1:3">
      <c r="A483" s="1">
        <v>2015</v>
      </c>
      <c r="B483" s="5">
        <v>0</v>
      </c>
      <c r="C483" s="5">
        <v>78</v>
      </c>
    </row>
    <row r="484" spans="1:3">
      <c r="A484" s="1">
        <v>2016</v>
      </c>
      <c r="B484" s="5">
        <v>0</v>
      </c>
      <c r="C484" s="5">
        <v>68</v>
      </c>
    </row>
    <row r="485" spans="1:3">
      <c r="A485" s="1">
        <v>2017</v>
      </c>
      <c r="B485" s="5">
        <v>0</v>
      </c>
      <c r="C485" s="5">
        <v>114</v>
      </c>
    </row>
    <row r="486" spans="1:3">
      <c r="A486" s="1">
        <v>2018</v>
      </c>
      <c r="B486" s="5">
        <v>0</v>
      </c>
      <c r="C486" s="5">
        <v>254</v>
      </c>
    </row>
    <row r="487" spans="1:3">
      <c r="A487" s="1">
        <v>2019</v>
      </c>
      <c r="B487" s="5">
        <v>0</v>
      </c>
      <c r="C487" s="5">
        <v>886</v>
      </c>
    </row>
    <row r="488" spans="1:3">
      <c r="A488" s="1">
        <v>2020</v>
      </c>
      <c r="B488" s="5">
        <v>0</v>
      </c>
      <c r="C488" s="5">
        <v>370</v>
      </c>
    </row>
    <row r="489" spans="1:3">
      <c r="A489" s="1">
        <v>2021</v>
      </c>
      <c r="B489" s="5">
        <v>0</v>
      </c>
      <c r="C489" s="5">
        <v>164</v>
      </c>
    </row>
    <row r="490" spans="1:3">
      <c r="A490" s="1">
        <v>2022</v>
      </c>
      <c r="B490" s="5">
        <v>0</v>
      </c>
      <c r="C490" s="5">
        <v>742</v>
      </c>
    </row>
    <row r="491" spans="1:3">
      <c r="A491" s="1">
        <v>2023</v>
      </c>
      <c r="B491" s="5">
        <v>0</v>
      </c>
      <c r="C491" s="5">
        <v>378</v>
      </c>
    </row>
    <row r="492" spans="1:3">
      <c r="A492" s="1">
        <v>2024</v>
      </c>
      <c r="B492" s="5">
        <v>0</v>
      </c>
      <c r="C492" s="5">
        <v>210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86697</v>
      </c>
      <c r="C500" s="5">
        <v>150258</v>
      </c>
    </row>
    <row r="501" spans="1:3">
      <c r="A501" s="1">
        <v>2012</v>
      </c>
      <c r="B501" s="5">
        <v>97825</v>
      </c>
      <c r="C501" s="5">
        <v>148385</v>
      </c>
    </row>
    <row r="502" spans="1:3">
      <c r="A502" s="1">
        <v>2013</v>
      </c>
      <c r="B502" s="5">
        <v>60911</v>
      </c>
      <c r="C502" s="5">
        <v>164904</v>
      </c>
    </row>
    <row r="503" spans="1:3">
      <c r="A503" s="1">
        <v>2014</v>
      </c>
      <c r="B503" s="5">
        <v>100572</v>
      </c>
      <c r="C503" s="5">
        <v>153073</v>
      </c>
    </row>
    <row r="504" spans="1:3">
      <c r="A504" s="1">
        <v>2015</v>
      </c>
      <c r="B504" s="5">
        <v>121549</v>
      </c>
      <c r="C504" s="5">
        <v>166628</v>
      </c>
    </row>
    <row r="505" spans="1:3">
      <c r="A505" s="1">
        <v>2016</v>
      </c>
      <c r="B505" s="5">
        <v>211172</v>
      </c>
      <c r="C505" s="5">
        <v>171452</v>
      </c>
    </row>
    <row r="506" spans="1:3">
      <c r="A506" s="1">
        <v>2017</v>
      </c>
      <c r="B506" s="5">
        <v>219829</v>
      </c>
      <c r="C506" s="5">
        <v>177692</v>
      </c>
    </row>
    <row r="507" spans="1:3">
      <c r="A507" s="1">
        <v>2018</v>
      </c>
      <c r="B507" s="5">
        <v>244886</v>
      </c>
      <c r="C507" s="5">
        <v>180741</v>
      </c>
    </row>
    <row r="508" spans="1:3">
      <c r="A508" s="1">
        <v>2019</v>
      </c>
      <c r="B508" s="5">
        <v>266990</v>
      </c>
      <c r="C508" s="5">
        <v>193904</v>
      </c>
    </row>
    <row r="509" spans="1:3">
      <c r="A509" s="1">
        <v>2020</v>
      </c>
      <c r="B509" s="5">
        <v>392676</v>
      </c>
      <c r="C509" s="5">
        <v>338402</v>
      </c>
    </row>
    <row r="510" spans="1:3">
      <c r="A510" s="1">
        <v>2021</v>
      </c>
      <c r="B510" s="5">
        <v>268121</v>
      </c>
      <c r="C510" s="5">
        <v>271499</v>
      </c>
    </row>
    <row r="511" spans="1:3">
      <c r="A511" s="1">
        <v>2022</v>
      </c>
      <c r="B511" s="5">
        <v>200139</v>
      </c>
      <c r="C511" s="5">
        <v>245735</v>
      </c>
    </row>
    <row r="512" spans="1:3">
      <c r="A512" s="1">
        <v>2023</v>
      </c>
      <c r="B512" s="5">
        <v>206202</v>
      </c>
      <c r="C512" s="5">
        <v>238924</v>
      </c>
    </row>
    <row r="513" spans="1:3">
      <c r="A513" s="1">
        <v>2024</v>
      </c>
      <c r="B513" s="5">
        <v>200880</v>
      </c>
      <c r="C513" s="5">
        <v>252078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45820</v>
      </c>
      <c r="C521" s="5">
        <v>79652</v>
      </c>
    </row>
    <row r="522" spans="1:3">
      <c r="A522" s="1">
        <v>2012</v>
      </c>
      <c r="B522" s="5">
        <v>45755</v>
      </c>
      <c r="C522" s="5">
        <v>84030</v>
      </c>
    </row>
    <row r="523" spans="1:3">
      <c r="A523" s="1">
        <v>2013</v>
      </c>
      <c r="B523" s="5">
        <v>51495</v>
      </c>
      <c r="C523" s="5">
        <v>86958</v>
      </c>
    </row>
    <row r="524" spans="1:3">
      <c r="A524" s="1">
        <v>2014</v>
      </c>
      <c r="B524" s="5">
        <v>44556</v>
      </c>
      <c r="C524" s="5">
        <v>90368</v>
      </c>
    </row>
    <row r="525" spans="1:3">
      <c r="A525" s="1">
        <v>2015</v>
      </c>
      <c r="B525" s="5">
        <v>43107</v>
      </c>
      <c r="C525" s="5">
        <v>88466</v>
      </c>
    </row>
    <row r="526" spans="1:3">
      <c r="A526" s="1">
        <v>2016</v>
      </c>
      <c r="B526" s="5">
        <v>45244</v>
      </c>
      <c r="C526" s="5">
        <v>98275</v>
      </c>
    </row>
    <row r="527" spans="1:3">
      <c r="A527" s="1">
        <v>2017</v>
      </c>
      <c r="B527" s="5">
        <v>51738</v>
      </c>
      <c r="C527" s="5">
        <v>121775</v>
      </c>
    </row>
    <row r="528" spans="1:3">
      <c r="A528" s="1">
        <v>2018</v>
      </c>
      <c r="B528" s="5">
        <v>56215</v>
      </c>
      <c r="C528" s="5">
        <v>99497</v>
      </c>
    </row>
    <row r="529" spans="1:3">
      <c r="A529" s="1">
        <v>2019</v>
      </c>
      <c r="B529" s="5">
        <v>63203</v>
      </c>
      <c r="C529" s="5">
        <v>105430</v>
      </c>
    </row>
    <row r="530" spans="1:3">
      <c r="A530" s="1">
        <v>2020</v>
      </c>
      <c r="B530" s="5">
        <v>82232</v>
      </c>
      <c r="C530" s="5">
        <v>100517</v>
      </c>
    </row>
    <row r="531" spans="1:3">
      <c r="A531" s="1">
        <v>2021</v>
      </c>
      <c r="B531" s="5">
        <v>92287</v>
      </c>
      <c r="C531" s="5">
        <v>107202</v>
      </c>
    </row>
    <row r="532" spans="1:3">
      <c r="A532" s="1">
        <v>2022</v>
      </c>
      <c r="B532" s="5">
        <v>75564</v>
      </c>
      <c r="C532" s="5">
        <v>116680</v>
      </c>
    </row>
    <row r="533" spans="1:3">
      <c r="A533" s="1">
        <v>2023</v>
      </c>
      <c r="B533" s="5">
        <v>66402</v>
      </c>
      <c r="C533" s="5">
        <v>110965</v>
      </c>
    </row>
    <row r="534" spans="1:3">
      <c r="A534" s="1">
        <v>2024</v>
      </c>
      <c r="B534" s="5">
        <v>86040</v>
      </c>
      <c r="C534" s="5">
        <v>114573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47760</v>
      </c>
      <c r="C542" s="5">
        <v>85616</v>
      </c>
    </row>
    <row r="543" spans="1:3">
      <c r="A543" s="1">
        <v>2012</v>
      </c>
      <c r="B543" s="5">
        <v>73009</v>
      </c>
      <c r="C543" s="5">
        <v>88459</v>
      </c>
    </row>
    <row r="544" spans="1:3">
      <c r="A544" s="1">
        <v>2013</v>
      </c>
      <c r="B544" s="5">
        <v>85745</v>
      </c>
      <c r="C544" s="5">
        <v>97076</v>
      </c>
    </row>
    <row r="545" spans="1:3">
      <c r="A545" s="1">
        <v>2014</v>
      </c>
      <c r="B545" s="5">
        <v>36227</v>
      </c>
      <c r="C545" s="5">
        <v>93510</v>
      </c>
    </row>
    <row r="546" spans="1:3">
      <c r="A546" s="1">
        <v>2015</v>
      </c>
      <c r="B546" s="5">
        <v>45929</v>
      </c>
      <c r="C546" s="5">
        <v>92902</v>
      </c>
    </row>
    <row r="547" spans="1:3">
      <c r="A547" s="1">
        <v>2016</v>
      </c>
      <c r="B547" s="5">
        <v>76505</v>
      </c>
      <c r="C547" s="5">
        <v>93249</v>
      </c>
    </row>
    <row r="548" spans="1:3">
      <c r="A548" s="1">
        <v>2017</v>
      </c>
      <c r="B548" s="5">
        <v>93845</v>
      </c>
      <c r="C548" s="5">
        <v>96913</v>
      </c>
    </row>
    <row r="549" spans="1:3">
      <c r="A549" s="1">
        <v>2018</v>
      </c>
      <c r="B549" s="5">
        <v>80529</v>
      </c>
      <c r="C549" s="5">
        <v>94178</v>
      </c>
    </row>
    <row r="550" spans="1:3">
      <c r="A550" s="1">
        <v>2019</v>
      </c>
      <c r="B550" s="5">
        <v>55787</v>
      </c>
      <c r="C550" s="5">
        <v>99354</v>
      </c>
    </row>
    <row r="551" spans="1:3">
      <c r="A551" s="1">
        <v>2020</v>
      </c>
      <c r="B551" s="5">
        <v>83225</v>
      </c>
      <c r="C551" s="5">
        <v>101223</v>
      </c>
    </row>
    <row r="552" spans="1:3">
      <c r="A552" s="1">
        <v>2021</v>
      </c>
      <c r="B552" s="5">
        <v>69982</v>
      </c>
      <c r="C552" s="5">
        <v>106288</v>
      </c>
    </row>
    <row r="553" spans="1:3">
      <c r="A553" s="1">
        <v>2022</v>
      </c>
      <c r="B553" s="5">
        <v>69771</v>
      </c>
      <c r="C553" s="5">
        <v>116080</v>
      </c>
    </row>
    <row r="554" spans="1:3">
      <c r="A554" s="1">
        <v>2023</v>
      </c>
      <c r="B554" s="5">
        <v>81886</v>
      </c>
      <c r="C554" s="5">
        <v>118750</v>
      </c>
    </row>
    <row r="555" spans="1:3">
      <c r="A555" s="1">
        <v>2024</v>
      </c>
      <c r="B555" s="5">
        <v>87225</v>
      </c>
      <c r="C555" s="5">
        <v>130327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135958</v>
      </c>
      <c r="C584" s="5">
        <v>153138</v>
      </c>
    </row>
    <row r="585" spans="1:3">
      <c r="A585" s="1">
        <v>2012</v>
      </c>
      <c r="B585" s="5">
        <v>143094</v>
      </c>
      <c r="C585" s="5">
        <v>157036</v>
      </c>
    </row>
    <row r="586" spans="1:3">
      <c r="A586" s="1">
        <v>2013</v>
      </c>
      <c r="B586" s="5">
        <v>151587</v>
      </c>
      <c r="C586" s="5">
        <v>160266</v>
      </c>
    </row>
    <row r="587" spans="1:3">
      <c r="A587" s="1">
        <v>2014</v>
      </c>
      <c r="B587" s="5">
        <v>171858</v>
      </c>
      <c r="C587" s="5">
        <v>172833</v>
      </c>
    </row>
    <row r="588" spans="1:3">
      <c r="A588" s="1">
        <v>2015</v>
      </c>
      <c r="B588" s="5">
        <v>158092</v>
      </c>
      <c r="C588" s="5">
        <v>172361</v>
      </c>
    </row>
    <row r="589" spans="1:3">
      <c r="A589" s="1">
        <v>2016</v>
      </c>
      <c r="B589" s="5">
        <v>168088</v>
      </c>
      <c r="C589" s="5">
        <v>183149</v>
      </c>
    </row>
    <row r="590" spans="1:3">
      <c r="A590" s="1">
        <v>2017</v>
      </c>
      <c r="B590" s="5">
        <v>174012</v>
      </c>
      <c r="C590" s="5">
        <v>191185</v>
      </c>
    </row>
    <row r="591" spans="1:3">
      <c r="A591" s="1">
        <v>2018</v>
      </c>
      <c r="B591" s="5">
        <v>173788</v>
      </c>
      <c r="C591" s="5">
        <v>187282</v>
      </c>
    </row>
    <row r="592" spans="1:3">
      <c r="A592" s="1">
        <v>2019</v>
      </c>
      <c r="B592" s="5">
        <v>185366</v>
      </c>
      <c r="C592" s="5">
        <v>192865</v>
      </c>
    </row>
    <row r="593" spans="1:3">
      <c r="A593" s="1">
        <v>2020</v>
      </c>
      <c r="B593" s="5">
        <v>190667</v>
      </c>
      <c r="C593" s="5">
        <v>204087</v>
      </c>
    </row>
    <row r="594" spans="1:3">
      <c r="A594" s="1">
        <v>2021</v>
      </c>
      <c r="B594" s="5">
        <v>213150</v>
      </c>
      <c r="C594" s="5">
        <v>237905</v>
      </c>
    </row>
    <row r="595" spans="1:3">
      <c r="A595" s="1">
        <v>2022</v>
      </c>
      <c r="B595" s="5">
        <v>228439</v>
      </c>
      <c r="C595" s="5">
        <v>226261</v>
      </c>
    </row>
    <row r="596" spans="1:3">
      <c r="A596" s="1">
        <v>2023</v>
      </c>
      <c r="B596" s="5">
        <v>231434</v>
      </c>
      <c r="C596" s="5">
        <v>241130</v>
      </c>
    </row>
    <row r="597" spans="1:3">
      <c r="A597" s="1">
        <v>2024</v>
      </c>
      <c r="B597" s="5">
        <v>241373</v>
      </c>
      <c r="C597" s="5">
        <v>247098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23306</v>
      </c>
      <c r="C605" s="5">
        <v>20575</v>
      </c>
    </row>
    <row r="606" spans="1:3">
      <c r="A606" s="1">
        <v>2012</v>
      </c>
      <c r="B606" s="5">
        <v>13425</v>
      </c>
      <c r="C606" s="5">
        <v>19903</v>
      </c>
    </row>
    <row r="607" spans="1:3">
      <c r="A607" s="1">
        <v>2013</v>
      </c>
      <c r="B607" s="5">
        <v>16713</v>
      </c>
      <c r="C607" s="5">
        <v>21141</v>
      </c>
    </row>
    <row r="608" spans="1:3">
      <c r="A608" s="1">
        <v>2014</v>
      </c>
      <c r="B608" s="5">
        <v>25435</v>
      </c>
      <c r="C608" s="5">
        <v>25673</v>
      </c>
    </row>
    <row r="609" spans="1:3">
      <c r="A609" s="1">
        <v>2015</v>
      </c>
      <c r="B609" s="5">
        <v>19747</v>
      </c>
      <c r="C609" s="5">
        <v>27078</v>
      </c>
    </row>
    <row r="610" spans="1:3">
      <c r="A610" s="1">
        <v>2016</v>
      </c>
      <c r="B610" s="5">
        <v>22172</v>
      </c>
      <c r="C610" s="5">
        <v>28209</v>
      </c>
    </row>
    <row r="611" spans="1:3">
      <c r="A611" s="1">
        <v>2017</v>
      </c>
      <c r="B611" s="5">
        <v>22664</v>
      </c>
      <c r="C611" s="5">
        <v>27619</v>
      </c>
    </row>
    <row r="612" spans="1:3">
      <c r="A612" s="1">
        <v>2018</v>
      </c>
      <c r="B612" s="5">
        <v>22680</v>
      </c>
      <c r="C612" s="5">
        <v>27633</v>
      </c>
    </row>
    <row r="613" spans="1:3">
      <c r="A613" s="1">
        <v>2019</v>
      </c>
      <c r="B613" s="5">
        <v>18614</v>
      </c>
      <c r="C613" s="5">
        <v>28058</v>
      </c>
    </row>
    <row r="614" spans="1:3">
      <c r="A614" s="1">
        <v>2020</v>
      </c>
      <c r="B614" s="5">
        <v>47609</v>
      </c>
      <c r="C614" s="5">
        <v>46905</v>
      </c>
    </row>
    <row r="615" spans="1:3">
      <c r="A615" s="1">
        <v>2021</v>
      </c>
      <c r="B615" s="5">
        <v>42098</v>
      </c>
      <c r="C615" s="5">
        <v>42604</v>
      </c>
    </row>
    <row r="616" spans="1:3">
      <c r="A616" s="1">
        <v>2022</v>
      </c>
      <c r="B616" s="5">
        <v>39979</v>
      </c>
      <c r="C616" s="5">
        <v>47729</v>
      </c>
    </row>
    <row r="617" spans="1:3">
      <c r="A617" s="1">
        <v>2023</v>
      </c>
      <c r="B617" s="5">
        <v>32353</v>
      </c>
      <c r="C617" s="5">
        <v>43745</v>
      </c>
    </row>
    <row r="618" spans="1:3">
      <c r="A618" s="1">
        <v>2024</v>
      </c>
      <c r="B618" s="5">
        <v>30648</v>
      </c>
      <c r="C618" s="5">
        <v>48669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4362</v>
      </c>
      <c r="C626" s="5">
        <v>8895</v>
      </c>
    </row>
    <row r="627" spans="1:3">
      <c r="A627" s="1">
        <v>2012</v>
      </c>
      <c r="B627" s="5">
        <v>664</v>
      </c>
      <c r="C627" s="5">
        <v>11238</v>
      </c>
    </row>
    <row r="628" spans="1:3">
      <c r="A628" s="1">
        <v>2013</v>
      </c>
      <c r="B628" s="5">
        <v>5562</v>
      </c>
      <c r="C628" s="5">
        <v>7487</v>
      </c>
    </row>
    <row r="629" spans="1:3">
      <c r="A629" s="1">
        <v>2014</v>
      </c>
      <c r="B629" s="5">
        <v>6541</v>
      </c>
      <c r="C629" s="5">
        <v>6472</v>
      </c>
    </row>
    <row r="630" spans="1:3">
      <c r="A630" s="1">
        <v>2015</v>
      </c>
      <c r="B630" s="5">
        <v>1610</v>
      </c>
      <c r="C630" s="5">
        <v>10846</v>
      </c>
    </row>
    <row r="631" spans="1:3">
      <c r="A631" s="1">
        <v>2016</v>
      </c>
      <c r="B631" s="5">
        <v>5158</v>
      </c>
      <c r="C631" s="5">
        <v>12635</v>
      </c>
    </row>
    <row r="632" spans="1:3">
      <c r="A632" s="1">
        <v>2017</v>
      </c>
      <c r="B632" s="5">
        <v>1768</v>
      </c>
      <c r="C632" s="5">
        <v>15769</v>
      </c>
    </row>
    <row r="633" spans="1:3">
      <c r="A633" s="1">
        <v>2018</v>
      </c>
      <c r="B633" s="5">
        <v>8901</v>
      </c>
      <c r="C633" s="5">
        <v>15908</v>
      </c>
    </row>
    <row r="634" spans="1:3">
      <c r="A634" s="1">
        <v>2019</v>
      </c>
      <c r="B634" s="5">
        <v>7501</v>
      </c>
      <c r="C634" s="5">
        <v>16492</v>
      </c>
    </row>
    <row r="635" spans="1:3">
      <c r="A635" s="1">
        <v>2020</v>
      </c>
      <c r="B635" s="5">
        <v>12659</v>
      </c>
      <c r="C635" s="5">
        <v>18403</v>
      </c>
    </row>
    <row r="636" spans="1:3">
      <c r="A636" s="1">
        <v>2021</v>
      </c>
      <c r="B636" s="5">
        <v>45941</v>
      </c>
      <c r="C636" s="5">
        <v>13645</v>
      </c>
    </row>
    <row r="637" spans="1:3">
      <c r="A637" s="1">
        <v>2022</v>
      </c>
      <c r="B637" s="5">
        <v>15595</v>
      </c>
      <c r="C637" s="5">
        <v>14621</v>
      </c>
    </row>
    <row r="638" spans="1:3">
      <c r="A638" s="1">
        <v>2023</v>
      </c>
      <c r="B638" s="5">
        <v>1637</v>
      </c>
      <c r="C638" s="5">
        <v>16303</v>
      </c>
    </row>
    <row r="639" spans="1:3">
      <c r="A639" s="1">
        <v>2024</v>
      </c>
      <c r="B639" s="5">
        <v>1553</v>
      </c>
      <c r="C639" s="5">
        <v>12225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59530</v>
      </c>
      <c r="C647" s="5">
        <v>70483</v>
      </c>
    </row>
    <row r="648" spans="1:3">
      <c r="A648" s="1">
        <v>2012</v>
      </c>
      <c r="B648" s="5">
        <v>57096</v>
      </c>
      <c r="C648" s="5">
        <v>69038</v>
      </c>
    </row>
    <row r="649" spans="1:3">
      <c r="A649" s="1">
        <v>2013</v>
      </c>
      <c r="B649" s="5">
        <v>54914</v>
      </c>
      <c r="C649" s="5">
        <v>72239</v>
      </c>
    </row>
    <row r="650" spans="1:3">
      <c r="A650" s="1">
        <v>2014</v>
      </c>
      <c r="B650" s="5">
        <v>61963</v>
      </c>
      <c r="C650" s="5">
        <v>81487</v>
      </c>
    </row>
    <row r="651" spans="1:3">
      <c r="A651" s="1">
        <v>2015</v>
      </c>
      <c r="B651" s="5">
        <v>66776</v>
      </c>
      <c r="C651" s="5">
        <v>78285</v>
      </c>
    </row>
    <row r="652" spans="1:3">
      <c r="A652" s="1">
        <v>2016</v>
      </c>
      <c r="B652" s="5">
        <v>61987</v>
      </c>
      <c r="C652" s="5">
        <v>81466</v>
      </c>
    </row>
    <row r="653" spans="1:3">
      <c r="A653" s="1">
        <v>2017</v>
      </c>
      <c r="B653" s="5">
        <v>60959</v>
      </c>
      <c r="C653" s="5">
        <v>86055</v>
      </c>
    </row>
    <row r="654" spans="1:3">
      <c r="A654" s="1">
        <v>2018</v>
      </c>
      <c r="B654" s="5">
        <v>73770</v>
      </c>
      <c r="C654" s="5">
        <v>82930</v>
      </c>
    </row>
    <row r="655" spans="1:3">
      <c r="A655" s="1">
        <v>2019</v>
      </c>
      <c r="B655" s="5">
        <v>70398</v>
      </c>
      <c r="C655" s="5">
        <v>87936</v>
      </c>
    </row>
    <row r="656" spans="1:3">
      <c r="A656" s="1">
        <v>2020</v>
      </c>
      <c r="B656" s="5">
        <v>79688</v>
      </c>
      <c r="C656" s="5">
        <v>91961</v>
      </c>
    </row>
    <row r="657" spans="1:3">
      <c r="A657" s="1">
        <v>2021</v>
      </c>
      <c r="B657" s="5">
        <v>95048</v>
      </c>
      <c r="C657" s="5">
        <v>105923</v>
      </c>
    </row>
    <row r="658" spans="1:3">
      <c r="A658" s="1">
        <v>2022</v>
      </c>
      <c r="B658" s="5">
        <v>96336</v>
      </c>
      <c r="C658" s="5">
        <v>107283</v>
      </c>
    </row>
    <row r="659" spans="1:3">
      <c r="A659" s="1">
        <v>2023</v>
      </c>
      <c r="B659" s="5">
        <v>105179</v>
      </c>
      <c r="C659" s="5">
        <v>117672</v>
      </c>
    </row>
    <row r="660" spans="1:3">
      <c r="A660" s="1">
        <v>2024</v>
      </c>
      <c r="B660" s="5">
        <v>93997</v>
      </c>
      <c r="C660" s="5">
        <v>128909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22316</v>
      </c>
      <c r="C668" s="5">
        <v>78769</v>
      </c>
    </row>
    <row r="669" spans="1:3">
      <c r="A669" s="1">
        <v>2012</v>
      </c>
      <c r="B669" s="5">
        <v>23162</v>
      </c>
      <c r="C669" s="5">
        <v>80914</v>
      </c>
    </row>
    <row r="670" spans="1:3">
      <c r="A670" s="1">
        <v>2013</v>
      </c>
      <c r="B670" s="5">
        <v>41138</v>
      </c>
      <c r="C670" s="5">
        <v>92750</v>
      </c>
    </row>
    <row r="671" spans="1:3">
      <c r="A671" s="1">
        <v>2014</v>
      </c>
      <c r="B671" s="5">
        <v>38839</v>
      </c>
      <c r="C671" s="5">
        <v>94647</v>
      </c>
    </row>
    <row r="672" spans="1:3">
      <c r="A672" s="1">
        <v>2015</v>
      </c>
      <c r="B672" s="5">
        <v>38082</v>
      </c>
      <c r="C672" s="5">
        <v>89031</v>
      </c>
    </row>
    <row r="673" spans="1:3">
      <c r="A673" s="1">
        <v>2016</v>
      </c>
      <c r="B673" s="5">
        <v>35433</v>
      </c>
      <c r="C673" s="5">
        <v>92066</v>
      </c>
    </row>
    <row r="674" spans="1:3">
      <c r="A674" s="1">
        <v>2017</v>
      </c>
      <c r="B674" s="5">
        <v>64967</v>
      </c>
      <c r="C674" s="5">
        <v>97027</v>
      </c>
    </row>
    <row r="675" spans="1:3">
      <c r="A675" s="1">
        <v>2018</v>
      </c>
      <c r="B675" s="5">
        <v>39985</v>
      </c>
      <c r="C675" s="5">
        <v>95859</v>
      </c>
    </row>
    <row r="676" spans="1:3">
      <c r="A676" s="1">
        <v>2019</v>
      </c>
      <c r="B676" s="5">
        <v>39565</v>
      </c>
      <c r="C676" s="5">
        <v>98262</v>
      </c>
    </row>
    <row r="677" spans="1:3">
      <c r="A677" s="1">
        <v>2020</v>
      </c>
      <c r="B677" s="5">
        <v>80621</v>
      </c>
      <c r="C677" s="5">
        <v>99846</v>
      </c>
    </row>
    <row r="678" spans="1:3">
      <c r="A678" s="1">
        <v>2021</v>
      </c>
      <c r="B678" s="5">
        <v>46798</v>
      </c>
      <c r="C678" s="5">
        <v>105016</v>
      </c>
    </row>
    <row r="679" spans="1:3">
      <c r="A679" s="1">
        <v>2022</v>
      </c>
      <c r="B679" s="5">
        <v>52840</v>
      </c>
      <c r="C679" s="5">
        <v>108474</v>
      </c>
    </row>
    <row r="680" spans="1:3">
      <c r="A680" s="1">
        <v>2023</v>
      </c>
      <c r="B680" s="5">
        <v>46072</v>
      </c>
      <c r="C680" s="5">
        <v>112960</v>
      </c>
    </row>
    <row r="681" spans="1:3">
      <c r="A681" s="1">
        <v>2024</v>
      </c>
      <c r="B681" s="5">
        <v>64681</v>
      </c>
      <c r="C681" s="5">
        <v>126890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56205</v>
      </c>
      <c r="C689" s="5">
        <v>117140</v>
      </c>
    </row>
    <row r="690" spans="1:3">
      <c r="A690" s="1">
        <v>2012</v>
      </c>
      <c r="B690" s="5">
        <v>55839</v>
      </c>
      <c r="C690" s="5">
        <v>111319</v>
      </c>
    </row>
    <row r="691" spans="1:3">
      <c r="A691" s="1">
        <v>2013</v>
      </c>
      <c r="B691" s="5">
        <v>53889</v>
      </c>
      <c r="C691" s="5">
        <v>109156</v>
      </c>
    </row>
    <row r="692" spans="1:3">
      <c r="A692" s="1">
        <v>2014</v>
      </c>
      <c r="B692" s="5">
        <v>52312</v>
      </c>
      <c r="C692" s="5">
        <v>110195</v>
      </c>
    </row>
    <row r="693" spans="1:3">
      <c r="A693" s="1">
        <v>2015</v>
      </c>
      <c r="B693" s="5">
        <v>49961</v>
      </c>
      <c r="C693" s="5">
        <v>105193</v>
      </c>
    </row>
    <row r="694" spans="1:3">
      <c r="A694" s="1">
        <v>2016</v>
      </c>
      <c r="B694" s="5">
        <v>50945</v>
      </c>
      <c r="C694" s="5">
        <v>104551</v>
      </c>
    </row>
    <row r="695" spans="1:3">
      <c r="A695" s="1">
        <v>2017</v>
      </c>
      <c r="B695" s="5">
        <v>53364</v>
      </c>
      <c r="C695" s="5">
        <v>108950</v>
      </c>
    </row>
    <row r="696" spans="1:3">
      <c r="A696" s="1">
        <v>2018</v>
      </c>
      <c r="B696" s="5">
        <v>54178</v>
      </c>
      <c r="C696" s="5">
        <v>112998</v>
      </c>
    </row>
    <row r="697" spans="1:3">
      <c r="A697" s="1">
        <v>2019</v>
      </c>
      <c r="B697" s="5">
        <v>53042</v>
      </c>
      <c r="C697" s="5">
        <v>111474</v>
      </c>
    </row>
    <row r="698" spans="1:3">
      <c r="A698" s="1">
        <v>2020</v>
      </c>
      <c r="B698" s="5">
        <v>57141</v>
      </c>
      <c r="C698" s="5">
        <v>111162</v>
      </c>
    </row>
    <row r="699" spans="1:3">
      <c r="A699" s="1">
        <v>2021</v>
      </c>
      <c r="B699" s="5">
        <v>60580</v>
      </c>
      <c r="C699" s="5">
        <v>118981</v>
      </c>
    </row>
    <row r="700" spans="1:3">
      <c r="A700" s="1">
        <v>2022</v>
      </c>
      <c r="B700" s="5">
        <v>65191</v>
      </c>
      <c r="C700" s="5">
        <v>130069</v>
      </c>
    </row>
    <row r="701" spans="1:3">
      <c r="A701" s="1">
        <v>2023</v>
      </c>
      <c r="B701" s="5">
        <v>63558</v>
      </c>
      <c r="C701" s="5">
        <v>123004</v>
      </c>
    </row>
    <row r="702" spans="1:3">
      <c r="A702" s="1">
        <v>2024</v>
      </c>
      <c r="B702" s="5">
        <v>64394</v>
      </c>
      <c r="C702" s="5">
        <v>126413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82839</v>
      </c>
      <c r="C710" s="5">
        <v>136022</v>
      </c>
    </row>
    <row r="711" spans="1:3">
      <c r="A711" s="1">
        <v>2012</v>
      </c>
      <c r="B711" s="5">
        <v>81468</v>
      </c>
      <c r="C711" s="5">
        <v>133934</v>
      </c>
    </row>
    <row r="712" spans="1:3">
      <c r="A712" s="1">
        <v>2013</v>
      </c>
      <c r="B712" s="5">
        <v>80853</v>
      </c>
      <c r="C712" s="5">
        <v>132943</v>
      </c>
    </row>
    <row r="713" spans="1:3">
      <c r="A713" s="1">
        <v>2014</v>
      </c>
      <c r="B713" s="5">
        <v>85483</v>
      </c>
      <c r="C713" s="5">
        <v>138183</v>
      </c>
    </row>
    <row r="714" spans="1:3">
      <c r="A714" s="1">
        <v>2015</v>
      </c>
      <c r="B714" s="5">
        <v>88253</v>
      </c>
      <c r="C714" s="5">
        <v>133600</v>
      </c>
    </row>
    <row r="715" spans="1:3">
      <c r="A715" s="1">
        <v>2016</v>
      </c>
      <c r="B715" s="5">
        <v>87466</v>
      </c>
      <c r="C715" s="5">
        <v>134601</v>
      </c>
    </row>
    <row r="716" spans="1:3">
      <c r="A716" s="1">
        <v>2017</v>
      </c>
      <c r="B716" s="5">
        <v>88915</v>
      </c>
      <c r="C716" s="5">
        <v>135358</v>
      </c>
    </row>
    <row r="717" spans="1:3">
      <c r="A717" s="1">
        <v>2018</v>
      </c>
      <c r="B717" s="5">
        <v>92193</v>
      </c>
      <c r="C717" s="5">
        <v>137457</v>
      </c>
    </row>
    <row r="718" spans="1:3">
      <c r="A718" s="1">
        <v>2019</v>
      </c>
      <c r="B718" s="5">
        <v>96243</v>
      </c>
      <c r="C718" s="5">
        <v>140211</v>
      </c>
    </row>
    <row r="719" spans="1:3">
      <c r="A719" s="1">
        <v>2020</v>
      </c>
      <c r="B719" s="5">
        <v>110610</v>
      </c>
      <c r="C719" s="5">
        <v>156065</v>
      </c>
    </row>
    <row r="720" spans="1:3">
      <c r="A720" s="1">
        <v>2021</v>
      </c>
      <c r="B720" s="5">
        <v>115114</v>
      </c>
      <c r="C720" s="5">
        <v>163770</v>
      </c>
    </row>
    <row r="721" spans="1:3">
      <c r="A721" s="1">
        <v>2022</v>
      </c>
      <c r="B721" s="5">
        <v>120598</v>
      </c>
      <c r="C721" s="5">
        <v>166998</v>
      </c>
    </row>
    <row r="722" spans="1:3">
      <c r="A722" s="1">
        <v>2023</v>
      </c>
      <c r="B722" s="5">
        <v>129716</v>
      </c>
      <c r="C722" s="5">
        <v>171003</v>
      </c>
    </row>
    <row r="723" spans="1:3">
      <c r="A723" s="1">
        <v>2024</v>
      </c>
      <c r="B723" s="5">
        <v>147984</v>
      </c>
      <c r="C723" s="5">
        <v>186275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64608</v>
      </c>
      <c r="C731" s="5">
        <v>105272</v>
      </c>
    </row>
    <row r="732" spans="1:3">
      <c r="A732" s="1">
        <v>2012</v>
      </c>
      <c r="B732" s="5">
        <v>68081</v>
      </c>
      <c r="C732" s="5">
        <v>106220</v>
      </c>
    </row>
    <row r="733" spans="1:3">
      <c r="A733" s="1">
        <v>2013</v>
      </c>
      <c r="B733" s="5">
        <v>66568</v>
      </c>
      <c r="C733" s="5">
        <v>113029</v>
      </c>
    </row>
    <row r="734" spans="1:3">
      <c r="A734" s="1">
        <v>2014</v>
      </c>
      <c r="B734" s="5">
        <v>73064</v>
      </c>
      <c r="C734" s="5">
        <v>125742</v>
      </c>
    </row>
    <row r="735" spans="1:3">
      <c r="A735" s="1">
        <v>2015</v>
      </c>
      <c r="B735" s="5">
        <v>92195</v>
      </c>
      <c r="C735" s="5">
        <v>136371</v>
      </c>
    </row>
    <row r="736" spans="1:3">
      <c r="A736" s="1">
        <v>2016</v>
      </c>
      <c r="B736" s="5">
        <v>117031</v>
      </c>
      <c r="C736" s="5">
        <v>140931</v>
      </c>
    </row>
    <row r="737" spans="1:3">
      <c r="A737" s="1">
        <v>2017</v>
      </c>
      <c r="B737" s="5">
        <v>118177</v>
      </c>
      <c r="C737" s="5">
        <v>146007</v>
      </c>
    </row>
    <row r="738" spans="1:3">
      <c r="A738" s="1">
        <v>2018</v>
      </c>
      <c r="B738" s="5">
        <v>119827</v>
      </c>
      <c r="C738" s="5">
        <v>146754</v>
      </c>
    </row>
    <row r="739" spans="1:3">
      <c r="A739" s="1">
        <v>2019</v>
      </c>
      <c r="B739" s="5">
        <v>127552</v>
      </c>
      <c r="C739" s="5">
        <v>149937</v>
      </c>
    </row>
    <row r="740" spans="1:3">
      <c r="A740" s="1">
        <v>2020</v>
      </c>
      <c r="B740" s="5">
        <v>256224</v>
      </c>
      <c r="C740" s="5">
        <v>278725</v>
      </c>
    </row>
    <row r="741" spans="1:3">
      <c r="A741" s="1">
        <v>2021</v>
      </c>
      <c r="B741" s="5">
        <v>141655</v>
      </c>
      <c r="C741" s="5">
        <v>175291</v>
      </c>
    </row>
    <row r="742" spans="1:3">
      <c r="A742" s="1">
        <v>2022</v>
      </c>
      <c r="B742" s="5">
        <v>155125</v>
      </c>
      <c r="C742" s="5">
        <v>192245</v>
      </c>
    </row>
    <row r="743" spans="1:3">
      <c r="A743" s="1">
        <v>2023</v>
      </c>
      <c r="B743" s="5">
        <v>147865</v>
      </c>
      <c r="C743" s="5">
        <v>203071</v>
      </c>
    </row>
    <row r="744" spans="1:3">
      <c r="A744" s="1">
        <v>2024</v>
      </c>
      <c r="B744" s="5">
        <v>148539</v>
      </c>
      <c r="C744" s="5">
        <v>226147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4362</v>
      </c>
      <c r="C752" s="5">
        <v>8895</v>
      </c>
    </row>
    <row r="753" spans="1:3">
      <c r="A753" s="1">
        <v>2012</v>
      </c>
      <c r="B753" s="5">
        <v>664</v>
      </c>
      <c r="C753" s="5">
        <v>11238</v>
      </c>
    </row>
    <row r="754" spans="1:3">
      <c r="A754" s="1">
        <v>2013</v>
      </c>
      <c r="B754" s="5">
        <v>5562</v>
      </c>
      <c r="C754" s="5">
        <v>7487</v>
      </c>
    </row>
    <row r="755" spans="1:3">
      <c r="A755" s="1">
        <v>2014</v>
      </c>
      <c r="B755" s="5">
        <v>6541</v>
      </c>
      <c r="C755" s="5">
        <v>6472</v>
      </c>
    </row>
    <row r="756" spans="1:3">
      <c r="A756" s="1">
        <v>2015</v>
      </c>
      <c r="B756" s="5">
        <v>1610</v>
      </c>
      <c r="C756" s="5">
        <v>10846</v>
      </c>
    </row>
    <row r="757" spans="1:3">
      <c r="A757" s="1">
        <v>2016</v>
      </c>
      <c r="B757" s="5">
        <v>5158</v>
      </c>
      <c r="C757" s="5">
        <v>12635</v>
      </c>
    </row>
    <row r="758" spans="1:3">
      <c r="A758" s="1">
        <v>2017</v>
      </c>
      <c r="B758" s="5">
        <v>1768</v>
      </c>
      <c r="C758" s="5">
        <v>15769</v>
      </c>
    </row>
    <row r="759" spans="1:3">
      <c r="A759" s="1">
        <v>2018</v>
      </c>
      <c r="B759" s="5">
        <v>8901</v>
      </c>
      <c r="C759" s="5">
        <v>15898</v>
      </c>
    </row>
    <row r="760" spans="1:3">
      <c r="A760" s="1">
        <v>2019</v>
      </c>
      <c r="B760" s="5">
        <v>7501</v>
      </c>
      <c r="C760" s="5">
        <v>16492</v>
      </c>
    </row>
    <row r="761" spans="1:3">
      <c r="A761" s="1">
        <v>2020</v>
      </c>
      <c r="B761" s="5">
        <v>12659</v>
      </c>
      <c r="C761" s="5">
        <v>18400</v>
      </c>
    </row>
    <row r="762" spans="1:3">
      <c r="A762" s="1">
        <v>2021</v>
      </c>
      <c r="B762" s="5">
        <v>45941</v>
      </c>
      <c r="C762" s="5">
        <v>13645</v>
      </c>
    </row>
    <row r="763" spans="1:3">
      <c r="A763" s="1">
        <v>2022</v>
      </c>
      <c r="B763" s="5">
        <v>15595</v>
      </c>
      <c r="C763" s="5">
        <v>14621</v>
      </c>
    </row>
    <row r="764" spans="1:3">
      <c r="A764" s="1">
        <v>2023</v>
      </c>
      <c r="B764" s="5">
        <v>1637</v>
      </c>
      <c r="C764" s="5">
        <v>16303</v>
      </c>
    </row>
    <row r="765" spans="1:3">
      <c r="A765" s="1">
        <v>2024</v>
      </c>
      <c r="B765" s="5">
        <v>1553</v>
      </c>
      <c r="C765" s="5">
        <v>12225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5740</v>
      </c>
      <c r="C773" s="5">
        <v>2310</v>
      </c>
    </row>
    <row r="774" spans="1:3">
      <c r="A774" s="1">
        <v>2012</v>
      </c>
      <c r="B774" s="5">
        <v>7051</v>
      </c>
      <c r="C774" s="5">
        <v>2407</v>
      </c>
    </row>
    <row r="775" spans="1:3">
      <c r="A775" s="1">
        <v>2013</v>
      </c>
      <c r="B775" s="5">
        <v>7536</v>
      </c>
      <c r="C775" s="5">
        <v>2639</v>
      </c>
    </row>
    <row r="776" spans="1:3">
      <c r="A776" s="1">
        <v>2014</v>
      </c>
      <c r="B776" s="5">
        <v>6444</v>
      </c>
      <c r="C776" s="5">
        <v>4449</v>
      </c>
    </row>
    <row r="777" spans="1:3">
      <c r="A777" s="1">
        <v>2015</v>
      </c>
      <c r="B777" s="5">
        <v>11080</v>
      </c>
      <c r="C777" s="5">
        <v>2970</v>
      </c>
    </row>
    <row r="778" spans="1:3">
      <c r="A778" s="1">
        <v>2016</v>
      </c>
      <c r="B778" s="5">
        <v>6237</v>
      </c>
      <c r="C778" s="5">
        <v>2891</v>
      </c>
    </row>
    <row r="779" spans="1:3">
      <c r="A779" s="1">
        <v>2017</v>
      </c>
      <c r="B779" s="5">
        <v>6168</v>
      </c>
      <c r="C779" s="5">
        <v>3329</v>
      </c>
    </row>
    <row r="780" spans="1:3">
      <c r="A780" s="1">
        <v>2018</v>
      </c>
      <c r="B780" s="5">
        <v>11451</v>
      </c>
      <c r="C780" s="5">
        <v>3042</v>
      </c>
    </row>
    <row r="781" spans="1:3">
      <c r="A781" s="1">
        <v>2019</v>
      </c>
      <c r="B781" s="5">
        <v>5400</v>
      </c>
      <c r="C781" s="5">
        <v>3550</v>
      </c>
    </row>
    <row r="782" spans="1:3">
      <c r="A782" s="1">
        <v>2020</v>
      </c>
      <c r="B782" s="5">
        <v>7247</v>
      </c>
      <c r="C782" s="5">
        <v>3815</v>
      </c>
    </row>
    <row r="783" spans="1:3">
      <c r="A783" s="1">
        <v>2021</v>
      </c>
      <c r="B783" s="5">
        <v>8029</v>
      </c>
      <c r="C783" s="5">
        <v>4957</v>
      </c>
    </row>
    <row r="784" spans="1:3">
      <c r="A784" s="1">
        <v>2022</v>
      </c>
      <c r="B784" s="5">
        <v>6974</v>
      </c>
      <c r="C784" s="5">
        <v>3753</v>
      </c>
    </row>
    <row r="785" spans="1:3">
      <c r="A785" s="1">
        <v>2023</v>
      </c>
      <c r="B785" s="5">
        <v>9539</v>
      </c>
      <c r="C785" s="5">
        <v>4582</v>
      </c>
    </row>
    <row r="786" spans="1:3">
      <c r="A786" s="1">
        <v>2024</v>
      </c>
      <c r="B786" s="5">
        <v>9049</v>
      </c>
      <c r="C786" s="5">
        <v>7044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68449</v>
      </c>
      <c r="C794" s="5">
        <v>105808</v>
      </c>
    </row>
    <row r="795" spans="1:3">
      <c r="A795" s="1">
        <v>2012</v>
      </c>
      <c r="B795" s="5">
        <v>62829</v>
      </c>
      <c r="C795" s="5">
        <v>105768</v>
      </c>
    </row>
    <row r="796" spans="1:3">
      <c r="A796" s="1">
        <v>2013</v>
      </c>
      <c r="B796" s="5">
        <v>64564</v>
      </c>
      <c r="C796" s="5">
        <v>114155</v>
      </c>
    </row>
    <row r="797" spans="1:3">
      <c r="A797" s="1">
        <v>2014</v>
      </c>
      <c r="B797" s="5">
        <v>66308</v>
      </c>
      <c r="C797" s="5">
        <v>121857</v>
      </c>
    </row>
    <row r="798" spans="1:3">
      <c r="A798" s="1">
        <v>2015</v>
      </c>
      <c r="B798" s="5">
        <v>74962</v>
      </c>
      <c r="C798" s="5">
        <v>123667</v>
      </c>
    </row>
    <row r="799" spans="1:3">
      <c r="A799" s="1">
        <v>2016</v>
      </c>
      <c r="B799" s="5">
        <v>94484</v>
      </c>
      <c r="C799" s="5">
        <v>131792</v>
      </c>
    </row>
    <row r="800" spans="1:3">
      <c r="A800" s="1">
        <v>2017</v>
      </c>
      <c r="B800" s="5">
        <v>108285</v>
      </c>
      <c r="C800" s="5">
        <v>139684</v>
      </c>
    </row>
    <row r="801" spans="1:3">
      <c r="A801" s="1">
        <v>2018</v>
      </c>
      <c r="B801" s="5">
        <v>107872</v>
      </c>
      <c r="C801" s="5">
        <v>143187</v>
      </c>
    </row>
    <row r="802" spans="1:3">
      <c r="A802" s="1">
        <v>2019</v>
      </c>
      <c r="B802" s="5">
        <v>131208</v>
      </c>
      <c r="C802" s="5">
        <v>150797</v>
      </c>
    </row>
    <row r="803" spans="1:3">
      <c r="A803" s="1">
        <v>2020</v>
      </c>
      <c r="B803" s="5">
        <v>159823</v>
      </c>
      <c r="C803" s="5">
        <v>153053</v>
      </c>
    </row>
    <row r="804" spans="1:3">
      <c r="A804" s="1">
        <v>2021</v>
      </c>
      <c r="B804" s="5">
        <v>144204</v>
      </c>
      <c r="C804" s="5">
        <v>166402</v>
      </c>
    </row>
    <row r="805" spans="1:3">
      <c r="A805" s="1">
        <v>2022</v>
      </c>
      <c r="B805" s="5">
        <v>134981</v>
      </c>
      <c r="C805" s="5">
        <v>172417</v>
      </c>
    </row>
    <row r="806" spans="1:3">
      <c r="A806" s="1">
        <v>2023</v>
      </c>
      <c r="B806" s="5">
        <v>130824</v>
      </c>
      <c r="C806" s="5">
        <v>175848</v>
      </c>
    </row>
    <row r="807" spans="1:3">
      <c r="A807" s="1">
        <v>2024</v>
      </c>
      <c r="B807" s="5">
        <v>150569</v>
      </c>
      <c r="C807" s="5">
        <v>186493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78438</v>
      </c>
      <c r="C815" s="5">
        <v>146140</v>
      </c>
    </row>
    <row r="816" spans="1:3">
      <c r="A816" s="1">
        <v>2012</v>
      </c>
      <c r="B816" s="5">
        <v>90417</v>
      </c>
      <c r="C816" s="5">
        <v>146641</v>
      </c>
    </row>
    <row r="817" spans="1:3">
      <c r="A817" s="1">
        <v>2013</v>
      </c>
      <c r="B817" s="5">
        <v>124133</v>
      </c>
      <c r="C817" s="5">
        <v>174587</v>
      </c>
    </row>
    <row r="818" spans="1:3">
      <c r="A818" s="1">
        <v>2014</v>
      </c>
      <c r="B818" s="5">
        <v>77652</v>
      </c>
      <c r="C818" s="5">
        <v>175675</v>
      </c>
    </row>
    <row r="819" spans="1:3">
      <c r="A819" s="1">
        <v>2015</v>
      </c>
      <c r="B819" s="5">
        <v>52662</v>
      </c>
      <c r="C819" s="5">
        <v>162193</v>
      </c>
    </row>
    <row r="820" spans="1:3">
      <c r="A820" s="1">
        <v>2016</v>
      </c>
      <c r="B820" s="5">
        <v>87001</v>
      </c>
      <c r="C820" s="5">
        <v>168868</v>
      </c>
    </row>
    <row r="821" spans="1:3">
      <c r="A821" s="1">
        <v>2017</v>
      </c>
      <c r="B821" s="5">
        <v>123146</v>
      </c>
      <c r="C821" s="5">
        <v>202870</v>
      </c>
    </row>
    <row r="822" spans="1:3">
      <c r="A822" s="1">
        <v>2018</v>
      </c>
      <c r="B822" s="5">
        <v>123225</v>
      </c>
      <c r="C822" s="5">
        <v>167497</v>
      </c>
    </row>
    <row r="823" spans="1:3">
      <c r="A823" s="1">
        <v>2019</v>
      </c>
      <c r="B823" s="5">
        <v>70470</v>
      </c>
      <c r="C823" s="5">
        <v>190274</v>
      </c>
    </row>
    <row r="824" spans="1:3">
      <c r="A824" s="1">
        <v>2020</v>
      </c>
      <c r="B824" s="5">
        <v>134791</v>
      </c>
      <c r="C824" s="5">
        <v>200194</v>
      </c>
    </row>
    <row r="825" spans="1:3">
      <c r="A825" s="1">
        <v>2021</v>
      </c>
      <c r="B825" s="5">
        <v>132924</v>
      </c>
      <c r="C825" s="5">
        <v>196914</v>
      </c>
    </row>
    <row r="826" spans="1:3">
      <c r="A826" s="1">
        <v>2022</v>
      </c>
      <c r="B826" s="5">
        <v>146169</v>
      </c>
      <c r="C826" s="5">
        <v>204757</v>
      </c>
    </row>
    <row r="827" spans="1:3">
      <c r="A827" s="1">
        <v>2023</v>
      </c>
      <c r="B827" s="5">
        <v>87355</v>
      </c>
      <c r="C827" s="5">
        <v>194971</v>
      </c>
    </row>
    <row r="828" spans="1:3">
      <c r="A828" s="1">
        <v>2024</v>
      </c>
      <c r="B828" s="5">
        <v>106861</v>
      </c>
      <c r="C828" s="5">
        <v>224172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0</v>
      </c>
      <c r="C836" s="5">
        <v>153</v>
      </c>
    </row>
    <row r="837" spans="1:3">
      <c r="A837" s="1">
        <v>2012</v>
      </c>
      <c r="B837" s="5">
        <v>0</v>
      </c>
      <c r="C837" s="5">
        <v>46</v>
      </c>
    </row>
    <row r="838" spans="1:3">
      <c r="A838" s="1">
        <v>2013</v>
      </c>
      <c r="B838" s="5">
        <v>0</v>
      </c>
      <c r="C838" s="5">
        <v>61</v>
      </c>
    </row>
    <row r="839" spans="1:3">
      <c r="A839" s="1">
        <v>2014</v>
      </c>
      <c r="B839" s="5">
        <v>0</v>
      </c>
      <c r="C839" s="5">
        <v>25</v>
      </c>
    </row>
    <row r="840" spans="1:3">
      <c r="A840" s="1">
        <v>2015</v>
      </c>
      <c r="B840" s="5">
        <v>0</v>
      </c>
      <c r="C840" s="5">
        <v>22</v>
      </c>
    </row>
    <row r="841" spans="1:3">
      <c r="A841" s="1">
        <v>2016</v>
      </c>
      <c r="B841" s="5">
        <v>0</v>
      </c>
      <c r="C841" s="5">
        <v>18</v>
      </c>
    </row>
    <row r="842" spans="1:3">
      <c r="A842" s="1">
        <v>2017</v>
      </c>
      <c r="B842" s="5">
        <v>0</v>
      </c>
      <c r="C842" s="5">
        <v>23</v>
      </c>
    </row>
    <row r="843" spans="1:3">
      <c r="A843" s="1">
        <v>2018</v>
      </c>
      <c r="B843" s="5">
        <v>0</v>
      </c>
      <c r="C843" s="5">
        <v>7</v>
      </c>
    </row>
    <row r="844" spans="1:3">
      <c r="A844" s="1">
        <v>2019</v>
      </c>
      <c r="B844" s="5">
        <v>0</v>
      </c>
      <c r="C844" s="5">
        <v>6</v>
      </c>
    </row>
    <row r="845" spans="1:3">
      <c r="A845" s="1">
        <v>2020</v>
      </c>
      <c r="B845" s="5">
        <v>0</v>
      </c>
      <c r="C845" s="5">
        <v>5</v>
      </c>
    </row>
    <row r="846" spans="1:3">
      <c r="A846" s="1">
        <v>2021</v>
      </c>
      <c r="B846" s="5">
        <v>0</v>
      </c>
      <c r="C846" s="5">
        <v>0</v>
      </c>
    </row>
    <row r="847" spans="1:3">
      <c r="A847" s="1">
        <v>2022</v>
      </c>
      <c r="B847" s="5">
        <v>0</v>
      </c>
      <c r="C847" s="5">
        <v>0</v>
      </c>
    </row>
    <row r="848" spans="1:3">
      <c r="A848" s="1">
        <v>2023</v>
      </c>
      <c r="B848" s="5">
        <v>0</v>
      </c>
      <c r="C848" s="5">
        <v>0</v>
      </c>
    </row>
    <row r="849" spans="1:3">
      <c r="A849" s="1">
        <v>2024</v>
      </c>
      <c r="B849" s="5">
        <v>0</v>
      </c>
      <c r="C849" s="5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4996</v>
      </c>
      <c r="C857" s="5">
        <v>5818</v>
      </c>
    </row>
    <row r="858" spans="1:3">
      <c r="A858" s="1">
        <v>2012</v>
      </c>
      <c r="B858" s="5">
        <v>5082</v>
      </c>
      <c r="C858" s="5">
        <v>5674</v>
      </c>
    </row>
    <row r="859" spans="1:3">
      <c r="A859" s="1">
        <v>2013</v>
      </c>
      <c r="B859" s="5">
        <v>5132</v>
      </c>
      <c r="C859" s="5">
        <v>5297</v>
      </c>
    </row>
    <row r="860" spans="1:3">
      <c r="A860" s="1">
        <v>2014</v>
      </c>
      <c r="B860" s="5">
        <v>5236</v>
      </c>
      <c r="C860" s="5">
        <v>5919</v>
      </c>
    </row>
    <row r="861" spans="1:3">
      <c r="A861" s="1">
        <v>2015</v>
      </c>
      <c r="B861" s="5">
        <v>5346</v>
      </c>
      <c r="C861" s="5">
        <v>5384</v>
      </c>
    </row>
    <row r="862" spans="1:3">
      <c r="A862" s="1">
        <v>2016</v>
      </c>
      <c r="B862" s="5">
        <v>5466</v>
      </c>
      <c r="C862" s="5">
        <v>5327</v>
      </c>
    </row>
    <row r="863" spans="1:3">
      <c r="A863" s="1">
        <v>2017</v>
      </c>
      <c r="B863" s="5">
        <v>5552</v>
      </c>
      <c r="C863" s="5">
        <v>5471</v>
      </c>
    </row>
    <row r="864" spans="1:3">
      <c r="A864" s="1">
        <v>2018</v>
      </c>
      <c r="B864" s="5">
        <v>5624</v>
      </c>
      <c r="C864" s="5">
        <v>6572</v>
      </c>
    </row>
    <row r="865" spans="1:3">
      <c r="A865" s="1">
        <v>2019</v>
      </c>
      <c r="B865" s="5">
        <v>5738</v>
      </c>
      <c r="C865" s="5">
        <v>4832</v>
      </c>
    </row>
    <row r="866" spans="1:3">
      <c r="A866" s="1">
        <v>2020</v>
      </c>
      <c r="B866" s="5">
        <v>5860</v>
      </c>
      <c r="C866" s="5">
        <v>5696</v>
      </c>
    </row>
    <row r="867" spans="1:3">
      <c r="A867" s="1">
        <v>2021</v>
      </c>
      <c r="B867" s="5">
        <v>5943</v>
      </c>
      <c r="C867" s="5">
        <v>5529</v>
      </c>
    </row>
    <row r="868" spans="1:3">
      <c r="A868" s="1">
        <v>2022</v>
      </c>
      <c r="B868" s="5">
        <v>6056</v>
      </c>
      <c r="C868" s="5">
        <v>7733</v>
      </c>
    </row>
    <row r="869" spans="1:3">
      <c r="A869" s="1">
        <v>2023</v>
      </c>
      <c r="B869" s="5">
        <v>6197</v>
      </c>
      <c r="C869" s="5">
        <v>6799</v>
      </c>
    </row>
    <row r="870" spans="1:3">
      <c r="A870" s="1">
        <v>2024</v>
      </c>
      <c r="B870" s="5">
        <v>6350</v>
      </c>
      <c r="C870" s="5">
        <v>6399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3826</v>
      </c>
      <c r="C878" s="5">
        <v>12304</v>
      </c>
    </row>
    <row r="879" spans="1:3">
      <c r="A879" s="1">
        <v>2012</v>
      </c>
      <c r="B879" s="5">
        <v>4221</v>
      </c>
      <c r="C879" s="5">
        <v>13557</v>
      </c>
    </row>
    <row r="880" spans="1:3">
      <c r="A880" s="1">
        <v>2013</v>
      </c>
      <c r="B880" s="5">
        <v>4695</v>
      </c>
      <c r="C880" s="5">
        <v>14177</v>
      </c>
    </row>
    <row r="881" spans="1:3">
      <c r="A881" s="1">
        <v>2014</v>
      </c>
      <c r="B881" s="5">
        <v>4979</v>
      </c>
      <c r="C881" s="5">
        <v>16273</v>
      </c>
    </row>
    <row r="882" spans="1:3">
      <c r="A882" s="1">
        <v>2015</v>
      </c>
      <c r="B882" s="5">
        <v>9465</v>
      </c>
      <c r="C882" s="5">
        <v>14465</v>
      </c>
    </row>
    <row r="883" spans="1:3">
      <c r="A883" s="1">
        <v>2016</v>
      </c>
      <c r="B883" s="5">
        <v>5978</v>
      </c>
      <c r="C883" s="5">
        <v>14898</v>
      </c>
    </row>
    <row r="884" spans="1:3">
      <c r="A884" s="1">
        <v>2017</v>
      </c>
      <c r="B884" s="5">
        <v>5287</v>
      </c>
      <c r="C884" s="5">
        <v>15678</v>
      </c>
    </row>
    <row r="885" spans="1:3">
      <c r="A885" s="1">
        <v>2018</v>
      </c>
      <c r="B885" s="5">
        <v>4304</v>
      </c>
      <c r="C885" s="5">
        <v>15987</v>
      </c>
    </row>
    <row r="886" spans="1:3">
      <c r="A886" s="1">
        <v>2019</v>
      </c>
      <c r="B886" s="5">
        <v>4694</v>
      </c>
      <c r="C886" s="5">
        <v>15912</v>
      </c>
    </row>
    <row r="887" spans="1:3">
      <c r="A887" s="1">
        <v>2020</v>
      </c>
      <c r="B887" s="5">
        <v>6006</v>
      </c>
      <c r="C887" s="5">
        <v>18086</v>
      </c>
    </row>
    <row r="888" spans="1:3">
      <c r="A888" s="1">
        <v>2021</v>
      </c>
      <c r="B888" s="5">
        <v>5101</v>
      </c>
      <c r="C888" s="5">
        <v>20401</v>
      </c>
    </row>
    <row r="889" spans="1:3">
      <c r="A889" s="1">
        <v>2022</v>
      </c>
      <c r="B889" s="5">
        <v>6727</v>
      </c>
      <c r="C889" s="5">
        <v>21601</v>
      </c>
    </row>
    <row r="890" spans="1:3">
      <c r="A890" s="1">
        <v>2023</v>
      </c>
      <c r="B890" s="5">
        <v>8412</v>
      </c>
      <c r="C890" s="5">
        <v>22372</v>
      </c>
    </row>
    <row r="891" spans="1:3">
      <c r="A891" s="1">
        <v>2024</v>
      </c>
      <c r="B891" s="5">
        <v>11166</v>
      </c>
      <c r="C891" s="5">
        <v>24777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22969</v>
      </c>
      <c r="C902" s="5">
        <v>73657</v>
      </c>
    </row>
    <row r="903" spans="1:3">
      <c r="A903" s="1">
        <v>2015</v>
      </c>
      <c r="B903" s="5">
        <v>14621</v>
      </c>
      <c r="C903" s="5">
        <v>70596</v>
      </c>
    </row>
    <row r="904" spans="1:3">
      <c r="A904" s="1">
        <v>2016</v>
      </c>
      <c r="B904" s="5">
        <v>0</v>
      </c>
      <c r="C904" s="5">
        <v>54870</v>
      </c>
    </row>
    <row r="905" spans="1:3">
      <c r="A905" s="1">
        <v>2017</v>
      </c>
      <c r="B905" s="5">
        <v>31486</v>
      </c>
      <c r="C905" s="5">
        <v>68618</v>
      </c>
    </row>
    <row r="906" spans="1:3">
      <c r="A906" s="1">
        <v>2018</v>
      </c>
      <c r="B906" s="5">
        <v>7917</v>
      </c>
      <c r="C906" s="5">
        <v>39578</v>
      </c>
    </row>
    <row r="907" spans="1:3">
      <c r="A907" s="1">
        <v>2019</v>
      </c>
      <c r="B907" s="5">
        <v>1212</v>
      </c>
      <c r="C907" s="5">
        <v>43530</v>
      </c>
    </row>
    <row r="908" spans="1:3">
      <c r="A908" s="1">
        <v>2020</v>
      </c>
      <c r="B908" s="5">
        <v>33546</v>
      </c>
      <c r="C908" s="5">
        <v>46342</v>
      </c>
    </row>
    <row r="909" spans="1:3">
      <c r="A909" s="1">
        <v>2021</v>
      </c>
      <c r="B909" s="5">
        <v>9600</v>
      </c>
      <c r="C909" s="5">
        <v>46473</v>
      </c>
    </row>
    <row r="910" spans="1:3">
      <c r="A910" s="1">
        <v>2022</v>
      </c>
      <c r="B910" s="5">
        <v>729</v>
      </c>
      <c r="C910" s="5">
        <v>57720</v>
      </c>
    </row>
    <row r="911" spans="1:3">
      <c r="A911" s="1">
        <v>2023</v>
      </c>
      <c r="B911" s="5">
        <v>5078</v>
      </c>
      <c r="C911" s="5">
        <v>50790</v>
      </c>
    </row>
    <row r="912" spans="1:3">
      <c r="A912" s="1">
        <v>2024</v>
      </c>
      <c r="B912" s="5">
        <v>15292</v>
      </c>
      <c r="C912" s="5">
        <v>56648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56205</v>
      </c>
      <c r="C920" s="5">
        <v>117111</v>
      </c>
    </row>
    <row r="921" spans="1:3">
      <c r="A921" s="1">
        <v>2012</v>
      </c>
      <c r="B921" s="5">
        <v>55839</v>
      </c>
      <c r="C921" s="5">
        <v>111301</v>
      </c>
    </row>
    <row r="922" spans="1:3">
      <c r="A922" s="1">
        <v>2013</v>
      </c>
      <c r="B922" s="5">
        <v>53889</v>
      </c>
      <c r="C922" s="5">
        <v>109131</v>
      </c>
    </row>
    <row r="923" spans="1:3">
      <c r="A923" s="1">
        <v>2014</v>
      </c>
      <c r="B923" s="5">
        <v>52312</v>
      </c>
      <c r="C923" s="5">
        <v>110157</v>
      </c>
    </row>
    <row r="924" spans="1:3">
      <c r="A924" s="1">
        <v>2015</v>
      </c>
      <c r="B924" s="5">
        <v>49961</v>
      </c>
      <c r="C924" s="5">
        <v>105162</v>
      </c>
    </row>
    <row r="925" spans="1:3">
      <c r="A925" s="1">
        <v>2016</v>
      </c>
      <c r="B925" s="5">
        <v>50945</v>
      </c>
      <c r="C925" s="5">
        <v>104528</v>
      </c>
    </row>
    <row r="926" spans="1:3">
      <c r="A926" s="1">
        <v>2017</v>
      </c>
      <c r="B926" s="5">
        <v>53364</v>
      </c>
      <c r="C926" s="5">
        <v>108945</v>
      </c>
    </row>
    <row r="927" spans="1:3">
      <c r="A927" s="1">
        <v>2018</v>
      </c>
      <c r="B927" s="5">
        <v>54178</v>
      </c>
      <c r="C927" s="5">
        <v>112987</v>
      </c>
    </row>
    <row r="928" spans="1:3">
      <c r="A928" s="1">
        <v>2019</v>
      </c>
      <c r="B928" s="5">
        <v>53042</v>
      </c>
      <c r="C928" s="5">
        <v>111457</v>
      </c>
    </row>
    <row r="929" spans="1:3">
      <c r="A929" s="1">
        <v>2020</v>
      </c>
      <c r="B929" s="5">
        <v>57141</v>
      </c>
      <c r="C929" s="5">
        <v>111150</v>
      </c>
    </row>
    <row r="930" spans="1:3">
      <c r="A930" s="1">
        <v>2021</v>
      </c>
      <c r="B930" s="5">
        <v>60580</v>
      </c>
      <c r="C930" s="5">
        <v>118976</v>
      </c>
    </row>
    <row r="931" spans="1:3">
      <c r="A931" s="1">
        <v>2022</v>
      </c>
      <c r="B931" s="5">
        <v>65191</v>
      </c>
      <c r="C931" s="5">
        <v>130066</v>
      </c>
    </row>
    <row r="932" spans="1:3">
      <c r="A932" s="1">
        <v>2023</v>
      </c>
      <c r="B932" s="5">
        <v>63558</v>
      </c>
      <c r="C932" s="5">
        <v>123004</v>
      </c>
    </row>
    <row r="933" spans="1:3">
      <c r="A933" s="1">
        <v>2024</v>
      </c>
      <c r="B933" s="5">
        <v>64394</v>
      </c>
      <c r="C933" s="5">
        <v>126413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52437</v>
      </c>
      <c r="C941" s="5">
        <v>74522</v>
      </c>
    </row>
    <row r="942" spans="1:3">
      <c r="A942" s="1">
        <v>2012</v>
      </c>
      <c r="B942" s="5">
        <v>57495</v>
      </c>
      <c r="C942" s="5">
        <v>76267</v>
      </c>
    </row>
    <row r="943" spans="1:3">
      <c r="A943" s="1">
        <v>2013</v>
      </c>
      <c r="B943" s="5">
        <v>64872</v>
      </c>
      <c r="C943" s="5">
        <v>78502</v>
      </c>
    </row>
    <row r="944" spans="1:3">
      <c r="A944" s="1">
        <v>2014</v>
      </c>
      <c r="B944" s="5">
        <v>72580</v>
      </c>
      <c r="C944" s="5">
        <v>80898</v>
      </c>
    </row>
    <row r="945" spans="1:3">
      <c r="A945" s="1">
        <v>2015</v>
      </c>
      <c r="B945" s="5">
        <v>63661</v>
      </c>
      <c r="C945" s="5">
        <v>80443</v>
      </c>
    </row>
    <row r="946" spans="1:3">
      <c r="A946" s="1">
        <v>2016</v>
      </c>
      <c r="B946" s="5">
        <v>68105</v>
      </c>
      <c r="C946" s="5">
        <v>79730</v>
      </c>
    </row>
    <row r="947" spans="1:3">
      <c r="A947" s="1">
        <v>2017</v>
      </c>
      <c r="B947" s="5">
        <v>67873</v>
      </c>
      <c r="C947" s="5">
        <v>80580</v>
      </c>
    </row>
    <row r="948" spans="1:3">
      <c r="A948" s="1">
        <v>2018</v>
      </c>
      <c r="B948" s="5">
        <v>63717</v>
      </c>
      <c r="C948" s="5">
        <v>80452</v>
      </c>
    </row>
    <row r="949" spans="1:3">
      <c r="A949" s="1">
        <v>2019</v>
      </c>
      <c r="B949" s="5">
        <v>63473</v>
      </c>
      <c r="C949" s="5">
        <v>80287</v>
      </c>
    </row>
    <row r="950" spans="1:3">
      <c r="A950" s="1">
        <v>2020</v>
      </c>
      <c r="B950" s="5">
        <v>65239</v>
      </c>
      <c r="C950" s="5">
        <v>77633</v>
      </c>
    </row>
    <row r="951" spans="1:3">
      <c r="A951" s="1">
        <v>2021</v>
      </c>
      <c r="B951" s="5">
        <v>67123</v>
      </c>
      <c r="C951" s="5">
        <v>80753</v>
      </c>
    </row>
    <row r="952" spans="1:3">
      <c r="A952" s="1">
        <v>2022</v>
      </c>
      <c r="B952" s="5">
        <v>70185</v>
      </c>
      <c r="C952" s="5">
        <v>83126</v>
      </c>
    </row>
    <row r="953" spans="1:3">
      <c r="A953" s="1">
        <v>2023</v>
      </c>
      <c r="B953" s="5">
        <v>67896</v>
      </c>
      <c r="C953" s="5">
        <v>82904</v>
      </c>
    </row>
    <row r="954" spans="1:3">
      <c r="A954" s="1">
        <v>2024</v>
      </c>
      <c r="B954" s="5">
        <v>66035</v>
      </c>
      <c r="C954" s="5">
        <v>68251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31764</v>
      </c>
      <c r="C965" s="5">
        <v>74622</v>
      </c>
    </row>
    <row r="966" spans="1:3">
      <c r="A966" s="1">
        <v>2015</v>
      </c>
      <c r="B966" s="5">
        <v>27283</v>
      </c>
      <c r="C966" s="5">
        <v>67170</v>
      </c>
    </row>
    <row r="967" spans="1:3">
      <c r="A967" s="1">
        <v>2016</v>
      </c>
      <c r="B967" s="5">
        <v>74155</v>
      </c>
      <c r="C967" s="5">
        <v>83351</v>
      </c>
    </row>
    <row r="968" spans="1:3">
      <c r="A968" s="1">
        <v>2017</v>
      </c>
      <c r="B968" s="5">
        <v>86266</v>
      </c>
      <c r="C968" s="5">
        <v>98397</v>
      </c>
    </row>
    <row r="969" spans="1:3">
      <c r="A969" s="1">
        <v>2018</v>
      </c>
      <c r="B969" s="5">
        <v>77818</v>
      </c>
      <c r="C969" s="5">
        <v>98702</v>
      </c>
    </row>
    <row r="970" spans="1:3">
      <c r="A970" s="1">
        <v>2019</v>
      </c>
      <c r="B970" s="5">
        <v>58952</v>
      </c>
      <c r="C970" s="5">
        <v>112732</v>
      </c>
    </row>
    <row r="971" spans="1:3">
      <c r="A971" s="1">
        <v>2020</v>
      </c>
      <c r="B971" s="5">
        <v>93535</v>
      </c>
      <c r="C971" s="5">
        <v>123695</v>
      </c>
    </row>
    <row r="972" spans="1:3">
      <c r="A972" s="1">
        <v>2021</v>
      </c>
      <c r="B972" s="5">
        <v>105082</v>
      </c>
      <c r="C972" s="5">
        <v>106570</v>
      </c>
    </row>
    <row r="973" spans="1:3">
      <c r="A973" s="1">
        <v>2022</v>
      </c>
      <c r="B973" s="5">
        <v>118514</v>
      </c>
      <c r="C973" s="5">
        <v>111883</v>
      </c>
    </row>
    <row r="974" spans="1:3">
      <c r="A974" s="1">
        <v>2023</v>
      </c>
      <c r="B974" s="5">
        <v>69776</v>
      </c>
      <c r="C974" s="5">
        <v>109581</v>
      </c>
    </row>
    <row r="975" spans="1:3">
      <c r="A975" s="1">
        <v>2024</v>
      </c>
      <c r="B975" s="5">
        <v>71933</v>
      </c>
      <c r="C975" s="5">
        <v>128399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32882</v>
      </c>
      <c r="C983" s="5">
        <v>48041</v>
      </c>
    </row>
    <row r="984" spans="1:3">
      <c r="A984" s="1">
        <v>2012</v>
      </c>
      <c r="B984" s="5">
        <v>41375</v>
      </c>
      <c r="C984" s="5">
        <v>49120</v>
      </c>
    </row>
    <row r="985" spans="1:3">
      <c r="A985" s="1">
        <v>2013</v>
      </c>
      <c r="B985" s="5">
        <v>8480</v>
      </c>
      <c r="C985" s="5">
        <v>55352</v>
      </c>
    </row>
    <row r="986" spans="1:3">
      <c r="A986" s="1">
        <v>2014</v>
      </c>
      <c r="B986" s="5">
        <v>40653</v>
      </c>
      <c r="C986" s="5">
        <v>39038</v>
      </c>
    </row>
    <row r="987" spans="1:3">
      <c r="A987" s="1">
        <v>2015</v>
      </c>
      <c r="B987" s="5">
        <v>46411</v>
      </c>
      <c r="C987" s="5">
        <v>48765</v>
      </c>
    </row>
    <row r="988" spans="1:3">
      <c r="A988" s="1">
        <v>2016</v>
      </c>
      <c r="B988" s="5">
        <v>93681</v>
      </c>
      <c r="C988" s="5">
        <v>50564</v>
      </c>
    </row>
    <row r="989" spans="1:3">
      <c r="A989" s="1">
        <v>2017</v>
      </c>
      <c r="B989" s="5">
        <v>103962</v>
      </c>
      <c r="C989" s="5">
        <v>48912</v>
      </c>
    </row>
    <row r="990" spans="1:3">
      <c r="A990" s="1">
        <v>2018</v>
      </c>
      <c r="B990" s="5">
        <v>102570</v>
      </c>
      <c r="C990" s="5">
        <v>46949</v>
      </c>
    </row>
    <row r="991" spans="1:3">
      <c r="A991" s="1">
        <v>2019</v>
      </c>
      <c r="B991" s="5">
        <v>130592</v>
      </c>
      <c r="C991" s="5">
        <v>52411</v>
      </c>
    </row>
    <row r="992" spans="1:3">
      <c r="A992" s="1">
        <v>2020</v>
      </c>
      <c r="B992" s="5">
        <v>142779</v>
      </c>
      <c r="C992" s="5">
        <v>76332</v>
      </c>
    </row>
    <row r="993" spans="1:3">
      <c r="A993" s="1">
        <v>2021</v>
      </c>
      <c r="B993" s="5">
        <v>143862</v>
      </c>
      <c r="C993" s="5">
        <v>114983</v>
      </c>
    </row>
    <row r="994" spans="1:3">
      <c r="A994" s="1">
        <v>2022</v>
      </c>
      <c r="B994" s="5">
        <v>75447</v>
      </c>
      <c r="C994" s="5">
        <v>78042</v>
      </c>
    </row>
    <row r="995" spans="1:3">
      <c r="A995" s="1">
        <v>2023</v>
      </c>
      <c r="B995" s="5">
        <v>81968</v>
      </c>
      <c r="C995" s="5">
        <v>76441</v>
      </c>
    </row>
    <row r="996" spans="1:3">
      <c r="A996" s="1">
        <v>2024</v>
      </c>
      <c r="B996" s="5">
        <v>67923</v>
      </c>
      <c r="C996" s="5">
        <v>74158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5900</v>
      </c>
    </row>
    <row r="1026" spans="1:3">
      <c r="A1026" s="1">
        <v>2016</v>
      </c>
      <c r="B1026" s="5">
        <v>6097</v>
      </c>
    </row>
    <row r="1027" spans="1:3">
      <c r="A1027" s="1">
        <v>2017</v>
      </c>
      <c r="B1027" s="5">
        <v>6432</v>
      </c>
    </row>
    <row r="1028" spans="1:3">
      <c r="A1028" s="1">
        <v>2018</v>
      </c>
      <c r="B1028" s="5">
        <v>6413</v>
      </c>
    </row>
    <row r="1029" spans="1:3">
      <c r="A1029" s="1">
        <v>2019</v>
      </c>
      <c r="B1029" s="5">
        <v>6654</v>
      </c>
    </row>
    <row r="1030" spans="1:3">
      <c r="A1030" s="1">
        <v>2020</v>
      </c>
      <c r="B1030" s="5">
        <v>6840</v>
      </c>
    </row>
    <row r="1031" spans="1:3">
      <c r="A1031" s="1">
        <v>2021</v>
      </c>
      <c r="B1031" s="5">
        <v>7195</v>
      </c>
    </row>
    <row r="1032" spans="1:3">
      <c r="A1032" s="1">
        <v>2022</v>
      </c>
      <c r="B1032" s="5">
        <v>7186</v>
      </c>
    </row>
    <row r="1033" spans="1:3">
      <c r="A1033" s="1">
        <v>2023</v>
      </c>
      <c r="B1033" s="5">
        <v>7082</v>
      </c>
    </row>
    <row r="1034" spans="1:3">
      <c r="A1034" s="1">
        <v>2024</v>
      </c>
      <c r="B1034" s="5">
        <v>6750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1390</v>
      </c>
    </row>
    <row r="1043" spans="1:3">
      <c r="A1043" s="1">
        <v>2016</v>
      </c>
      <c r="B1043" s="5">
        <v>1443</v>
      </c>
    </row>
    <row r="1044" spans="1:3">
      <c r="A1044" s="1">
        <v>2017</v>
      </c>
      <c r="B1044" s="5">
        <v>1521</v>
      </c>
    </row>
    <row r="1045" spans="1:3">
      <c r="A1045" s="1">
        <v>2018</v>
      </c>
      <c r="B1045" s="5">
        <v>1493</v>
      </c>
    </row>
    <row r="1046" spans="1:3">
      <c r="A1046" s="1">
        <v>2019</v>
      </c>
      <c r="B1046" s="5">
        <v>1418</v>
      </c>
    </row>
    <row r="1047" spans="1:3">
      <c r="A1047" s="1">
        <v>2020</v>
      </c>
      <c r="B1047" s="5">
        <v>1429</v>
      </c>
    </row>
    <row r="1048" spans="1:3">
      <c r="A1048" s="1">
        <v>2021</v>
      </c>
      <c r="B1048" s="5">
        <v>1498</v>
      </c>
    </row>
    <row r="1049" spans="1:3">
      <c r="A1049" s="1">
        <v>2022</v>
      </c>
      <c r="B1049" s="5">
        <v>1642</v>
      </c>
    </row>
    <row r="1050" spans="1:3">
      <c r="A1050" s="1">
        <v>2023</v>
      </c>
      <c r="B1050" s="5">
        <v>1574</v>
      </c>
    </row>
    <row r="1051" spans="1:3">
      <c r="A1051" s="1">
        <v>2024</v>
      </c>
      <c r="B1051" s="5">
        <v>1533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1622</v>
      </c>
    </row>
    <row r="1060" spans="1:2">
      <c r="A1060" s="1">
        <v>2016</v>
      </c>
      <c r="B1060" s="5">
        <v>1623</v>
      </c>
    </row>
    <row r="1061" spans="1:2">
      <c r="A1061" s="1">
        <v>2017</v>
      </c>
      <c r="B1061" s="5">
        <v>1623</v>
      </c>
    </row>
    <row r="1062" spans="1:2">
      <c r="A1062" s="1">
        <v>2018</v>
      </c>
      <c r="B1062" s="5">
        <v>1525</v>
      </c>
    </row>
    <row r="1063" spans="1:2">
      <c r="A1063" s="1">
        <v>2019</v>
      </c>
      <c r="B1063" s="5">
        <v>1526</v>
      </c>
    </row>
    <row r="1064" spans="1:2">
      <c r="A1064" s="1">
        <v>2020</v>
      </c>
      <c r="B1064" s="5">
        <v>1526</v>
      </c>
    </row>
    <row r="1065" spans="1:2">
      <c r="A1065" s="1">
        <v>2021</v>
      </c>
      <c r="B1065" s="5">
        <v>1525</v>
      </c>
    </row>
    <row r="1066" spans="1:2">
      <c r="A1066" s="1">
        <v>2022</v>
      </c>
      <c r="B1066" s="5">
        <v>1523</v>
      </c>
    </row>
    <row r="1067" spans="1:2">
      <c r="A1067" s="1">
        <v>2023</v>
      </c>
      <c r="B1067" s="5">
        <v>1521</v>
      </c>
    </row>
    <row r="1068" spans="1:2">
      <c r="A1068" s="1">
        <v>2024</v>
      </c>
      <c r="B1068" s="5">
        <v>1519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2888</v>
      </c>
    </row>
    <row r="1077" spans="1:3">
      <c r="A1077" s="1">
        <v>2016</v>
      </c>
      <c r="B1077" s="5">
        <v>3031</v>
      </c>
    </row>
    <row r="1078" spans="1:3">
      <c r="A1078" s="1">
        <v>2017</v>
      </c>
      <c r="B1078" s="5">
        <v>3287</v>
      </c>
    </row>
    <row r="1079" spans="1:3">
      <c r="A1079" s="1">
        <v>2018</v>
      </c>
      <c r="B1079" s="5">
        <v>3395</v>
      </c>
    </row>
    <row r="1080" spans="1:3">
      <c r="A1080" s="1">
        <v>2019</v>
      </c>
      <c r="B1080" s="5">
        <v>3711</v>
      </c>
    </row>
    <row r="1081" spans="1:3">
      <c r="A1081" s="1">
        <v>2020</v>
      </c>
      <c r="B1081" s="5">
        <v>3885</v>
      </c>
    </row>
    <row r="1082" spans="1:3">
      <c r="A1082" s="1">
        <v>2021</v>
      </c>
      <c r="B1082" s="5">
        <v>4172</v>
      </c>
    </row>
    <row r="1083" spans="1:3">
      <c r="A1083" s="1">
        <v>2022</v>
      </c>
      <c r="B1083" s="5">
        <v>4022</v>
      </c>
    </row>
    <row r="1084" spans="1:3">
      <c r="A1084" s="1">
        <v>2023</v>
      </c>
      <c r="B1084" s="5">
        <v>3987</v>
      </c>
    </row>
    <row r="1085" spans="1:3">
      <c r="A1085" s="1">
        <v>2024</v>
      </c>
      <c r="B1085" s="5">
        <v>3698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39.4</v>
      </c>
      <c r="C1093" s="8">
        <v>55.3</v>
      </c>
    </row>
    <row r="1094" spans="1:3">
      <c r="A1094" s="1">
        <v>2016</v>
      </c>
      <c r="B1094" s="8">
        <v>39.6</v>
      </c>
      <c r="C1094" s="8">
        <v>56.3</v>
      </c>
    </row>
    <row r="1095" spans="1:3">
      <c r="A1095" s="1">
        <v>2017</v>
      </c>
      <c r="B1095" s="8">
        <v>41.7</v>
      </c>
      <c r="C1095" s="8">
        <v>58.3</v>
      </c>
    </row>
    <row r="1096" spans="1:3">
      <c r="A1096" s="1">
        <v>2018</v>
      </c>
      <c r="B1096" s="8">
        <v>43.1</v>
      </c>
      <c r="C1096" s="8">
        <v>60.1</v>
      </c>
    </row>
    <row r="1097" spans="1:3">
      <c r="A1097" s="1">
        <v>2019</v>
      </c>
      <c r="B1097" s="8">
        <v>45</v>
      </c>
      <c r="C1097" s="8">
        <v>61.6</v>
      </c>
    </row>
    <row r="1098" spans="1:3">
      <c r="A1098" s="1">
        <v>2020</v>
      </c>
      <c r="B1098" s="8">
        <v>46.4</v>
      </c>
      <c r="C1098" s="8">
        <v>64.400000000000006</v>
      </c>
    </row>
    <row r="1099" spans="1:3">
      <c r="A1099" s="1">
        <v>2021</v>
      </c>
      <c r="B1099" s="8">
        <v>48</v>
      </c>
      <c r="C1099" s="8">
        <v>64.900000000000006</v>
      </c>
    </row>
    <row r="1100" spans="1:3">
      <c r="A1100" s="1">
        <v>2022</v>
      </c>
      <c r="B1100" s="8">
        <v>49.8</v>
      </c>
      <c r="C1100" s="8">
        <v>66.599999999999994</v>
      </c>
    </row>
    <row r="1101" spans="1:3">
      <c r="A1101" s="1">
        <v>2023</v>
      </c>
      <c r="B1101" s="8">
        <v>60.1</v>
      </c>
      <c r="C1101" s="8">
        <v>67.2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92.1</v>
      </c>
      <c r="C1110" s="8">
        <v>369.2</v>
      </c>
    </row>
    <row r="1111" spans="1:3">
      <c r="A1111" s="1">
        <v>2016</v>
      </c>
      <c r="B1111" s="8">
        <v>65.7</v>
      </c>
      <c r="C1111" s="8">
        <v>391.2</v>
      </c>
    </row>
    <row r="1112" spans="1:3">
      <c r="A1112" s="1">
        <v>2017</v>
      </c>
      <c r="B1112" s="8">
        <v>34</v>
      </c>
      <c r="C1112" s="8">
        <v>409.4</v>
      </c>
    </row>
    <row r="1113" spans="1:3">
      <c r="A1113" s="1">
        <v>2018</v>
      </c>
      <c r="B1113" s="8">
        <v>24.7</v>
      </c>
      <c r="C1113" s="8">
        <v>417.1</v>
      </c>
    </row>
    <row r="1114" spans="1:3">
      <c r="A1114" s="1">
        <v>2019</v>
      </c>
      <c r="B1114" s="8"/>
      <c r="C1114" s="8">
        <v>406</v>
      </c>
    </row>
    <row r="1115" spans="1:3">
      <c r="A1115" s="1">
        <v>2020</v>
      </c>
      <c r="B1115" s="8"/>
      <c r="C1115" s="8">
        <v>402.2</v>
      </c>
    </row>
    <row r="1116" spans="1:3">
      <c r="A1116" s="1">
        <v>2021</v>
      </c>
      <c r="B1116" s="8"/>
      <c r="C1116" s="8">
        <v>323.39999999999998</v>
      </c>
    </row>
    <row r="1117" spans="1:3">
      <c r="A1117" s="1">
        <v>2022</v>
      </c>
      <c r="B1117" s="8"/>
      <c r="C1117" s="8">
        <v>337.4</v>
      </c>
    </row>
    <row r="1118" spans="1:3">
      <c r="A1118" s="1">
        <v>2023</v>
      </c>
      <c r="B1118" s="8"/>
      <c r="C1118" s="8">
        <v>326.89999999999998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39.200000000000003</v>
      </c>
      <c r="C1127" s="8">
        <v>56</v>
      </c>
    </row>
    <row r="1128" spans="1:3">
      <c r="A1128" s="1">
        <v>2016</v>
      </c>
      <c r="B1128" s="8">
        <v>42.8</v>
      </c>
      <c r="C1128" s="8">
        <v>57</v>
      </c>
    </row>
    <row r="1129" spans="1:3">
      <c r="A1129" s="1">
        <v>2017</v>
      </c>
      <c r="B1129" s="8">
        <v>46.1</v>
      </c>
      <c r="C1129" s="8">
        <v>58.4</v>
      </c>
    </row>
    <row r="1130" spans="1:3">
      <c r="A1130" s="1">
        <v>2018</v>
      </c>
      <c r="B1130" s="8">
        <v>47.8</v>
      </c>
      <c r="C1130" s="8">
        <v>61.7</v>
      </c>
    </row>
    <row r="1131" spans="1:3">
      <c r="A1131" s="1">
        <v>2019</v>
      </c>
      <c r="B1131" s="8">
        <v>49.6</v>
      </c>
      <c r="C1131" s="8">
        <v>63.1</v>
      </c>
    </row>
    <row r="1132" spans="1:3">
      <c r="A1132" s="1">
        <v>2020</v>
      </c>
      <c r="B1132" s="8">
        <v>51.2</v>
      </c>
      <c r="C1132" s="8">
        <v>66.7</v>
      </c>
    </row>
    <row r="1133" spans="1:3">
      <c r="A1133" s="1">
        <v>2021</v>
      </c>
      <c r="B1133" s="8">
        <v>52.6</v>
      </c>
      <c r="C1133" s="8">
        <v>68.599999999999994</v>
      </c>
    </row>
    <row r="1134" spans="1:3">
      <c r="A1134" s="1">
        <v>2022</v>
      </c>
      <c r="B1134" s="8">
        <v>54.3</v>
      </c>
      <c r="C1134" s="8">
        <v>70.599999999999994</v>
      </c>
    </row>
    <row r="1135" spans="1:3">
      <c r="A1135" s="1">
        <v>2023</v>
      </c>
      <c r="B1135" s="8">
        <v>56.1</v>
      </c>
      <c r="C1135" s="8">
        <v>71.2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4.8</v>
      </c>
      <c r="C1144" s="8">
        <v>50</v>
      </c>
    </row>
    <row r="1145" spans="1:3">
      <c r="A1145" s="1">
        <v>2016</v>
      </c>
      <c r="B1145" s="8">
        <v>24.9</v>
      </c>
      <c r="C1145" s="8">
        <v>52</v>
      </c>
    </row>
    <row r="1146" spans="1:3">
      <c r="A1146" s="1">
        <v>2017</v>
      </c>
      <c r="B1146" s="8">
        <v>27.3</v>
      </c>
      <c r="C1146" s="8">
        <v>54.5</v>
      </c>
    </row>
    <row r="1147" spans="1:3">
      <c r="A1147" s="1">
        <v>2018</v>
      </c>
      <c r="B1147" s="8">
        <v>28.3</v>
      </c>
      <c r="C1147" s="8">
        <v>55.4</v>
      </c>
    </row>
    <row r="1148" spans="1:3">
      <c r="A1148" s="1">
        <v>2019</v>
      </c>
      <c r="B1148" s="8">
        <v>29.9</v>
      </c>
      <c r="C1148" s="8">
        <v>57.5</v>
      </c>
    </row>
    <row r="1149" spans="1:3">
      <c r="A1149" s="1">
        <v>2020</v>
      </c>
      <c r="B1149" s="8">
        <v>31.3</v>
      </c>
      <c r="C1149" s="8">
        <v>59.9</v>
      </c>
    </row>
    <row r="1150" spans="1:3">
      <c r="A1150" s="1">
        <v>2021</v>
      </c>
      <c r="B1150" s="8">
        <v>32.700000000000003</v>
      </c>
      <c r="C1150" s="8">
        <v>59.2</v>
      </c>
    </row>
    <row r="1151" spans="1:3">
      <c r="A1151" s="1">
        <v>2022</v>
      </c>
      <c r="B1151" s="8">
        <v>34.200000000000003</v>
      </c>
      <c r="C1151" s="8">
        <v>59.4</v>
      </c>
    </row>
    <row r="1152" spans="1:3">
      <c r="A1152" s="1">
        <v>2023</v>
      </c>
      <c r="B1152" s="8">
        <v>36</v>
      </c>
      <c r="C1152" s="8">
        <v>60.2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60.1</v>
      </c>
      <c r="C1161" s="8">
        <v>60.5</v>
      </c>
    </row>
    <row r="1162" spans="1:3">
      <c r="A1162" s="1">
        <v>2016</v>
      </c>
      <c r="B1162" s="8">
        <v>64.5</v>
      </c>
      <c r="C1162" s="8">
        <v>62.6</v>
      </c>
    </row>
    <row r="1163" spans="1:3">
      <c r="A1163" s="1">
        <v>2017</v>
      </c>
      <c r="B1163" s="8">
        <v>31.9</v>
      </c>
      <c r="C1163" s="8">
        <v>63.1</v>
      </c>
    </row>
    <row r="1164" spans="1:3">
      <c r="A1164" s="1">
        <v>2018</v>
      </c>
      <c r="B1164" s="8">
        <v>35.5</v>
      </c>
      <c r="C1164" s="8">
        <v>63.6</v>
      </c>
    </row>
    <row r="1165" spans="1:3">
      <c r="A1165" s="1">
        <v>2019</v>
      </c>
      <c r="B1165" s="8">
        <v>38.1</v>
      </c>
      <c r="C1165" s="8">
        <v>64.5</v>
      </c>
    </row>
    <row r="1166" spans="1:3">
      <c r="A1166" s="1">
        <v>2020</v>
      </c>
      <c r="B1166" s="8">
        <v>36.299999999999997</v>
      </c>
      <c r="C1166" s="8">
        <v>64.7</v>
      </c>
    </row>
    <row r="1167" spans="1:3">
      <c r="A1167" s="1">
        <v>2021</v>
      </c>
      <c r="B1167" s="8">
        <v>39.299999999999997</v>
      </c>
      <c r="C1167" s="8">
        <v>66.3</v>
      </c>
    </row>
    <row r="1168" spans="1:3">
      <c r="A1168" s="1">
        <v>2022</v>
      </c>
      <c r="B1168" s="8">
        <v>42.3</v>
      </c>
      <c r="C1168" s="8">
        <v>67.3</v>
      </c>
    </row>
    <row r="1169" spans="1:3">
      <c r="A1169" s="1">
        <v>2023</v>
      </c>
      <c r="B1169" s="8">
        <v>45.3</v>
      </c>
      <c r="C1169" s="8">
        <v>67.7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8">
        <v>39.299999999999997</v>
      </c>
      <c r="C1178" s="8">
        <v>35.200000000000003</v>
      </c>
    </row>
    <row r="1179" spans="1:3">
      <c r="A1179" s="1">
        <v>2016</v>
      </c>
      <c r="B1179" s="8">
        <v>43.1</v>
      </c>
      <c r="C1179" s="8">
        <v>60</v>
      </c>
    </row>
    <row r="1180" spans="1:3">
      <c r="A1180" s="1">
        <v>2017</v>
      </c>
      <c r="B1180" s="8">
        <v>46.9</v>
      </c>
      <c r="C1180" s="8">
        <v>64</v>
      </c>
    </row>
    <row r="1181" spans="1:3">
      <c r="A1181" s="1">
        <v>2018</v>
      </c>
      <c r="B1181" s="8">
        <v>48.8</v>
      </c>
      <c r="C1181" s="8">
        <v>65.400000000000006</v>
      </c>
    </row>
    <row r="1182" spans="1:3">
      <c r="A1182" s="1">
        <v>2019</v>
      </c>
      <c r="B1182" s="8">
        <v>50.7</v>
      </c>
      <c r="C1182" s="8">
        <v>66.2</v>
      </c>
    </row>
    <row r="1183" spans="1:3">
      <c r="A1183" s="1">
        <v>2020</v>
      </c>
      <c r="B1183" s="8">
        <v>52.5</v>
      </c>
      <c r="C1183" s="8">
        <v>66.5</v>
      </c>
    </row>
    <row r="1184" spans="1:3">
      <c r="A1184" s="1">
        <v>2021</v>
      </c>
      <c r="B1184" s="8">
        <v>54.4</v>
      </c>
      <c r="C1184" s="8">
        <v>56.9</v>
      </c>
    </row>
    <row r="1185" spans="1:3">
      <c r="A1185" s="1">
        <v>2022</v>
      </c>
      <c r="B1185" s="8">
        <v>56.3</v>
      </c>
      <c r="C1185" s="8">
        <v>56.7</v>
      </c>
    </row>
    <row r="1186" spans="1:3">
      <c r="A1186" s="1">
        <v>2023</v>
      </c>
      <c r="B1186" s="8">
        <v>58</v>
      </c>
      <c r="C1186" s="8">
        <v>58.1</v>
      </c>
    </row>
    <row r="1187" spans="1:3">
      <c r="A1187" s="1">
        <v>2024</v>
      </c>
      <c r="B1187" s="8"/>
      <c r="C1187" s="8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7"/>
      <c r="C1195" s="7"/>
    </row>
    <row r="1196" spans="1:3">
      <c r="A1196" s="1">
        <v>2016</v>
      </c>
      <c r="B1196" s="7"/>
      <c r="C1196" s="7"/>
    </row>
    <row r="1197" spans="1:3">
      <c r="A1197" s="1">
        <v>2017</v>
      </c>
      <c r="B1197" s="7"/>
      <c r="C1197" s="7"/>
    </row>
    <row r="1198" spans="1:3">
      <c r="A1198" s="1">
        <v>2018</v>
      </c>
      <c r="B1198" s="7"/>
      <c r="C1198" s="7"/>
    </row>
    <row r="1199" spans="1:3">
      <c r="A1199" s="1">
        <v>2019</v>
      </c>
      <c r="B1199" s="7"/>
      <c r="C1199" s="7"/>
    </row>
    <row r="1200" spans="1:3">
      <c r="A1200" s="1">
        <v>2020</v>
      </c>
      <c r="B1200" s="7"/>
      <c r="C1200" s="7"/>
    </row>
    <row r="1201" spans="1:3">
      <c r="A1201" s="1">
        <v>2021</v>
      </c>
      <c r="B1201" s="7"/>
      <c r="C1201" s="7"/>
    </row>
    <row r="1202" spans="1:3">
      <c r="A1202" s="1">
        <v>2022</v>
      </c>
      <c r="B1202" s="7"/>
      <c r="C1202" s="7"/>
    </row>
    <row r="1203" spans="1:3">
      <c r="A1203" s="1">
        <v>2023</v>
      </c>
      <c r="B1203" s="7"/>
      <c r="C1203" s="7"/>
    </row>
    <row r="1204" spans="1:3">
      <c r="A1204" s="1">
        <v>2024</v>
      </c>
      <c r="B1204" s="7"/>
      <c r="C1204" s="7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64.8</v>
      </c>
      <c r="C1212" s="8">
        <v>55.9</v>
      </c>
    </row>
    <row r="1213" spans="1:3">
      <c r="A1213" s="1">
        <v>2016</v>
      </c>
      <c r="B1213" s="8">
        <v>54</v>
      </c>
      <c r="C1213" s="8">
        <v>56.9</v>
      </c>
    </row>
    <row r="1214" spans="1:3">
      <c r="A1214" s="1">
        <v>2017</v>
      </c>
      <c r="B1214" s="8">
        <v>64.099999999999994</v>
      </c>
      <c r="C1214" s="8">
        <v>57.7</v>
      </c>
    </row>
    <row r="1215" spans="1:3">
      <c r="A1215" s="1">
        <v>2018</v>
      </c>
      <c r="B1215" s="8">
        <v>64.5</v>
      </c>
      <c r="C1215" s="8">
        <v>59</v>
      </c>
    </row>
    <row r="1216" spans="1:3">
      <c r="A1216" s="1">
        <v>2019</v>
      </c>
      <c r="B1216" s="8">
        <v>66.2</v>
      </c>
      <c r="C1216" s="8">
        <v>59.9</v>
      </c>
    </row>
    <row r="1217" spans="1:3">
      <c r="A1217" s="1">
        <v>2020</v>
      </c>
      <c r="B1217" s="8">
        <v>67.8</v>
      </c>
      <c r="C1217" s="8">
        <v>60.6</v>
      </c>
    </row>
    <row r="1218" spans="1:3">
      <c r="A1218" s="1">
        <v>2021</v>
      </c>
      <c r="B1218" s="8">
        <v>69.5</v>
      </c>
      <c r="C1218" s="8">
        <v>62.7</v>
      </c>
    </row>
    <row r="1219" spans="1:3">
      <c r="A1219" s="1">
        <v>2022</v>
      </c>
      <c r="B1219" s="8">
        <v>70.8</v>
      </c>
      <c r="C1219" s="8">
        <v>62.5</v>
      </c>
    </row>
    <row r="1220" spans="1:3">
      <c r="A1220" s="1">
        <v>2023</v>
      </c>
      <c r="B1220" s="8">
        <v>71.400000000000006</v>
      </c>
      <c r="C1220" s="8">
        <v>63.3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8"/>
      <c r="C1229" s="8">
        <v>54.8</v>
      </c>
    </row>
    <row r="1230" spans="1:3">
      <c r="A1230" s="1">
        <v>2016</v>
      </c>
      <c r="B1230" s="8"/>
      <c r="C1230" s="8">
        <v>68.7</v>
      </c>
    </row>
    <row r="1231" spans="1:3">
      <c r="A1231" s="1">
        <v>2017</v>
      </c>
      <c r="B1231" s="8">
        <v>100</v>
      </c>
      <c r="C1231" s="8">
        <v>73.2</v>
      </c>
    </row>
    <row r="1232" spans="1:3">
      <c r="A1232" s="1">
        <v>2018</v>
      </c>
      <c r="B1232" s="8"/>
      <c r="C1232" s="8"/>
    </row>
    <row r="1233" spans="1:3">
      <c r="A1233" s="1">
        <v>2019</v>
      </c>
      <c r="B1233" s="8"/>
      <c r="C1233" s="8"/>
    </row>
    <row r="1234" spans="1:3">
      <c r="A1234" s="1">
        <v>2020</v>
      </c>
      <c r="B1234" s="8"/>
      <c r="C1234" s="8"/>
    </row>
    <row r="1235" spans="1:3">
      <c r="A1235" s="1">
        <v>2021</v>
      </c>
      <c r="B1235" s="8"/>
      <c r="C1235" s="8"/>
    </row>
    <row r="1236" spans="1:3">
      <c r="A1236" s="1">
        <v>2022</v>
      </c>
      <c r="B1236" s="8"/>
      <c r="C1236" s="8"/>
    </row>
    <row r="1237" spans="1:3">
      <c r="A1237" s="1">
        <v>2023</v>
      </c>
      <c r="B1237" s="8"/>
      <c r="C1237" s="8"/>
    </row>
    <row r="1238" spans="1:3">
      <c r="A1238" s="1">
        <v>2024</v>
      </c>
      <c r="B1238" s="8"/>
      <c r="C1238" s="8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>
        <v>68.7</v>
      </c>
      <c r="C1246" s="8">
        <v>64.7</v>
      </c>
    </row>
    <row r="1247" spans="1:3">
      <c r="A1247" s="1">
        <v>2016</v>
      </c>
      <c r="B1247" s="8">
        <v>71.5</v>
      </c>
      <c r="C1247" s="8">
        <v>68.8</v>
      </c>
    </row>
    <row r="1248" spans="1:3">
      <c r="A1248" s="1">
        <v>2017</v>
      </c>
      <c r="B1248" s="8">
        <v>75.5</v>
      </c>
      <c r="C1248" s="8">
        <v>68.3</v>
      </c>
    </row>
    <row r="1249" spans="1:3">
      <c r="A1249" s="1">
        <v>2018</v>
      </c>
      <c r="B1249" s="8">
        <v>77.5</v>
      </c>
      <c r="C1249" s="8">
        <v>65.7</v>
      </c>
    </row>
    <row r="1250" spans="1:3">
      <c r="A1250" s="1">
        <v>2019</v>
      </c>
      <c r="B1250" s="8">
        <v>79.7</v>
      </c>
      <c r="C1250" s="8">
        <v>66.5</v>
      </c>
    </row>
    <row r="1251" spans="1:3">
      <c r="A1251" s="1">
        <v>2020</v>
      </c>
      <c r="B1251" s="8">
        <v>78.400000000000006</v>
      </c>
      <c r="C1251" s="8">
        <v>66</v>
      </c>
    </row>
    <row r="1252" spans="1:3">
      <c r="A1252" s="1">
        <v>2021</v>
      </c>
      <c r="B1252" s="8">
        <v>80.599999999999994</v>
      </c>
      <c r="C1252" s="8">
        <v>67.7</v>
      </c>
    </row>
    <row r="1253" spans="1:3">
      <c r="A1253" s="1">
        <v>2022</v>
      </c>
      <c r="B1253" s="8">
        <v>82.9</v>
      </c>
      <c r="C1253" s="8">
        <v>71.2</v>
      </c>
    </row>
    <row r="1254" spans="1:3">
      <c r="A1254" s="1">
        <v>2023</v>
      </c>
      <c r="B1254" s="8">
        <v>83.8</v>
      </c>
      <c r="C1254" s="8">
        <v>72.8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>
        <v>62</v>
      </c>
      <c r="C1263" s="8">
        <v>55</v>
      </c>
    </row>
    <row r="1264" spans="1:3">
      <c r="A1264" s="1">
        <v>2016</v>
      </c>
      <c r="B1264" s="8">
        <v>60</v>
      </c>
      <c r="C1264" s="8">
        <v>55.4</v>
      </c>
    </row>
    <row r="1265" spans="1:3">
      <c r="A1265" s="1">
        <v>2017</v>
      </c>
      <c r="B1265" s="8">
        <v>64</v>
      </c>
      <c r="C1265" s="8">
        <v>58</v>
      </c>
    </row>
    <row r="1266" spans="1:3">
      <c r="A1266" s="1">
        <v>2018</v>
      </c>
      <c r="B1266" s="8">
        <v>66</v>
      </c>
      <c r="C1266" s="8">
        <v>59.8</v>
      </c>
    </row>
    <row r="1267" spans="1:3">
      <c r="A1267" s="1">
        <v>2019</v>
      </c>
      <c r="B1267" s="8">
        <v>68</v>
      </c>
      <c r="C1267" s="8">
        <v>60.7</v>
      </c>
    </row>
    <row r="1268" spans="1:3">
      <c r="A1268" s="1">
        <v>2020</v>
      </c>
      <c r="B1268" s="8">
        <v>70</v>
      </c>
      <c r="C1268" s="8">
        <v>61.4</v>
      </c>
    </row>
    <row r="1269" spans="1:3">
      <c r="A1269" s="1">
        <v>2021</v>
      </c>
      <c r="B1269" s="8">
        <v>61.5</v>
      </c>
      <c r="C1269" s="8">
        <v>66.5</v>
      </c>
    </row>
    <row r="1270" spans="1:3">
      <c r="A1270" s="1">
        <v>2022</v>
      </c>
      <c r="B1270" s="8">
        <v>58.2</v>
      </c>
      <c r="C1270" s="8">
        <v>62.5</v>
      </c>
    </row>
    <row r="1271" spans="1:3">
      <c r="A1271" s="1">
        <v>2023</v>
      </c>
      <c r="B1271" s="8">
        <v>60.6</v>
      </c>
      <c r="C1271" s="8">
        <v>63.8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80.2</v>
      </c>
      <c r="C1280" s="8">
        <v>67.3</v>
      </c>
    </row>
    <row r="1281" spans="1:3">
      <c r="A1281" s="1">
        <v>2016</v>
      </c>
      <c r="B1281" s="8">
        <v>76.400000000000006</v>
      </c>
      <c r="C1281" s="8">
        <v>60.7</v>
      </c>
    </row>
    <row r="1282" spans="1:3">
      <c r="A1282" s="1">
        <v>2017</v>
      </c>
      <c r="B1282" s="8">
        <v>80.5</v>
      </c>
      <c r="C1282" s="8">
        <v>62.6</v>
      </c>
    </row>
    <row r="1283" spans="1:3">
      <c r="A1283" s="1">
        <v>2018</v>
      </c>
      <c r="B1283" s="8">
        <v>82.8</v>
      </c>
      <c r="C1283" s="8">
        <v>62.3</v>
      </c>
    </row>
    <row r="1284" spans="1:3">
      <c r="A1284" s="1">
        <v>2019</v>
      </c>
      <c r="B1284" s="8">
        <v>83.1</v>
      </c>
      <c r="C1284" s="8">
        <v>63.1</v>
      </c>
    </row>
    <row r="1285" spans="1:3">
      <c r="A1285" s="1">
        <v>2020</v>
      </c>
      <c r="B1285" s="8">
        <v>85.4</v>
      </c>
      <c r="C1285" s="8">
        <v>66.900000000000006</v>
      </c>
    </row>
    <row r="1286" spans="1:3">
      <c r="A1286" s="1">
        <v>2021</v>
      </c>
      <c r="B1286" s="8">
        <v>87.4</v>
      </c>
      <c r="C1286" s="8">
        <v>69.099999999999994</v>
      </c>
    </row>
    <row r="1287" spans="1:3">
      <c r="A1287" s="1">
        <v>2022</v>
      </c>
      <c r="B1287" s="8">
        <v>89.7</v>
      </c>
      <c r="C1287" s="8">
        <v>71</v>
      </c>
    </row>
    <row r="1288" spans="1:3">
      <c r="A1288" s="1">
        <v>2023</v>
      </c>
      <c r="B1288" s="8">
        <v>91.9</v>
      </c>
      <c r="C1288" s="8">
        <v>68.7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7"/>
      <c r="C1297" s="7"/>
    </row>
    <row r="1298" spans="1:3">
      <c r="A1298" s="1">
        <v>2016</v>
      </c>
      <c r="B1298" s="7"/>
      <c r="C1298" s="7"/>
    </row>
    <row r="1299" spans="1:3">
      <c r="A1299" s="1">
        <v>2017</v>
      </c>
      <c r="B1299" s="7"/>
      <c r="C1299" s="7"/>
    </row>
    <row r="1300" spans="1:3">
      <c r="A1300" s="1">
        <v>2018</v>
      </c>
      <c r="B1300" s="7"/>
      <c r="C1300" s="7"/>
    </row>
    <row r="1301" spans="1:3">
      <c r="A1301" s="1">
        <v>2019</v>
      </c>
      <c r="B1301" s="7"/>
      <c r="C1301" s="7"/>
    </row>
    <row r="1302" spans="1:3">
      <c r="A1302" s="1">
        <v>2020</v>
      </c>
      <c r="B1302" s="7"/>
      <c r="C1302" s="7"/>
    </row>
    <row r="1303" spans="1:3">
      <c r="A1303" s="1">
        <v>2021</v>
      </c>
      <c r="B1303" s="7"/>
      <c r="C1303" s="7"/>
    </row>
    <row r="1304" spans="1:3">
      <c r="A1304" s="1">
        <v>2022</v>
      </c>
      <c r="B1304" s="7"/>
      <c r="C1304" s="7"/>
    </row>
    <row r="1305" spans="1:3">
      <c r="A1305" s="1">
        <v>2023</v>
      </c>
      <c r="B1305" s="7"/>
      <c r="C1305" s="7"/>
    </row>
    <row r="1306" spans="1:3">
      <c r="A1306" s="1">
        <v>2024</v>
      </c>
      <c r="B1306" s="7"/>
      <c r="C1306" s="7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7"/>
      <c r="C1314" s="7"/>
    </row>
    <row r="1315" spans="1:3">
      <c r="A1315" s="1">
        <v>2016</v>
      </c>
      <c r="B1315" s="7"/>
      <c r="C1315" s="7"/>
    </row>
    <row r="1316" spans="1:3">
      <c r="A1316" s="1">
        <v>2017</v>
      </c>
      <c r="B1316" s="7"/>
      <c r="C1316" s="7"/>
    </row>
    <row r="1317" spans="1:3">
      <c r="A1317" s="1">
        <v>2018</v>
      </c>
      <c r="B1317" s="7"/>
      <c r="C1317" s="7"/>
    </row>
    <row r="1318" spans="1:3">
      <c r="A1318" s="1">
        <v>2019</v>
      </c>
      <c r="B1318" s="7"/>
      <c r="C1318" s="7"/>
    </row>
    <row r="1319" spans="1:3">
      <c r="A1319" s="1">
        <v>2020</v>
      </c>
      <c r="B1319" s="7"/>
      <c r="C1319" s="7"/>
    </row>
    <row r="1320" spans="1:3">
      <c r="A1320" s="1">
        <v>2021</v>
      </c>
      <c r="B1320" s="7"/>
      <c r="C1320" s="7"/>
    </row>
    <row r="1321" spans="1:3">
      <c r="A1321" s="1">
        <v>2022</v>
      </c>
      <c r="B1321" s="7"/>
      <c r="C1321" s="7"/>
    </row>
    <row r="1322" spans="1:3">
      <c r="A1322" s="1">
        <v>2023</v>
      </c>
      <c r="B1322" s="7"/>
      <c r="C1322" s="7"/>
    </row>
    <row r="1323" spans="1:3">
      <c r="A1323" s="1">
        <v>2024</v>
      </c>
      <c r="B1323" s="7"/>
      <c r="C1323" s="7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>
        <v>43.6</v>
      </c>
      <c r="C1331" s="8">
        <v>55.7</v>
      </c>
    </row>
    <row r="1332" spans="1:3">
      <c r="A1332" s="1">
        <v>2016</v>
      </c>
      <c r="B1332" s="8">
        <v>52.5</v>
      </c>
      <c r="C1332" s="8">
        <v>52.4</v>
      </c>
    </row>
    <row r="1333" spans="1:3">
      <c r="A1333" s="1">
        <v>2017</v>
      </c>
      <c r="B1333" s="8">
        <v>34.6</v>
      </c>
      <c r="C1333" s="8">
        <v>50.6</v>
      </c>
    </row>
    <row r="1334" spans="1:3">
      <c r="A1334" s="1">
        <v>2018</v>
      </c>
      <c r="B1334" s="8">
        <v>42.8</v>
      </c>
      <c r="C1334" s="8">
        <v>54.9</v>
      </c>
    </row>
    <row r="1335" spans="1:3">
      <c r="A1335" s="1">
        <v>2019</v>
      </c>
      <c r="B1335" s="8">
        <v>46.1</v>
      </c>
      <c r="C1335" s="8">
        <v>57.1</v>
      </c>
    </row>
    <row r="1336" spans="1:3">
      <c r="A1336" s="1">
        <v>2020</v>
      </c>
      <c r="B1336" s="8">
        <v>49</v>
      </c>
      <c r="C1336" s="8">
        <v>60.6</v>
      </c>
    </row>
    <row r="1337" spans="1:3">
      <c r="A1337" s="1">
        <v>2021</v>
      </c>
      <c r="B1337" s="8">
        <v>51.5</v>
      </c>
      <c r="C1337" s="8">
        <v>59.8</v>
      </c>
    </row>
    <row r="1338" spans="1:3">
      <c r="A1338" s="1">
        <v>2022</v>
      </c>
      <c r="B1338" s="8">
        <v>55.3</v>
      </c>
      <c r="C1338" s="8">
        <v>58</v>
      </c>
    </row>
    <row r="1339" spans="1:3">
      <c r="A1339" s="1">
        <v>2023</v>
      </c>
      <c r="B1339" s="8">
        <v>58.3</v>
      </c>
      <c r="C1339" s="8">
        <v>57.8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7"/>
      <c r="C1348" s="7"/>
    </row>
    <row r="1349" spans="1:3">
      <c r="A1349" s="1">
        <v>2016</v>
      </c>
      <c r="B1349" s="7"/>
      <c r="C1349" s="7"/>
    </row>
    <row r="1350" spans="1:3">
      <c r="A1350" s="1">
        <v>2017</v>
      </c>
      <c r="B1350" s="7"/>
      <c r="C1350" s="7"/>
    </row>
    <row r="1351" spans="1:3">
      <c r="A1351" s="1">
        <v>2018</v>
      </c>
      <c r="B1351" s="7"/>
      <c r="C1351" s="7"/>
    </row>
    <row r="1352" spans="1:3">
      <c r="A1352" s="1">
        <v>2019</v>
      </c>
      <c r="B1352" s="7"/>
      <c r="C1352" s="7"/>
    </row>
    <row r="1353" spans="1:3">
      <c r="A1353" s="1">
        <v>2020</v>
      </c>
      <c r="B1353" s="7"/>
      <c r="C1353" s="7"/>
    </row>
    <row r="1354" spans="1:3">
      <c r="A1354" s="1">
        <v>2021</v>
      </c>
      <c r="B1354" s="7"/>
      <c r="C1354" s="7"/>
    </row>
    <row r="1355" spans="1:3">
      <c r="A1355" s="1">
        <v>2022</v>
      </c>
      <c r="B1355" s="7"/>
      <c r="C1355" s="7"/>
    </row>
    <row r="1356" spans="1:3">
      <c r="A1356" s="1">
        <v>2023</v>
      </c>
      <c r="B1356" s="7"/>
      <c r="C1356" s="7"/>
    </row>
    <row r="1357" spans="1:3">
      <c r="A1357" s="1">
        <v>2024</v>
      </c>
      <c r="B1357" s="7"/>
      <c r="C1357" s="7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>
        <v>38.6</v>
      </c>
      <c r="C1365" s="8">
        <v>59.2</v>
      </c>
    </row>
    <row r="1366" spans="1:3">
      <c r="A1366" s="1">
        <v>2016</v>
      </c>
      <c r="B1366" s="8">
        <v>80.5</v>
      </c>
      <c r="C1366" s="8">
        <v>57.6</v>
      </c>
    </row>
    <row r="1367" spans="1:3">
      <c r="A1367" s="1">
        <v>2017</v>
      </c>
      <c r="B1367" s="8">
        <v>80.7</v>
      </c>
      <c r="C1367" s="8">
        <v>68.599999999999994</v>
      </c>
    </row>
    <row r="1368" spans="1:3">
      <c r="A1368" s="1">
        <v>2018</v>
      </c>
      <c r="B1368" s="8">
        <v>50.5</v>
      </c>
      <c r="C1368" s="8">
        <v>63.6</v>
      </c>
    </row>
    <row r="1369" spans="1:3">
      <c r="A1369" s="1">
        <v>2019</v>
      </c>
      <c r="B1369" s="8">
        <v>52.3</v>
      </c>
      <c r="C1369" s="8">
        <v>64.2</v>
      </c>
    </row>
    <row r="1370" spans="1:3">
      <c r="A1370" s="1">
        <v>2020</v>
      </c>
      <c r="B1370" s="8">
        <v>54</v>
      </c>
      <c r="C1370" s="8">
        <v>58.6</v>
      </c>
    </row>
    <row r="1371" spans="1:3">
      <c r="A1371" s="1">
        <v>2021</v>
      </c>
      <c r="B1371" s="8">
        <v>25.5</v>
      </c>
      <c r="C1371" s="8">
        <v>58</v>
      </c>
    </row>
    <row r="1372" spans="1:3">
      <c r="A1372" s="1">
        <v>2022</v>
      </c>
      <c r="B1372" s="8">
        <v>46.3</v>
      </c>
      <c r="C1372" s="8">
        <v>57.4</v>
      </c>
    </row>
    <row r="1373" spans="1:3">
      <c r="A1373" s="1">
        <v>2023</v>
      </c>
      <c r="B1373" s="8">
        <v>49.6</v>
      </c>
      <c r="C1373" s="8">
        <v>58.9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52.6</v>
      </c>
      <c r="C1382" s="8">
        <v>57.8</v>
      </c>
    </row>
    <row r="1383" spans="1:3">
      <c r="A1383" s="1">
        <v>2016</v>
      </c>
      <c r="B1383" s="8">
        <v>54.6</v>
      </c>
      <c r="C1383" s="8">
        <v>58.3</v>
      </c>
    </row>
    <row r="1384" spans="1:3">
      <c r="A1384" s="1">
        <v>2017</v>
      </c>
      <c r="B1384" s="8">
        <v>58</v>
      </c>
      <c r="C1384" s="8">
        <v>62.5</v>
      </c>
    </row>
    <row r="1385" spans="1:3">
      <c r="A1385" s="1">
        <v>2018</v>
      </c>
      <c r="B1385" s="8">
        <v>60.4</v>
      </c>
      <c r="C1385" s="8">
        <v>55.3</v>
      </c>
    </row>
    <row r="1386" spans="1:3">
      <c r="A1386" s="1">
        <v>2019</v>
      </c>
      <c r="B1386" s="8">
        <v>62.8</v>
      </c>
      <c r="C1386" s="8">
        <v>58.8</v>
      </c>
    </row>
    <row r="1387" spans="1:3">
      <c r="A1387" s="1">
        <v>2020</v>
      </c>
      <c r="B1387" s="8">
        <v>65.2</v>
      </c>
      <c r="C1387" s="8">
        <v>54</v>
      </c>
    </row>
    <row r="1388" spans="1:3">
      <c r="A1388" s="1">
        <v>2021</v>
      </c>
      <c r="B1388" s="8">
        <v>67.599999999999994</v>
      </c>
      <c r="C1388" s="8">
        <v>51.4</v>
      </c>
    </row>
    <row r="1389" spans="1:3">
      <c r="A1389" s="1">
        <v>2022</v>
      </c>
      <c r="B1389" s="8">
        <v>70</v>
      </c>
      <c r="C1389" s="8">
        <v>48</v>
      </c>
    </row>
    <row r="1390" spans="1:3">
      <c r="A1390" s="1">
        <v>2023</v>
      </c>
      <c r="B1390" s="8">
        <v>72.900000000000006</v>
      </c>
      <c r="C1390" s="8">
        <v>48.7</v>
      </c>
    </row>
    <row r="1391" spans="1:3">
      <c r="A1391" s="1">
        <v>2024</v>
      </c>
      <c r="B1391" s="8"/>
      <c r="C139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9F01-C7E6-4E34-BD90-0B878DDED7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30C6-3611-42B4-A9B4-9730AF221F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EB60-AAE5-4530-A616-E292A9A33D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04C4-DC41-4D06-AA0E-CEE7C3EFDE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F0ACC-45F1-428A-9093-AB6F9AFBC7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C6AB-AE05-485B-B8DC-FC59CE3035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2026-05-03T04:10:47Z</dcterms:created>
  <dcterms:modified xsi:type="dcterms:W3CDTF">2026-05-03T04:10:48Z</dcterms:modified>
</cp:coreProperties>
</file>