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587F09-1B46-461A-911A-2B49ABF4B24B}" xr6:coauthVersionLast="47" xr6:coauthVersionMax="47" xr10:uidLastSave="{00000000-0000-0000-0000-000000000000}"/>
  <bookViews>
    <workbookView xWindow="3900" yWindow="3900" windowWidth="21600" windowHeight="12645" firstSheet="6" activeTab="14" xr2:uid="{A0FADBC2-133B-4277-81FD-5A4F0D724B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<sst xmlns="http://schemas.openxmlformats.org/spreadsheetml/2006/main" count="877" uniqueCount="284">
  <si>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白石町 Fiscal Chart Book</t>
  </si>
  <si>
    <t>Year: 2024</t>
  </si>
  <si>
    <t>出典：総務省「財政状況資料集」、澏谷英樹「地方財政ダッシュード」</t>
  </si>
  <si>
    <t>白石町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</si>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</sst>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25135</c:v>
                </c:pt>
                <c:pt idx="4">
                  <c:v>24746</c:v>
                </c:pt>
                <c:pt idx="5">
                  <c:v>24365</c:v>
                </c:pt>
                <c:pt idx="6">
                  <c:v>24010</c:v>
                </c:pt>
                <c:pt idx="7">
                  <c:v>23613</c:v>
                </c:pt>
                <c:pt idx="8">
                  <c:v>23244</c:v>
                </c:pt>
                <c:pt idx="9">
                  <c:v>22780</c:v>
                </c:pt>
                <c:pt idx="10">
                  <c:v>22465</c:v>
                </c:pt>
                <c:pt idx="11">
                  <c:v>22130</c:v>
                </c:pt>
                <c:pt idx="12">
                  <c:v>21741</c:v>
                </c:pt>
                <c:pt idx="13">
                  <c:v>21398</c:v>
                </c:pt>
                <c:pt idx="14">
                  <c:v>21010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B-448A-BB4D-35F65643D74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25022</c:v>
                </c:pt>
                <c:pt idx="4">
                  <c:v>24624</c:v>
                </c:pt>
                <c:pt idx="5">
                  <c:v>24263</c:v>
                </c:pt>
                <c:pt idx="6">
                  <c:v>23875</c:v>
                </c:pt>
                <c:pt idx="7">
                  <c:v>23472</c:v>
                </c:pt>
                <c:pt idx="8">
                  <c:v>23097</c:v>
                </c:pt>
                <c:pt idx="9">
                  <c:v>22619</c:v>
                </c:pt>
                <c:pt idx="10">
                  <c:v>22281</c:v>
                </c:pt>
                <c:pt idx="11">
                  <c:v>21941</c:v>
                </c:pt>
                <c:pt idx="12">
                  <c:v>21533</c:v>
                </c:pt>
                <c:pt idx="13">
                  <c:v>21120</c:v>
                </c:pt>
                <c:pt idx="14">
                  <c:v>20690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48A-BB4D-35F65643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11632"/>
        <c:axId val="1037112112"/>
      </c:lineChart>
      <c:catAx>
        <c:axId val="10371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12112"/>
        <c:crosses val="autoZero"/>
        <c:auto val="1"/>
        <c:lblAlgn val="ctr"/>
        <c:lblOffset val="100"/>
        <c:noMultiLvlLbl val="0"/>
      </c:catAx>
      <c:valAx>
        <c:axId val="1037112112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1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26.7</c:v>
                </c:pt>
                <c:pt idx="1">
                  <c:v>27.4</c:v>
                </c:pt>
                <c:pt idx="2">
                  <c:v>27.4</c:v>
                </c:pt>
                <c:pt idx="3">
                  <c:v>26.5</c:v>
                </c:pt>
                <c:pt idx="4">
                  <c:v>27.1</c:v>
                </c:pt>
                <c:pt idx="5">
                  <c:v>26.2</c:v>
                </c:pt>
                <c:pt idx="6">
                  <c:v>26</c:v>
                </c:pt>
                <c:pt idx="7">
                  <c:v>26.8</c:v>
                </c:pt>
                <c:pt idx="8">
                  <c:v>28.4</c:v>
                </c:pt>
                <c:pt idx="9">
                  <c:v>27.4</c:v>
                </c:pt>
                <c:pt idx="10">
                  <c:v>28.3</c:v>
                </c:pt>
                <c:pt idx="11">
                  <c:v>25.4</c:v>
                </c:pt>
                <c:pt idx="12">
                  <c:v>26.3</c:v>
                </c:pt>
                <c:pt idx="13">
                  <c:v>25.7</c:v>
                </c:pt>
                <c:pt idx="14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9-4397-80C2-C78D7450F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23.1</c:v>
                </c:pt>
                <c:pt idx="1">
                  <c:v>24.9</c:v>
                </c:pt>
                <c:pt idx="2">
                  <c:v>24.3</c:v>
                </c:pt>
                <c:pt idx="3">
                  <c:v>23.7</c:v>
                </c:pt>
                <c:pt idx="4">
                  <c:v>24.1</c:v>
                </c:pt>
                <c:pt idx="5">
                  <c:v>23.6</c:v>
                </c:pt>
                <c:pt idx="6">
                  <c:v>24.3</c:v>
                </c:pt>
                <c:pt idx="7">
                  <c:v>24.5</c:v>
                </c:pt>
                <c:pt idx="8">
                  <c:v>25.2</c:v>
                </c:pt>
                <c:pt idx="9">
                  <c:v>25.3</c:v>
                </c:pt>
                <c:pt idx="10">
                  <c:v>24.2</c:v>
                </c:pt>
                <c:pt idx="11">
                  <c:v>22.3</c:v>
                </c:pt>
                <c:pt idx="12">
                  <c:v>23.5</c:v>
                </c:pt>
                <c:pt idx="13">
                  <c:v>22.6</c:v>
                </c:pt>
                <c:pt idx="14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9-4397-80C2-C78D7450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7600"/>
        <c:axId val="1069564512"/>
      </c:lineChart>
      <c:catAx>
        <c:axId val="10440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4512"/>
        <c:crosses val="autoZero"/>
        <c:auto val="1"/>
        <c:lblAlgn val="ctr"/>
        <c:lblOffset val="100"/>
        <c:noMultiLvlLbl val="0"/>
      </c:catAx>
      <c:valAx>
        <c:axId val="106956451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7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9</c:v>
                </c:pt>
                <c:pt idx="1">
                  <c:v>9.3000000000000007</c:v>
                </c:pt>
                <c:pt idx="2">
                  <c:v>9</c:v>
                </c:pt>
                <c:pt idx="3">
                  <c:v>10.4</c:v>
                </c:pt>
                <c:pt idx="4">
                  <c:v>12.4</c:v>
                </c:pt>
                <c:pt idx="5">
                  <c:v>10.5</c:v>
                </c:pt>
                <c:pt idx="6">
                  <c:v>10.4</c:v>
                </c:pt>
                <c:pt idx="7">
                  <c:v>12.1</c:v>
                </c:pt>
                <c:pt idx="8">
                  <c:v>11.2</c:v>
                </c:pt>
                <c:pt idx="9">
                  <c:v>11.4</c:v>
                </c:pt>
                <c:pt idx="10">
                  <c:v>10.7</c:v>
                </c:pt>
                <c:pt idx="11">
                  <c:v>9.4</c:v>
                </c:pt>
                <c:pt idx="12">
                  <c:v>10.3</c:v>
                </c:pt>
                <c:pt idx="13">
                  <c:v>10.8</c:v>
                </c:pt>
                <c:pt idx="1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4-41A6-9B9E-119EFD107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10.1</c:v>
                </c:pt>
                <c:pt idx="1">
                  <c:v>11.5</c:v>
                </c:pt>
                <c:pt idx="2">
                  <c:v>11.9</c:v>
                </c:pt>
                <c:pt idx="3">
                  <c:v>12.4</c:v>
                </c:pt>
                <c:pt idx="4">
                  <c:v>13.1</c:v>
                </c:pt>
                <c:pt idx="5">
                  <c:v>12.7</c:v>
                </c:pt>
                <c:pt idx="6">
                  <c:v>12.4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12</c:v>
                </c:pt>
                <c:pt idx="11">
                  <c:v>10.5</c:v>
                </c:pt>
                <c:pt idx="12">
                  <c:v>12.5</c:v>
                </c:pt>
                <c:pt idx="13">
                  <c:v>12.9</c:v>
                </c:pt>
                <c:pt idx="1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4-41A6-9B9E-119EFD107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64032"/>
        <c:axId val="1069566912"/>
      </c:lineChart>
      <c:catAx>
        <c:axId val="10695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6912"/>
        <c:crosses val="autoZero"/>
        <c:auto val="1"/>
        <c:lblAlgn val="ctr"/>
        <c:lblOffset val="100"/>
        <c:noMultiLvlLbl val="0"/>
      </c:catAx>
      <c:valAx>
        <c:axId val="106956691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4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5.0999999999999996</c:v>
                </c:pt>
                <c:pt idx="1">
                  <c:v>5.5</c:v>
                </c:pt>
                <c:pt idx="2">
                  <c:v>6.4</c:v>
                </c:pt>
                <c:pt idx="3">
                  <c:v>6.3</c:v>
                </c:pt>
                <c:pt idx="4">
                  <c:v>6.2</c:v>
                </c:pt>
                <c:pt idx="5">
                  <c:v>8.6</c:v>
                </c:pt>
                <c:pt idx="6">
                  <c:v>9.3000000000000007</c:v>
                </c:pt>
                <c:pt idx="7">
                  <c:v>6.8</c:v>
                </c:pt>
                <c:pt idx="8">
                  <c:v>7.7</c:v>
                </c:pt>
                <c:pt idx="9">
                  <c:v>6.3</c:v>
                </c:pt>
                <c:pt idx="10">
                  <c:v>1.7</c:v>
                </c:pt>
                <c:pt idx="11">
                  <c:v>1.9</c:v>
                </c:pt>
                <c:pt idx="12">
                  <c:v>1.9</c:v>
                </c:pt>
                <c:pt idx="13">
                  <c:v>2.5</c:v>
                </c:pt>
                <c:pt idx="1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6-4055-A2B8-C27DC540C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4.8</c:v>
                </c:pt>
                <c:pt idx="1">
                  <c:v>5.0999999999999996</c:v>
                </c:pt>
                <c:pt idx="2">
                  <c:v>5.4</c:v>
                </c:pt>
                <c:pt idx="3">
                  <c:v>5.5</c:v>
                </c:pt>
                <c:pt idx="4">
                  <c:v>5.9</c:v>
                </c:pt>
                <c:pt idx="5">
                  <c:v>5.9</c:v>
                </c:pt>
                <c:pt idx="6">
                  <c:v>5.7</c:v>
                </c:pt>
                <c:pt idx="7">
                  <c:v>5.4</c:v>
                </c:pt>
                <c:pt idx="8">
                  <c:v>6.5</c:v>
                </c:pt>
                <c:pt idx="9">
                  <c:v>6.3</c:v>
                </c:pt>
                <c:pt idx="10">
                  <c:v>4.5</c:v>
                </c:pt>
                <c:pt idx="11">
                  <c:v>5.3</c:v>
                </c:pt>
                <c:pt idx="12">
                  <c:v>4.7</c:v>
                </c:pt>
                <c:pt idx="13">
                  <c:v>4.5999999999999996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6-4055-A2B8-C27DC540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71584"/>
        <c:axId val="937472064"/>
      </c:lineChart>
      <c:catAx>
        <c:axId val="9374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72064"/>
        <c:crosses val="autoZero"/>
        <c:auto val="1"/>
        <c:lblAlgn val="ctr"/>
        <c:lblOffset val="100"/>
        <c:noMultiLvlLbl val="0"/>
      </c:catAx>
      <c:valAx>
        <c:axId val="9374720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7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11.4</c:v>
                </c:pt>
                <c:pt idx="1">
                  <c:v>12.7</c:v>
                </c:pt>
                <c:pt idx="2">
                  <c:v>13.4</c:v>
                </c:pt>
                <c:pt idx="3">
                  <c:v>13.1</c:v>
                </c:pt>
                <c:pt idx="4">
                  <c:v>13.9</c:v>
                </c:pt>
                <c:pt idx="5">
                  <c:v>14.5</c:v>
                </c:pt>
                <c:pt idx="6">
                  <c:v>15.7</c:v>
                </c:pt>
                <c:pt idx="7">
                  <c:v>17</c:v>
                </c:pt>
                <c:pt idx="8">
                  <c:v>17.3</c:v>
                </c:pt>
                <c:pt idx="9">
                  <c:v>14.2</c:v>
                </c:pt>
                <c:pt idx="10">
                  <c:v>14.1</c:v>
                </c:pt>
                <c:pt idx="11">
                  <c:v>13.5</c:v>
                </c:pt>
                <c:pt idx="12">
                  <c:v>14.2</c:v>
                </c:pt>
                <c:pt idx="13">
                  <c:v>13.6</c:v>
                </c:pt>
                <c:pt idx="1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6-4196-9FA7-718ADC6A8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12.6</c:v>
                </c:pt>
                <c:pt idx="1">
                  <c:v>11.5</c:v>
                </c:pt>
                <c:pt idx="2">
                  <c:v>12.1</c:v>
                </c:pt>
                <c:pt idx="3">
                  <c:v>12</c:v>
                </c:pt>
                <c:pt idx="4">
                  <c:v>12.8</c:v>
                </c:pt>
                <c:pt idx="5">
                  <c:v>13.4</c:v>
                </c:pt>
                <c:pt idx="6">
                  <c:v>13.6</c:v>
                </c:pt>
                <c:pt idx="7">
                  <c:v>14.4</c:v>
                </c:pt>
                <c:pt idx="8">
                  <c:v>15.4</c:v>
                </c:pt>
                <c:pt idx="9">
                  <c:v>15.4</c:v>
                </c:pt>
                <c:pt idx="10">
                  <c:v>16.2</c:v>
                </c:pt>
                <c:pt idx="11">
                  <c:v>15.6</c:v>
                </c:pt>
                <c:pt idx="12">
                  <c:v>14.8</c:v>
                </c:pt>
                <c:pt idx="13">
                  <c:v>13.1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6-4196-9FA7-718ADC6A8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33840"/>
        <c:axId val="1078432880"/>
      </c:lineChart>
      <c:catAx>
        <c:axId val="107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2880"/>
        <c:crosses val="autoZero"/>
        <c:auto val="1"/>
        <c:lblAlgn val="ctr"/>
        <c:lblOffset val="100"/>
        <c:noMultiLvlLbl val="0"/>
      </c:catAx>
      <c:valAx>
        <c:axId val="10784328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10.5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9.5</c:v>
                </c:pt>
                <c:pt idx="5">
                  <c:v>9.1</c:v>
                </c:pt>
                <c:pt idx="6">
                  <c:v>10.1</c:v>
                </c:pt>
                <c:pt idx="7">
                  <c:v>10.5</c:v>
                </c:pt>
                <c:pt idx="8">
                  <c:v>10.199999999999999</c:v>
                </c:pt>
                <c:pt idx="9">
                  <c:v>16.7</c:v>
                </c:pt>
                <c:pt idx="10">
                  <c:v>15.7</c:v>
                </c:pt>
                <c:pt idx="11">
                  <c:v>13.7</c:v>
                </c:pt>
                <c:pt idx="12">
                  <c:v>15.1</c:v>
                </c:pt>
                <c:pt idx="13">
                  <c:v>15.3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2-4110-BC19-2505749EA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11.6</c:v>
                </c:pt>
                <c:pt idx="1">
                  <c:v>11.1</c:v>
                </c:pt>
                <c:pt idx="2">
                  <c:v>11.2</c:v>
                </c:pt>
                <c:pt idx="3">
                  <c:v>11.1</c:v>
                </c:pt>
                <c:pt idx="4">
                  <c:v>11.3</c:v>
                </c:pt>
                <c:pt idx="5">
                  <c:v>11</c:v>
                </c:pt>
                <c:pt idx="6">
                  <c:v>13.8</c:v>
                </c:pt>
                <c:pt idx="7">
                  <c:v>13.8</c:v>
                </c:pt>
                <c:pt idx="8">
                  <c:v>12.3</c:v>
                </c:pt>
                <c:pt idx="9">
                  <c:v>13.6</c:v>
                </c:pt>
                <c:pt idx="10">
                  <c:v>13.5</c:v>
                </c:pt>
                <c:pt idx="11">
                  <c:v>12.5</c:v>
                </c:pt>
                <c:pt idx="12">
                  <c:v>15</c:v>
                </c:pt>
                <c:pt idx="13">
                  <c:v>17.2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2-4110-BC19-2505749E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34800"/>
        <c:axId val="974179408"/>
      </c:lineChart>
      <c:catAx>
        <c:axId val="1078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79408"/>
        <c:crosses val="autoZero"/>
        <c:auto val="1"/>
        <c:lblAlgn val="ctr"/>
        <c:lblOffset val="100"/>
        <c:noMultiLvlLbl val="0"/>
      </c:catAx>
      <c:valAx>
        <c:axId val="974179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17.100000000000001</c:v>
                </c:pt>
                <c:pt idx="1">
                  <c:v>17.8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17.5</c:v>
                </c:pt>
                <c:pt idx="6">
                  <c:v>19.5</c:v>
                </c:pt>
                <c:pt idx="7">
                  <c:v>20</c:v>
                </c:pt>
                <c:pt idx="8">
                  <c:v>19.899999999999999</c:v>
                </c:pt>
                <c:pt idx="9">
                  <c:v>20.6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22.1</c:v>
                </c:pt>
                <c:pt idx="13">
                  <c:v>23.7</c:v>
                </c:pt>
                <c:pt idx="1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9-404E-B37B-28A0E0F68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22.4</c:v>
                </c:pt>
                <c:pt idx="1">
                  <c:v>22.1</c:v>
                </c:pt>
                <c:pt idx="2">
                  <c:v>21.6</c:v>
                </c:pt>
                <c:pt idx="3">
                  <c:v>20.8</c:v>
                </c:pt>
                <c:pt idx="4">
                  <c:v>20.100000000000001</c:v>
                </c:pt>
                <c:pt idx="5">
                  <c:v>20</c:v>
                </c:pt>
                <c:pt idx="6">
                  <c:v>21.2</c:v>
                </c:pt>
                <c:pt idx="7">
                  <c:v>21.4</c:v>
                </c:pt>
                <c:pt idx="8">
                  <c:v>21.1</c:v>
                </c:pt>
                <c:pt idx="9">
                  <c:v>21.3</c:v>
                </c:pt>
                <c:pt idx="10">
                  <c:v>19.899999999999999</c:v>
                </c:pt>
                <c:pt idx="11">
                  <c:v>18.899999999999999</c:v>
                </c:pt>
                <c:pt idx="12">
                  <c:v>19.8</c:v>
                </c:pt>
                <c:pt idx="13">
                  <c:v>19.399999999999999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9-404E-B37B-28A0E0F6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71296"/>
        <c:axId val="939672256"/>
      </c:lineChart>
      <c:catAx>
        <c:axId val="9396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2256"/>
        <c:crosses val="autoZero"/>
        <c:auto val="1"/>
        <c:lblAlgn val="ctr"/>
        <c:lblOffset val="100"/>
        <c:noMultiLvlLbl val="0"/>
      </c:catAx>
      <c:valAx>
        <c:axId val="939672256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1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62.7</c:v>
                </c:pt>
                <c:pt idx="1">
                  <c:v>65.2</c:v>
                </c:pt>
                <c:pt idx="2">
                  <c:v>66.599999999999994</c:v>
                </c:pt>
                <c:pt idx="3">
                  <c:v>66.599999999999994</c:v>
                </c:pt>
                <c:pt idx="4">
                  <c:v>69.099999999999994</c:v>
                </c:pt>
                <c:pt idx="5">
                  <c:v>68.900000000000006</c:v>
                </c:pt>
                <c:pt idx="6">
                  <c:v>71.5</c:v>
                </c:pt>
                <c:pt idx="7">
                  <c:v>73.2</c:v>
                </c:pt>
                <c:pt idx="8">
                  <c:v>74.8</c:v>
                </c:pt>
                <c:pt idx="9">
                  <c:v>76</c:v>
                </c:pt>
                <c:pt idx="10">
                  <c:v>70.5</c:v>
                </c:pt>
                <c:pt idx="11">
                  <c:v>63.9</c:v>
                </c:pt>
                <c:pt idx="12">
                  <c:v>67.8</c:v>
                </c:pt>
                <c:pt idx="13">
                  <c:v>67.900000000000006</c:v>
                </c:pt>
                <c:pt idx="14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4-4F66-A8C3-3C6CBBE23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62.2</c:v>
                </c:pt>
                <c:pt idx="1">
                  <c:v>64.099999999999994</c:v>
                </c:pt>
                <c:pt idx="2">
                  <c:v>64.900000000000006</c:v>
                </c:pt>
                <c:pt idx="3">
                  <c:v>64.7</c:v>
                </c:pt>
                <c:pt idx="4">
                  <c:v>67.2</c:v>
                </c:pt>
                <c:pt idx="5">
                  <c:v>66.599999999999994</c:v>
                </c:pt>
                <c:pt idx="6">
                  <c:v>69.8</c:v>
                </c:pt>
                <c:pt idx="7">
                  <c:v>70.900000000000006</c:v>
                </c:pt>
                <c:pt idx="8">
                  <c:v>72.400000000000006</c:v>
                </c:pt>
                <c:pt idx="9">
                  <c:v>73.8</c:v>
                </c:pt>
                <c:pt idx="10">
                  <c:v>70.400000000000006</c:v>
                </c:pt>
                <c:pt idx="11">
                  <c:v>66.2</c:v>
                </c:pt>
                <c:pt idx="12">
                  <c:v>70.5</c:v>
                </c:pt>
                <c:pt idx="13">
                  <c:v>70.400000000000006</c:v>
                </c:pt>
                <c:pt idx="1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4-4F66-A8C3-3C6CBBE2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74656"/>
        <c:axId val="939671776"/>
      </c:lineChart>
      <c:catAx>
        <c:axId val="9396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1776"/>
        <c:crosses val="autoZero"/>
        <c:auto val="1"/>
        <c:lblAlgn val="ctr"/>
        <c:lblOffset val="100"/>
        <c:noMultiLvlLbl val="0"/>
      </c:catAx>
      <c:valAx>
        <c:axId val="93967177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5969</c:v>
                </c:pt>
                <c:pt idx="1">
                  <c:v>5117</c:v>
                </c:pt>
                <c:pt idx="2">
                  <c:v>5275</c:v>
                </c:pt>
                <c:pt idx="3">
                  <c:v>5514</c:v>
                </c:pt>
                <c:pt idx="4">
                  <c:v>5797</c:v>
                </c:pt>
                <c:pt idx="5">
                  <c:v>5399</c:v>
                </c:pt>
                <c:pt idx="6">
                  <c:v>5040</c:v>
                </c:pt>
                <c:pt idx="7">
                  <c:v>5686</c:v>
                </c:pt>
                <c:pt idx="8">
                  <c:v>5169</c:v>
                </c:pt>
                <c:pt idx="9">
                  <c:v>4889</c:v>
                </c:pt>
                <c:pt idx="10">
                  <c:v>4986</c:v>
                </c:pt>
                <c:pt idx="11">
                  <c:v>5188</c:v>
                </c:pt>
                <c:pt idx="12">
                  <c:v>5323</c:v>
                </c:pt>
                <c:pt idx="13">
                  <c:v>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0-4382-A573-1416B28FC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4460</c:v>
                </c:pt>
                <c:pt idx="6">
                  <c:v>4483</c:v>
                </c:pt>
                <c:pt idx="7">
                  <c:v>4600</c:v>
                </c:pt>
                <c:pt idx="8">
                  <c:v>4441</c:v>
                </c:pt>
                <c:pt idx="9">
                  <c:v>4515</c:v>
                </c:pt>
                <c:pt idx="10">
                  <c:v>5045</c:v>
                </c:pt>
                <c:pt idx="11">
                  <c:v>4621</c:v>
                </c:pt>
                <c:pt idx="12">
                  <c:v>4605</c:v>
                </c:pt>
                <c:pt idx="13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0-4382-A573-1416B28F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9376"/>
        <c:axId val="939673216"/>
      </c:lineChart>
      <c:catAx>
        <c:axId val="939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3216"/>
        <c:crosses val="autoZero"/>
        <c:auto val="1"/>
        <c:lblAlgn val="ctr"/>
        <c:lblOffset val="100"/>
        <c:noMultiLvlLbl val="0"/>
      </c:catAx>
      <c:valAx>
        <c:axId val="93967321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9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2691</c:v>
                </c:pt>
                <c:pt idx="1">
                  <c:v>1492</c:v>
                </c:pt>
                <c:pt idx="2">
                  <c:v>338</c:v>
                </c:pt>
                <c:pt idx="3">
                  <c:v>388</c:v>
                </c:pt>
                <c:pt idx="4">
                  <c:v>86</c:v>
                </c:pt>
                <c:pt idx="5">
                  <c:v>87</c:v>
                </c:pt>
                <c:pt idx="6">
                  <c:v>89</c:v>
                </c:pt>
                <c:pt idx="7">
                  <c:v>90</c:v>
                </c:pt>
                <c:pt idx="8">
                  <c:v>92</c:v>
                </c:pt>
                <c:pt idx="9">
                  <c:v>93</c:v>
                </c:pt>
                <c:pt idx="10">
                  <c:v>95</c:v>
                </c:pt>
                <c:pt idx="11">
                  <c:v>96</c:v>
                </c:pt>
                <c:pt idx="12">
                  <c:v>98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5-4732-84CF-8749379D9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559</c:v>
                </c:pt>
                <c:pt idx="6">
                  <c:v>440</c:v>
                </c:pt>
                <c:pt idx="7">
                  <c:v>432</c:v>
                </c:pt>
                <c:pt idx="8">
                  <c:v>225</c:v>
                </c:pt>
                <c:pt idx="9">
                  <c:v>291</c:v>
                </c:pt>
                <c:pt idx="10">
                  <c:v>240</c:v>
                </c:pt>
                <c:pt idx="11">
                  <c:v>255</c:v>
                </c:pt>
                <c:pt idx="12">
                  <c:v>249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5-4732-84CF-8749379D9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2976"/>
        <c:axId val="888177216"/>
      </c:lineChart>
      <c:catAx>
        <c:axId val="888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7216"/>
        <c:crosses val="autoZero"/>
        <c:auto val="1"/>
        <c:lblAlgn val="ctr"/>
        <c:lblOffset val="100"/>
        <c:noMultiLvlLbl val="0"/>
      </c:catAx>
      <c:valAx>
        <c:axId val="8881772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2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20560</c:v>
                </c:pt>
                <c:pt idx="1">
                  <c:v>20127</c:v>
                </c:pt>
                <c:pt idx="2">
                  <c:v>19322</c:v>
                </c:pt>
                <c:pt idx="3">
                  <c:v>19918</c:v>
                </c:pt>
                <c:pt idx="4">
                  <c:v>20508</c:v>
                </c:pt>
                <c:pt idx="5">
                  <c:v>21498</c:v>
                </c:pt>
                <c:pt idx="6">
                  <c:v>24920</c:v>
                </c:pt>
                <c:pt idx="7">
                  <c:v>22320</c:v>
                </c:pt>
                <c:pt idx="8">
                  <c:v>21791</c:v>
                </c:pt>
                <c:pt idx="9">
                  <c:v>21710</c:v>
                </c:pt>
                <c:pt idx="10">
                  <c:v>22443</c:v>
                </c:pt>
                <c:pt idx="11">
                  <c:v>22349</c:v>
                </c:pt>
                <c:pt idx="12">
                  <c:v>23618</c:v>
                </c:pt>
                <c:pt idx="13">
                  <c:v>31993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D-45AE-9D6C-628DA727A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23915</c:v>
                </c:pt>
                <c:pt idx="6">
                  <c:v>27416</c:v>
                </c:pt>
                <c:pt idx="7">
                  <c:v>24218</c:v>
                </c:pt>
                <c:pt idx="8">
                  <c:v>25669</c:v>
                </c:pt>
                <c:pt idx="9">
                  <c:v>33641</c:v>
                </c:pt>
                <c:pt idx="10">
                  <c:v>29153</c:v>
                </c:pt>
                <c:pt idx="11">
                  <c:v>25615</c:v>
                </c:pt>
                <c:pt idx="12">
                  <c:v>25234</c:v>
                </c:pt>
                <c:pt idx="13">
                  <c:v>29639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D-45AE-9D6C-628DA727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2016"/>
        <c:axId val="888179136"/>
      </c:lineChart>
      <c:catAx>
        <c:axId val="8881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9136"/>
        <c:crosses val="autoZero"/>
        <c:auto val="1"/>
        <c:lblAlgn val="ctr"/>
        <c:lblOffset val="100"/>
        <c:noMultiLvlLbl val="0"/>
      </c:catAx>
      <c:valAx>
        <c:axId val="88817913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2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12443400</c:v>
                </c:pt>
                <c:pt idx="5">
                  <c:v>14737225</c:v>
                </c:pt>
                <c:pt idx="6">
                  <c:v>13349265</c:v>
                </c:pt>
                <c:pt idx="7">
                  <c:v>14883553</c:v>
                </c:pt>
                <c:pt idx="8">
                  <c:v>14673874</c:v>
                </c:pt>
                <c:pt idx="9">
                  <c:v>15496885</c:v>
                </c:pt>
                <c:pt idx="10">
                  <c:v>17812610</c:v>
                </c:pt>
                <c:pt idx="11">
                  <c:v>16786857</c:v>
                </c:pt>
                <c:pt idx="12">
                  <c:v>17439054</c:v>
                </c:pt>
                <c:pt idx="13">
                  <c:v>19948763</c:v>
                </c:pt>
                <c:pt idx="14">
                  <c:v>17412776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6E1-B521-48D4B9C17B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11966444</c:v>
                </c:pt>
                <c:pt idx="5">
                  <c:v>14354176</c:v>
                </c:pt>
                <c:pt idx="6">
                  <c:v>12733252</c:v>
                </c:pt>
                <c:pt idx="7">
                  <c:v>14415624</c:v>
                </c:pt>
                <c:pt idx="8">
                  <c:v>14260714</c:v>
                </c:pt>
                <c:pt idx="9">
                  <c:v>15081036</c:v>
                </c:pt>
                <c:pt idx="10">
                  <c:v>17352711</c:v>
                </c:pt>
                <c:pt idx="11">
                  <c:v>16126062</c:v>
                </c:pt>
                <c:pt idx="12">
                  <c:v>16755644</c:v>
                </c:pt>
                <c:pt idx="13">
                  <c:v>19179590</c:v>
                </c:pt>
                <c:pt idx="14">
                  <c:v>16798703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6E1-B521-48D4B9C17B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476956</c:v>
                </c:pt>
                <c:pt idx="5">
                  <c:v>383049</c:v>
                </c:pt>
                <c:pt idx="6">
                  <c:v>616013</c:v>
                </c:pt>
                <c:pt idx="7">
                  <c:v>467929</c:v>
                </c:pt>
                <c:pt idx="8">
                  <c:v>413160</c:v>
                </c:pt>
                <c:pt idx="9">
                  <c:v>415849</c:v>
                </c:pt>
                <c:pt idx="10">
                  <c:v>459899</c:v>
                </c:pt>
                <c:pt idx="11">
                  <c:v>660795</c:v>
                </c:pt>
                <c:pt idx="12">
                  <c:v>683410</c:v>
                </c:pt>
                <c:pt idx="13">
                  <c:v>769173</c:v>
                </c:pt>
                <c:pt idx="14">
                  <c:v>614073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6E1-B521-48D4B9C17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2416"/>
        <c:axId val="1074982896"/>
      </c:lineChart>
      <c:catAx>
        <c:axId val="10749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2896"/>
        <c:crosses val="autoZero"/>
        <c:auto val="1"/>
        <c:lblAlgn val="ctr"/>
        <c:lblOffset val="100"/>
        <c:noMultiLvlLbl val="0"/>
      </c:catAx>
      <c:valAx>
        <c:axId val="107498289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24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9D3-8958-6E8E6A9B3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165</c:v>
                </c:pt>
                <c:pt idx="6">
                  <c:v>1669</c:v>
                </c:pt>
                <c:pt idx="7">
                  <c:v>1775</c:v>
                </c:pt>
                <c:pt idx="8">
                  <c:v>166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9D3-8958-6E8E6A9B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6256"/>
        <c:axId val="903721920"/>
      </c:lineChart>
      <c:catAx>
        <c:axId val="8881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1920"/>
        <c:crosses val="autoZero"/>
        <c:auto val="1"/>
        <c:lblAlgn val="ctr"/>
        <c:lblOffset val="100"/>
        <c:noMultiLvlLbl val="0"/>
      </c:catAx>
      <c:valAx>
        <c:axId val="9037219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6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76659</c:v>
                </c:pt>
                <c:pt idx="1">
                  <c:v>67266</c:v>
                </c:pt>
                <c:pt idx="2">
                  <c:v>78897</c:v>
                </c:pt>
                <c:pt idx="3">
                  <c:v>59894</c:v>
                </c:pt>
                <c:pt idx="4">
                  <c:v>87497</c:v>
                </c:pt>
                <c:pt idx="5">
                  <c:v>79031</c:v>
                </c:pt>
                <c:pt idx="6">
                  <c:v>135246</c:v>
                </c:pt>
                <c:pt idx="7">
                  <c:v>110442</c:v>
                </c:pt>
                <c:pt idx="8">
                  <c:v>115294</c:v>
                </c:pt>
                <c:pt idx="9">
                  <c:v>209377</c:v>
                </c:pt>
                <c:pt idx="10">
                  <c:v>153474</c:v>
                </c:pt>
                <c:pt idx="11">
                  <c:v>159523</c:v>
                </c:pt>
                <c:pt idx="12">
                  <c:v>161241</c:v>
                </c:pt>
                <c:pt idx="13">
                  <c:v>160644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3-4608-A796-9D79A6F30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101199</c:v>
                </c:pt>
                <c:pt idx="6">
                  <c:v>113113</c:v>
                </c:pt>
                <c:pt idx="7">
                  <c:v>80741</c:v>
                </c:pt>
                <c:pt idx="8">
                  <c:v>91964</c:v>
                </c:pt>
                <c:pt idx="9">
                  <c:v>204633</c:v>
                </c:pt>
                <c:pt idx="10">
                  <c:v>134603</c:v>
                </c:pt>
                <c:pt idx="11">
                  <c:v>145661</c:v>
                </c:pt>
                <c:pt idx="12">
                  <c:v>136487</c:v>
                </c:pt>
                <c:pt idx="13">
                  <c:v>136274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3-4608-A796-9D79A6F3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5280"/>
        <c:axId val="903718080"/>
      </c:lineChart>
      <c:catAx>
        <c:axId val="9037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8080"/>
        <c:crosses val="autoZero"/>
        <c:auto val="1"/>
        <c:lblAlgn val="ctr"/>
        <c:lblOffset val="100"/>
        <c:noMultiLvlLbl val="0"/>
      </c:catAx>
      <c:valAx>
        <c:axId val="903718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111219</c:v>
                </c:pt>
                <c:pt idx="1">
                  <c:v>86445</c:v>
                </c:pt>
                <c:pt idx="2">
                  <c:v>70464</c:v>
                </c:pt>
                <c:pt idx="3">
                  <c:v>68489</c:v>
                </c:pt>
                <c:pt idx="4">
                  <c:v>140951</c:v>
                </c:pt>
                <c:pt idx="5">
                  <c:v>74102</c:v>
                </c:pt>
                <c:pt idx="6">
                  <c:v>79430</c:v>
                </c:pt>
                <c:pt idx="7">
                  <c:v>110269</c:v>
                </c:pt>
                <c:pt idx="8">
                  <c:v>130580</c:v>
                </c:pt>
                <c:pt idx="9">
                  <c:v>88162</c:v>
                </c:pt>
                <c:pt idx="10">
                  <c:v>68924</c:v>
                </c:pt>
                <c:pt idx="11">
                  <c:v>96674</c:v>
                </c:pt>
                <c:pt idx="12">
                  <c:v>128972</c:v>
                </c:pt>
                <c:pt idx="13">
                  <c:v>90661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DC0-B645-1AFB06E99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58112</c:v>
                </c:pt>
                <c:pt idx="6">
                  <c:v>52298</c:v>
                </c:pt>
                <c:pt idx="7">
                  <c:v>57507</c:v>
                </c:pt>
                <c:pt idx="8">
                  <c:v>67032</c:v>
                </c:pt>
                <c:pt idx="9">
                  <c:v>52087</c:v>
                </c:pt>
                <c:pt idx="10">
                  <c:v>48762</c:v>
                </c:pt>
                <c:pt idx="11">
                  <c:v>56621</c:v>
                </c:pt>
                <c:pt idx="12">
                  <c:v>66654</c:v>
                </c:pt>
                <c:pt idx="13">
                  <c:v>58203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DC0-B645-1AFB06E9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0000"/>
        <c:axId val="903720960"/>
      </c:lineChart>
      <c:catAx>
        <c:axId val="9037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960"/>
        <c:crosses val="autoZero"/>
        <c:auto val="1"/>
        <c:lblAlgn val="ctr"/>
        <c:lblOffset val="100"/>
        <c:noMultiLvlLbl val="0"/>
      </c:catAx>
      <c:valAx>
        <c:axId val="903720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49501</c:v>
                </c:pt>
                <c:pt idx="1">
                  <c:v>45136</c:v>
                </c:pt>
                <c:pt idx="2">
                  <c:v>50076</c:v>
                </c:pt>
                <c:pt idx="3">
                  <c:v>48893</c:v>
                </c:pt>
                <c:pt idx="4">
                  <c:v>49755</c:v>
                </c:pt>
                <c:pt idx="5">
                  <c:v>52442</c:v>
                </c:pt>
                <c:pt idx="6">
                  <c:v>60004</c:v>
                </c:pt>
                <c:pt idx="7">
                  <c:v>49018</c:v>
                </c:pt>
                <c:pt idx="8">
                  <c:v>60695</c:v>
                </c:pt>
                <c:pt idx="9">
                  <c:v>63688</c:v>
                </c:pt>
                <c:pt idx="10">
                  <c:v>67600</c:v>
                </c:pt>
                <c:pt idx="11">
                  <c:v>115591</c:v>
                </c:pt>
                <c:pt idx="12">
                  <c:v>178612</c:v>
                </c:pt>
                <c:pt idx="13">
                  <c:v>90674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B-4532-BE6B-6CEE42C9D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54761</c:v>
                </c:pt>
                <c:pt idx="6">
                  <c:v>49906</c:v>
                </c:pt>
                <c:pt idx="7">
                  <c:v>52002</c:v>
                </c:pt>
                <c:pt idx="8">
                  <c:v>59650</c:v>
                </c:pt>
                <c:pt idx="9">
                  <c:v>59105</c:v>
                </c:pt>
                <c:pt idx="10">
                  <c:v>50939</c:v>
                </c:pt>
                <c:pt idx="11">
                  <c:v>64630</c:v>
                </c:pt>
                <c:pt idx="12">
                  <c:v>84678</c:v>
                </c:pt>
                <c:pt idx="13">
                  <c:v>64321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B-4532-BE6B-6CEE42C9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92064"/>
        <c:axId val="1078391104"/>
      </c:lineChart>
      <c:catAx>
        <c:axId val="1078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1104"/>
        <c:crosses val="autoZero"/>
        <c:auto val="1"/>
        <c:lblAlgn val="ctr"/>
        <c:lblOffset val="100"/>
        <c:noMultiLvlLbl val="0"/>
      </c:catAx>
      <c:valAx>
        <c:axId val="1078391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2-49D9-AA4A-4C404BF71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2-49D9-AA4A-4C404BF71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88704"/>
        <c:axId val="1078393024"/>
      </c:lineChart>
      <c:catAx>
        <c:axId val="10783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3024"/>
        <c:crosses val="autoZero"/>
        <c:auto val="1"/>
        <c:lblAlgn val="ctr"/>
        <c:lblOffset val="100"/>
        <c:noMultiLvlLbl val="0"/>
      </c:catAx>
      <c:valAx>
        <c:axId val="1078393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8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123607</c:v>
                </c:pt>
                <c:pt idx="1">
                  <c:v>128639</c:v>
                </c:pt>
                <c:pt idx="2">
                  <c:v>134104</c:v>
                </c:pt>
                <c:pt idx="3">
                  <c:v>153561</c:v>
                </c:pt>
                <c:pt idx="4">
                  <c:v>155095</c:v>
                </c:pt>
                <c:pt idx="5">
                  <c:v>158028</c:v>
                </c:pt>
                <c:pt idx="6">
                  <c:v>163170</c:v>
                </c:pt>
                <c:pt idx="7">
                  <c:v>157095</c:v>
                </c:pt>
                <c:pt idx="8">
                  <c:v>161778</c:v>
                </c:pt>
                <c:pt idx="9">
                  <c:v>177960</c:v>
                </c:pt>
                <c:pt idx="10">
                  <c:v>182005</c:v>
                </c:pt>
                <c:pt idx="11">
                  <c:v>169135</c:v>
                </c:pt>
                <c:pt idx="12">
                  <c:v>188629</c:v>
                </c:pt>
                <c:pt idx="13">
                  <c:v>212014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8-4973-A9A0-2A3D06FA0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156564</c:v>
                </c:pt>
                <c:pt idx="6">
                  <c:v>157721</c:v>
                </c:pt>
                <c:pt idx="7">
                  <c:v>155049</c:v>
                </c:pt>
                <c:pt idx="8">
                  <c:v>158294</c:v>
                </c:pt>
                <c:pt idx="9">
                  <c:v>172307</c:v>
                </c:pt>
                <c:pt idx="10">
                  <c:v>185717</c:v>
                </c:pt>
                <c:pt idx="11">
                  <c:v>175713</c:v>
                </c:pt>
                <c:pt idx="12">
                  <c:v>189546</c:v>
                </c:pt>
                <c:pt idx="13">
                  <c:v>213196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8-4973-A9A0-2A3D06FA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87744"/>
        <c:axId val="1078388224"/>
      </c:lineChart>
      <c:catAx>
        <c:axId val="10783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8224"/>
        <c:crosses val="autoZero"/>
        <c:auto val="1"/>
        <c:lblAlgn val="ctr"/>
        <c:lblOffset val="100"/>
        <c:noMultiLvlLbl val="0"/>
      </c:catAx>
      <c:valAx>
        <c:axId val="10783882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4632</c:v>
                </c:pt>
                <c:pt idx="1">
                  <c:v>4627</c:v>
                </c:pt>
                <c:pt idx="2">
                  <c:v>4658</c:v>
                </c:pt>
                <c:pt idx="3">
                  <c:v>4665</c:v>
                </c:pt>
                <c:pt idx="4">
                  <c:v>8008</c:v>
                </c:pt>
                <c:pt idx="5">
                  <c:v>5924</c:v>
                </c:pt>
                <c:pt idx="6">
                  <c:v>5456</c:v>
                </c:pt>
                <c:pt idx="7">
                  <c:v>16368</c:v>
                </c:pt>
                <c:pt idx="8">
                  <c:v>6144</c:v>
                </c:pt>
                <c:pt idx="9">
                  <c:v>11087</c:v>
                </c:pt>
                <c:pt idx="10">
                  <c:v>10707</c:v>
                </c:pt>
                <c:pt idx="11">
                  <c:v>8042</c:v>
                </c:pt>
                <c:pt idx="12">
                  <c:v>8841</c:v>
                </c:pt>
                <c:pt idx="13">
                  <c:v>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C-480E-8751-B63CDEBC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8792</c:v>
                </c:pt>
                <c:pt idx="6">
                  <c:v>8349</c:v>
                </c:pt>
                <c:pt idx="7">
                  <c:v>10308</c:v>
                </c:pt>
                <c:pt idx="8">
                  <c:v>8673</c:v>
                </c:pt>
                <c:pt idx="9">
                  <c:v>15925</c:v>
                </c:pt>
                <c:pt idx="10">
                  <c:v>13226</c:v>
                </c:pt>
                <c:pt idx="11">
                  <c:v>15674</c:v>
                </c:pt>
                <c:pt idx="12">
                  <c:v>22925</c:v>
                </c:pt>
                <c:pt idx="13">
                  <c:v>16380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C-480E-8751-B63CDEBC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6560"/>
        <c:axId val="1041797920"/>
      </c:lineChart>
      <c:catAx>
        <c:axId val="10418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920"/>
        <c:crosses val="autoZero"/>
        <c:auto val="1"/>
        <c:lblAlgn val="ctr"/>
        <c:lblOffset val="100"/>
        <c:noMultiLvlLbl val="0"/>
      </c:catAx>
      <c:valAx>
        <c:axId val="1041797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233</c:v>
                </c:pt>
                <c:pt idx="6">
                  <c:v>120</c:v>
                </c:pt>
                <c:pt idx="7">
                  <c:v>245</c:v>
                </c:pt>
                <c:pt idx="8">
                  <c:v>2402</c:v>
                </c:pt>
                <c:pt idx="9">
                  <c:v>6393</c:v>
                </c:pt>
                <c:pt idx="10">
                  <c:v>597</c:v>
                </c:pt>
                <c:pt idx="11">
                  <c:v>509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1-4D53-BB24-75E38E8BA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1-4D53-BB24-75E38E8B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760"/>
        <c:axId val="1041802720"/>
      </c:lineChart>
      <c:catAx>
        <c:axId val="10418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720"/>
        <c:crosses val="autoZero"/>
        <c:auto val="1"/>
        <c:lblAlgn val="ctr"/>
        <c:lblOffset val="100"/>
        <c:noMultiLvlLbl val="0"/>
      </c:catAx>
      <c:valAx>
        <c:axId val="1041802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31797</c:v>
                </c:pt>
                <c:pt idx="1">
                  <c:v>33855</c:v>
                </c:pt>
                <c:pt idx="2">
                  <c:v>31921</c:v>
                </c:pt>
                <c:pt idx="3">
                  <c:v>32653</c:v>
                </c:pt>
                <c:pt idx="4">
                  <c:v>34573</c:v>
                </c:pt>
                <c:pt idx="5">
                  <c:v>32577</c:v>
                </c:pt>
                <c:pt idx="6">
                  <c:v>33897</c:v>
                </c:pt>
                <c:pt idx="7">
                  <c:v>34250</c:v>
                </c:pt>
                <c:pt idx="8">
                  <c:v>39022</c:v>
                </c:pt>
                <c:pt idx="9">
                  <c:v>64164</c:v>
                </c:pt>
                <c:pt idx="10">
                  <c:v>92938</c:v>
                </c:pt>
                <c:pt idx="11">
                  <c:v>61314</c:v>
                </c:pt>
                <c:pt idx="12">
                  <c:v>49868</c:v>
                </c:pt>
                <c:pt idx="13">
                  <c:v>49385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B-456D-A25D-30DD7FEA8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54248</c:v>
                </c:pt>
                <c:pt idx="6">
                  <c:v>50000</c:v>
                </c:pt>
                <c:pt idx="7">
                  <c:v>46714</c:v>
                </c:pt>
                <c:pt idx="8">
                  <c:v>50506</c:v>
                </c:pt>
                <c:pt idx="9">
                  <c:v>54547</c:v>
                </c:pt>
                <c:pt idx="10">
                  <c:v>66594</c:v>
                </c:pt>
                <c:pt idx="11">
                  <c:v>59250</c:v>
                </c:pt>
                <c:pt idx="12">
                  <c:v>58181</c:v>
                </c:pt>
                <c:pt idx="13">
                  <c:v>60236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B-456D-A25D-30DD7FEA8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2240"/>
        <c:axId val="1041807040"/>
      </c:lineChart>
      <c:catAx>
        <c:axId val="10418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040"/>
        <c:crosses val="autoZero"/>
        <c:auto val="1"/>
        <c:lblAlgn val="ctr"/>
        <c:lblOffset val="100"/>
        <c:noMultiLvlLbl val="0"/>
      </c:catAx>
      <c:valAx>
        <c:axId val="10418070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21578</c:v>
                </c:pt>
                <c:pt idx="1">
                  <c:v>42965</c:v>
                </c:pt>
                <c:pt idx="2">
                  <c:v>31159</c:v>
                </c:pt>
                <c:pt idx="3">
                  <c:v>27209</c:v>
                </c:pt>
                <c:pt idx="4">
                  <c:v>27219</c:v>
                </c:pt>
                <c:pt idx="5">
                  <c:v>35153</c:v>
                </c:pt>
                <c:pt idx="6">
                  <c:v>35707</c:v>
                </c:pt>
                <c:pt idx="7">
                  <c:v>41343</c:v>
                </c:pt>
                <c:pt idx="8">
                  <c:v>50450</c:v>
                </c:pt>
                <c:pt idx="9">
                  <c:v>50750</c:v>
                </c:pt>
                <c:pt idx="10">
                  <c:v>49588</c:v>
                </c:pt>
                <c:pt idx="11">
                  <c:v>52171</c:v>
                </c:pt>
                <c:pt idx="12">
                  <c:v>60242</c:v>
                </c:pt>
                <c:pt idx="13">
                  <c:v>55928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D-4A26-9C30-20745E216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46597</c:v>
                </c:pt>
                <c:pt idx="6">
                  <c:v>44171</c:v>
                </c:pt>
                <c:pt idx="7">
                  <c:v>47482</c:v>
                </c:pt>
                <c:pt idx="8">
                  <c:v>49577</c:v>
                </c:pt>
                <c:pt idx="9">
                  <c:v>50935</c:v>
                </c:pt>
                <c:pt idx="10">
                  <c:v>59301</c:v>
                </c:pt>
                <c:pt idx="11">
                  <c:v>56522</c:v>
                </c:pt>
                <c:pt idx="12">
                  <c:v>60919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D-4A26-9C30-20745E216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7520"/>
        <c:axId val="1041803680"/>
      </c:lineChart>
      <c:catAx>
        <c:axId val="1041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680"/>
        <c:crosses val="autoZero"/>
        <c:auto val="1"/>
        <c:lblAlgn val="ctr"/>
        <c:lblOffset val="100"/>
        <c:noMultiLvlLbl val="0"/>
      </c:catAx>
      <c:valAx>
        <c:axId val="1041803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0.33</c:v>
                </c:pt>
                <c:pt idx="1">
                  <c:v>0.32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0-447D-923C-99F45EC2C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0.33</c:v>
                </c:pt>
                <c:pt idx="1">
                  <c:v>0.37</c:v>
                </c:pt>
                <c:pt idx="2">
                  <c:v>0.36</c:v>
                </c:pt>
                <c:pt idx="3">
                  <c:v>0.38</c:v>
                </c:pt>
                <c:pt idx="4">
                  <c:v>0.38</c:v>
                </c:pt>
                <c:pt idx="5">
                  <c:v>0.35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0.37</c:v>
                </c:pt>
                <c:pt idx="10">
                  <c:v>0.42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0-447D-923C-99F45EC2C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1184"/>
        <c:axId val="892261664"/>
      </c:lineChart>
      <c:catAx>
        <c:axId val="8922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1664"/>
        <c:crosses val="autoZero"/>
        <c:auto val="1"/>
        <c:lblAlgn val="ctr"/>
        <c:lblOffset val="100"/>
        <c:noMultiLvlLbl val="0"/>
      </c:catAx>
      <c:valAx>
        <c:axId val="892261664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11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59055</c:v>
                </c:pt>
                <c:pt idx="1">
                  <c:v>63875</c:v>
                </c:pt>
                <c:pt idx="2">
                  <c:v>64876</c:v>
                </c:pt>
                <c:pt idx="3">
                  <c:v>62387</c:v>
                </c:pt>
                <c:pt idx="4">
                  <c:v>59642</c:v>
                </c:pt>
                <c:pt idx="5">
                  <c:v>65858</c:v>
                </c:pt>
                <c:pt idx="6">
                  <c:v>67417</c:v>
                </c:pt>
                <c:pt idx="7">
                  <c:v>66395</c:v>
                </c:pt>
                <c:pt idx="8">
                  <c:v>68614</c:v>
                </c:pt>
                <c:pt idx="9">
                  <c:v>74160</c:v>
                </c:pt>
                <c:pt idx="10">
                  <c:v>75340</c:v>
                </c:pt>
                <c:pt idx="11">
                  <c:v>80100</c:v>
                </c:pt>
                <c:pt idx="12">
                  <c:v>90881</c:v>
                </c:pt>
                <c:pt idx="13">
                  <c:v>93673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6-4464-8047-0A47E8CFF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78660</c:v>
                </c:pt>
                <c:pt idx="12">
                  <c:v>85320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6-4464-8047-0A47E8CF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8880"/>
        <c:axId val="1041801280"/>
      </c:lineChart>
      <c:catAx>
        <c:axId val="10417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280"/>
        <c:crosses val="autoZero"/>
        <c:auto val="1"/>
        <c:lblAlgn val="ctr"/>
        <c:lblOffset val="100"/>
        <c:noMultiLvlLbl val="0"/>
      </c:catAx>
      <c:valAx>
        <c:axId val="104180128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98112</c:v>
                </c:pt>
                <c:pt idx="1">
                  <c:v>96456</c:v>
                </c:pt>
                <c:pt idx="2">
                  <c:v>95203</c:v>
                </c:pt>
                <c:pt idx="3">
                  <c:v>98250</c:v>
                </c:pt>
                <c:pt idx="4">
                  <c:v>97036</c:v>
                </c:pt>
                <c:pt idx="5">
                  <c:v>96299</c:v>
                </c:pt>
                <c:pt idx="6">
                  <c:v>97137</c:v>
                </c:pt>
                <c:pt idx="7">
                  <c:v>102444</c:v>
                </c:pt>
                <c:pt idx="8">
                  <c:v>99347</c:v>
                </c:pt>
                <c:pt idx="9">
                  <c:v>109200</c:v>
                </c:pt>
                <c:pt idx="10">
                  <c:v>108435</c:v>
                </c:pt>
                <c:pt idx="11">
                  <c:v>110086</c:v>
                </c:pt>
                <c:pt idx="12">
                  <c:v>113125</c:v>
                </c:pt>
                <c:pt idx="13">
                  <c:v>117802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5-4201-AF85-4B99CA24F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95664</c:v>
                </c:pt>
                <c:pt idx="6">
                  <c:v>97484</c:v>
                </c:pt>
                <c:pt idx="7">
                  <c:v>99264</c:v>
                </c:pt>
                <c:pt idx="8">
                  <c:v>99818</c:v>
                </c:pt>
                <c:pt idx="9">
                  <c:v>96126</c:v>
                </c:pt>
                <c:pt idx="10">
                  <c:v>98263</c:v>
                </c:pt>
                <c:pt idx="11">
                  <c:v>102779</c:v>
                </c:pt>
                <c:pt idx="12">
                  <c:v>97302</c:v>
                </c:pt>
                <c:pt idx="13">
                  <c:v>103906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5-4201-AF85-4B99CA24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2016"/>
        <c:axId val="1035608256"/>
      </c:lineChart>
      <c:catAx>
        <c:axId val="10356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8256"/>
        <c:crosses val="autoZero"/>
        <c:auto val="1"/>
        <c:lblAlgn val="ctr"/>
        <c:lblOffset val="100"/>
        <c:noMultiLvlLbl val="0"/>
      </c:catAx>
      <c:valAx>
        <c:axId val="1035608256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59426</c:v>
                </c:pt>
                <c:pt idx="1">
                  <c:v>57450</c:v>
                </c:pt>
                <c:pt idx="2">
                  <c:v>55178</c:v>
                </c:pt>
                <c:pt idx="3">
                  <c:v>57527</c:v>
                </c:pt>
                <c:pt idx="4">
                  <c:v>139768</c:v>
                </c:pt>
                <c:pt idx="5">
                  <c:v>61554</c:v>
                </c:pt>
                <c:pt idx="6">
                  <c:v>60408</c:v>
                </c:pt>
                <c:pt idx="7">
                  <c:v>64274</c:v>
                </c:pt>
                <c:pt idx="8">
                  <c:v>135700</c:v>
                </c:pt>
                <c:pt idx="9">
                  <c:v>220554</c:v>
                </c:pt>
                <c:pt idx="10">
                  <c:v>136465</c:v>
                </c:pt>
                <c:pt idx="11">
                  <c:v>111195</c:v>
                </c:pt>
                <c:pt idx="12">
                  <c:v>108528</c:v>
                </c:pt>
                <c:pt idx="13">
                  <c:v>96604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A-4007-884C-7A0C2148D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82875</c:v>
                </c:pt>
                <c:pt idx="6">
                  <c:v>80862</c:v>
                </c:pt>
                <c:pt idx="7">
                  <c:v>68635</c:v>
                </c:pt>
                <c:pt idx="8">
                  <c:v>87796</c:v>
                </c:pt>
                <c:pt idx="9">
                  <c:v>192545</c:v>
                </c:pt>
                <c:pt idx="10">
                  <c:v>106411</c:v>
                </c:pt>
                <c:pt idx="11">
                  <c:v>108148</c:v>
                </c:pt>
                <c:pt idx="12">
                  <c:v>118871</c:v>
                </c:pt>
                <c:pt idx="13">
                  <c:v>119748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A-4007-884C-7A0C2148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4976"/>
        <c:axId val="1035608736"/>
      </c:lineChart>
      <c:catAx>
        <c:axId val="10356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8736"/>
        <c:crosses val="autoZero"/>
        <c:auto val="1"/>
        <c:lblAlgn val="ctr"/>
        <c:lblOffset val="100"/>
        <c:noMultiLvlLbl val="0"/>
      </c:catAx>
      <c:valAx>
        <c:axId val="10356087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4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233</c:v>
                </c:pt>
                <c:pt idx="6">
                  <c:v>120</c:v>
                </c:pt>
                <c:pt idx="7">
                  <c:v>245</c:v>
                </c:pt>
                <c:pt idx="8">
                  <c:v>2402</c:v>
                </c:pt>
                <c:pt idx="9">
                  <c:v>6393</c:v>
                </c:pt>
                <c:pt idx="10">
                  <c:v>597</c:v>
                </c:pt>
                <c:pt idx="11">
                  <c:v>509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1B5-9343-CEED28A0C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1B5-9343-CEED28A0C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2096"/>
        <c:axId val="1035603456"/>
      </c:lineChart>
      <c:catAx>
        <c:axId val="10356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3456"/>
        <c:crosses val="autoZero"/>
        <c:auto val="1"/>
        <c:lblAlgn val="ctr"/>
        <c:lblOffset val="100"/>
        <c:noMultiLvlLbl val="0"/>
      </c:catAx>
      <c:valAx>
        <c:axId val="10356034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417</c:v>
                </c:pt>
                <c:pt idx="1">
                  <c:v>756</c:v>
                </c:pt>
                <c:pt idx="2">
                  <c:v>653</c:v>
                </c:pt>
                <c:pt idx="3">
                  <c:v>691</c:v>
                </c:pt>
                <c:pt idx="4">
                  <c:v>713</c:v>
                </c:pt>
                <c:pt idx="5">
                  <c:v>728</c:v>
                </c:pt>
                <c:pt idx="6">
                  <c:v>538</c:v>
                </c:pt>
                <c:pt idx="7">
                  <c:v>404</c:v>
                </c:pt>
                <c:pt idx="8">
                  <c:v>4655</c:v>
                </c:pt>
                <c:pt idx="9">
                  <c:v>4819</c:v>
                </c:pt>
                <c:pt idx="10">
                  <c:v>9346</c:v>
                </c:pt>
                <c:pt idx="11">
                  <c:v>9114</c:v>
                </c:pt>
                <c:pt idx="12">
                  <c:v>9926</c:v>
                </c:pt>
                <c:pt idx="13">
                  <c:v>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E-4F1C-B45D-F6CA11C94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317</c:v>
                </c:pt>
                <c:pt idx="6">
                  <c:v>638</c:v>
                </c:pt>
                <c:pt idx="7">
                  <c:v>610</c:v>
                </c:pt>
                <c:pt idx="8">
                  <c:v>1518</c:v>
                </c:pt>
                <c:pt idx="9">
                  <c:v>1175</c:v>
                </c:pt>
                <c:pt idx="10">
                  <c:v>2282</c:v>
                </c:pt>
                <c:pt idx="11">
                  <c:v>2210</c:v>
                </c:pt>
                <c:pt idx="12">
                  <c:v>8104</c:v>
                </c:pt>
                <c:pt idx="13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E-4F1C-B45D-F6CA11C94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4896"/>
        <c:axId val="1035613056"/>
      </c:lineChart>
      <c:catAx>
        <c:axId val="10356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3056"/>
        <c:crosses val="autoZero"/>
        <c:auto val="1"/>
        <c:lblAlgn val="ctr"/>
        <c:lblOffset val="100"/>
        <c:noMultiLvlLbl val="0"/>
      </c:catAx>
      <c:valAx>
        <c:axId val="1035613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52042</c:v>
                </c:pt>
                <c:pt idx="1">
                  <c:v>53714</c:v>
                </c:pt>
                <c:pt idx="2">
                  <c:v>52850</c:v>
                </c:pt>
                <c:pt idx="3">
                  <c:v>60126</c:v>
                </c:pt>
                <c:pt idx="4">
                  <c:v>64639</c:v>
                </c:pt>
                <c:pt idx="5">
                  <c:v>71679</c:v>
                </c:pt>
                <c:pt idx="6">
                  <c:v>72885</c:v>
                </c:pt>
                <c:pt idx="7">
                  <c:v>73178</c:v>
                </c:pt>
                <c:pt idx="8">
                  <c:v>74565</c:v>
                </c:pt>
                <c:pt idx="9">
                  <c:v>77990</c:v>
                </c:pt>
                <c:pt idx="10">
                  <c:v>87918</c:v>
                </c:pt>
                <c:pt idx="11">
                  <c:v>101411</c:v>
                </c:pt>
                <c:pt idx="12">
                  <c:v>105404</c:v>
                </c:pt>
                <c:pt idx="13">
                  <c:v>114308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B-4CCF-9298-6931D7EA4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78396</c:v>
                </c:pt>
                <c:pt idx="6">
                  <c:v>77492</c:v>
                </c:pt>
                <c:pt idx="7">
                  <c:v>79081</c:v>
                </c:pt>
                <c:pt idx="8">
                  <c:v>82536</c:v>
                </c:pt>
                <c:pt idx="9">
                  <c:v>83605</c:v>
                </c:pt>
                <c:pt idx="10">
                  <c:v>88324</c:v>
                </c:pt>
                <c:pt idx="11">
                  <c:v>95387</c:v>
                </c:pt>
                <c:pt idx="12">
                  <c:v>105676</c:v>
                </c:pt>
                <c:pt idx="13">
                  <c:v>110390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B-4CCF-9298-6931D7EA4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7776"/>
        <c:axId val="1035609216"/>
      </c:lineChart>
      <c:catAx>
        <c:axId val="10356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9216"/>
        <c:crosses val="autoZero"/>
        <c:auto val="1"/>
        <c:lblAlgn val="ctr"/>
        <c:lblOffset val="100"/>
        <c:noMultiLvlLbl val="0"/>
      </c:catAx>
      <c:valAx>
        <c:axId val="10356092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104284</c:v>
                </c:pt>
                <c:pt idx="1">
                  <c:v>95708</c:v>
                </c:pt>
                <c:pt idx="2">
                  <c:v>72887</c:v>
                </c:pt>
                <c:pt idx="3">
                  <c:v>64056</c:v>
                </c:pt>
                <c:pt idx="4">
                  <c:v>48915</c:v>
                </c:pt>
                <c:pt idx="5">
                  <c:v>65322</c:v>
                </c:pt>
                <c:pt idx="6">
                  <c:v>78394</c:v>
                </c:pt>
                <c:pt idx="7">
                  <c:v>113182</c:v>
                </c:pt>
                <c:pt idx="8">
                  <c:v>89175</c:v>
                </c:pt>
                <c:pt idx="9">
                  <c:v>98453</c:v>
                </c:pt>
                <c:pt idx="10">
                  <c:v>69807</c:v>
                </c:pt>
                <c:pt idx="11">
                  <c:v>135824</c:v>
                </c:pt>
                <c:pt idx="12">
                  <c:v>244085</c:v>
                </c:pt>
                <c:pt idx="13">
                  <c:v>110588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0-42F7-9947-B155E44D3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85078</c:v>
                </c:pt>
                <c:pt idx="6">
                  <c:v>65052</c:v>
                </c:pt>
                <c:pt idx="7">
                  <c:v>66364</c:v>
                </c:pt>
                <c:pt idx="8">
                  <c:v>68548</c:v>
                </c:pt>
                <c:pt idx="9">
                  <c:v>78575</c:v>
                </c:pt>
                <c:pt idx="10">
                  <c:v>61630</c:v>
                </c:pt>
                <c:pt idx="11">
                  <c:v>76485</c:v>
                </c:pt>
                <c:pt idx="12">
                  <c:v>112663</c:v>
                </c:pt>
                <c:pt idx="13">
                  <c:v>82715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0-42F7-9947-B155E44D3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4016"/>
        <c:axId val="1035614496"/>
      </c:lineChart>
      <c:catAx>
        <c:axId val="10356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4496"/>
        <c:crosses val="autoZero"/>
        <c:auto val="1"/>
        <c:lblAlgn val="ctr"/>
        <c:lblOffset val="100"/>
        <c:noMultiLvlLbl val="0"/>
      </c:catAx>
      <c:valAx>
        <c:axId val="1035614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4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C-4127-91BE-5472EF5B3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C-4127-91BE-5472EF5B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464"/>
        <c:axId val="939846944"/>
      </c:lineChart>
      <c:catAx>
        <c:axId val="9398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944"/>
        <c:crosses val="autoZero"/>
        <c:auto val="1"/>
        <c:lblAlgn val="ctr"/>
        <c:lblOffset val="100"/>
        <c:noMultiLvlLbl val="0"/>
      </c:catAx>
      <c:valAx>
        <c:axId val="93984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2016</c:v>
                </c:pt>
                <c:pt idx="1">
                  <c:v>2033</c:v>
                </c:pt>
                <c:pt idx="2">
                  <c:v>2049</c:v>
                </c:pt>
                <c:pt idx="3">
                  <c:v>2101</c:v>
                </c:pt>
                <c:pt idx="4">
                  <c:v>2134</c:v>
                </c:pt>
                <c:pt idx="5">
                  <c:v>2166</c:v>
                </c:pt>
                <c:pt idx="6">
                  <c:v>2202</c:v>
                </c:pt>
                <c:pt idx="7">
                  <c:v>2237</c:v>
                </c:pt>
                <c:pt idx="8">
                  <c:v>2436</c:v>
                </c:pt>
                <c:pt idx="9">
                  <c:v>2315</c:v>
                </c:pt>
                <c:pt idx="10">
                  <c:v>2350</c:v>
                </c:pt>
                <c:pt idx="11">
                  <c:v>2392</c:v>
                </c:pt>
                <c:pt idx="12">
                  <c:v>2430</c:v>
                </c:pt>
                <c:pt idx="13">
                  <c:v>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5-45B2-86CF-CC98AC1C8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1624</c:v>
                </c:pt>
                <c:pt idx="6">
                  <c:v>1380</c:v>
                </c:pt>
                <c:pt idx="7">
                  <c:v>1422</c:v>
                </c:pt>
                <c:pt idx="8">
                  <c:v>1382</c:v>
                </c:pt>
                <c:pt idx="9">
                  <c:v>1646</c:v>
                </c:pt>
                <c:pt idx="10">
                  <c:v>1618</c:v>
                </c:pt>
                <c:pt idx="11">
                  <c:v>1639</c:v>
                </c:pt>
                <c:pt idx="12">
                  <c:v>1643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5-45B2-86CF-CC98AC1C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5104"/>
        <c:axId val="939850784"/>
      </c:lineChart>
      <c:catAx>
        <c:axId val="9398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auto val="1"/>
        <c:lblAlgn val="ctr"/>
        <c:lblOffset val="100"/>
        <c:noMultiLvlLbl val="0"/>
      </c:catAx>
      <c:valAx>
        <c:axId val="9398507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2326</c:v>
                </c:pt>
                <c:pt idx="1">
                  <c:v>2306</c:v>
                </c:pt>
                <c:pt idx="2">
                  <c:v>2328</c:v>
                </c:pt>
                <c:pt idx="3">
                  <c:v>2551</c:v>
                </c:pt>
                <c:pt idx="4">
                  <c:v>2491</c:v>
                </c:pt>
                <c:pt idx="5">
                  <c:v>2558</c:v>
                </c:pt>
                <c:pt idx="6">
                  <c:v>1948</c:v>
                </c:pt>
                <c:pt idx="7">
                  <c:v>2796</c:v>
                </c:pt>
                <c:pt idx="8">
                  <c:v>2364</c:v>
                </c:pt>
                <c:pt idx="9">
                  <c:v>3307</c:v>
                </c:pt>
                <c:pt idx="10">
                  <c:v>3711</c:v>
                </c:pt>
                <c:pt idx="11">
                  <c:v>6268</c:v>
                </c:pt>
                <c:pt idx="12">
                  <c:v>6283</c:v>
                </c:pt>
                <c:pt idx="13">
                  <c:v>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A-427F-A2EB-43FB8F5D9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5447</c:v>
                </c:pt>
                <c:pt idx="6">
                  <c:v>5927</c:v>
                </c:pt>
                <c:pt idx="7">
                  <c:v>6156</c:v>
                </c:pt>
                <c:pt idx="8">
                  <c:v>6031</c:v>
                </c:pt>
                <c:pt idx="9">
                  <c:v>6698</c:v>
                </c:pt>
                <c:pt idx="10">
                  <c:v>7066</c:v>
                </c:pt>
                <c:pt idx="11">
                  <c:v>8666</c:v>
                </c:pt>
                <c:pt idx="12">
                  <c:v>8404</c:v>
                </c:pt>
                <c:pt idx="13">
                  <c:v>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A-427F-A2EB-43FB8F5D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1744"/>
        <c:axId val="939856544"/>
      </c:lineChart>
      <c:catAx>
        <c:axId val="9398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544"/>
        <c:crosses val="autoZero"/>
        <c:auto val="1"/>
        <c:lblAlgn val="ctr"/>
        <c:lblOffset val="100"/>
        <c:noMultiLvlLbl val="0"/>
      </c:catAx>
      <c:valAx>
        <c:axId val="939856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79.8</c:v>
                </c:pt>
                <c:pt idx="1">
                  <c:v>83</c:v>
                </c:pt>
                <c:pt idx="2">
                  <c:v>84.5</c:v>
                </c:pt>
                <c:pt idx="3">
                  <c:v>84.2</c:v>
                </c:pt>
                <c:pt idx="4">
                  <c:v>87</c:v>
                </c:pt>
                <c:pt idx="5">
                  <c:v>86.4</c:v>
                </c:pt>
                <c:pt idx="6">
                  <c:v>91</c:v>
                </c:pt>
                <c:pt idx="7">
                  <c:v>93.2</c:v>
                </c:pt>
                <c:pt idx="8">
                  <c:v>94.7</c:v>
                </c:pt>
                <c:pt idx="9">
                  <c:v>96.6</c:v>
                </c:pt>
                <c:pt idx="10">
                  <c:v>92.6</c:v>
                </c:pt>
                <c:pt idx="11">
                  <c:v>84.3</c:v>
                </c:pt>
                <c:pt idx="12">
                  <c:v>89.9</c:v>
                </c:pt>
                <c:pt idx="13">
                  <c:v>91.6</c:v>
                </c:pt>
                <c:pt idx="14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F-4332-9752-21B97CE3D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84.6</c:v>
                </c:pt>
                <c:pt idx="1">
                  <c:v>86.2</c:v>
                </c:pt>
                <c:pt idx="2">
                  <c:v>86.5</c:v>
                </c:pt>
                <c:pt idx="3">
                  <c:v>85.5</c:v>
                </c:pt>
                <c:pt idx="4">
                  <c:v>87.3</c:v>
                </c:pt>
                <c:pt idx="5">
                  <c:v>86.6</c:v>
                </c:pt>
                <c:pt idx="6">
                  <c:v>91</c:v>
                </c:pt>
                <c:pt idx="7">
                  <c:v>92.3</c:v>
                </c:pt>
                <c:pt idx="8">
                  <c:v>93.5</c:v>
                </c:pt>
                <c:pt idx="9">
                  <c:v>95.1</c:v>
                </c:pt>
                <c:pt idx="10">
                  <c:v>90.3</c:v>
                </c:pt>
                <c:pt idx="11">
                  <c:v>85.1</c:v>
                </c:pt>
                <c:pt idx="12">
                  <c:v>90.3</c:v>
                </c:pt>
                <c:pt idx="13">
                  <c:v>89.8</c:v>
                </c:pt>
                <c:pt idx="14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332-9752-21B97CE3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63920"/>
        <c:axId val="814161520"/>
      </c:lineChart>
      <c:catAx>
        <c:axId val="8141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161520"/>
        <c:crosses val="autoZero"/>
        <c:auto val="1"/>
        <c:lblAlgn val="ctr"/>
        <c:lblOffset val="100"/>
        <c:noMultiLvlLbl val="0"/>
      </c:catAx>
      <c:valAx>
        <c:axId val="8141615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16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27906</c:v>
                </c:pt>
                <c:pt idx="4">
                  <c:v>12807</c:v>
                </c:pt>
                <c:pt idx="5">
                  <c:v>5911</c:v>
                </c:pt>
                <c:pt idx="6">
                  <c:v>6296</c:v>
                </c:pt>
                <c:pt idx="7">
                  <c:v>1510</c:v>
                </c:pt>
                <c:pt idx="8">
                  <c:v>5375</c:v>
                </c:pt>
                <c:pt idx="9">
                  <c:v>157</c:v>
                </c:pt>
                <c:pt idx="10">
                  <c:v>2457</c:v>
                </c:pt>
                <c:pt idx="11">
                  <c:v>3981</c:v>
                </c:pt>
                <c:pt idx="12">
                  <c:v>4306</c:v>
                </c:pt>
                <c:pt idx="13">
                  <c:v>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2-417B-BC93-64CF8E0E7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11311</c:v>
                </c:pt>
                <c:pt idx="6">
                  <c:v>6053</c:v>
                </c:pt>
                <c:pt idx="7">
                  <c:v>4916</c:v>
                </c:pt>
                <c:pt idx="8">
                  <c:v>8401</c:v>
                </c:pt>
                <c:pt idx="9">
                  <c:v>8393</c:v>
                </c:pt>
                <c:pt idx="10">
                  <c:v>6563</c:v>
                </c:pt>
                <c:pt idx="11">
                  <c:v>7384</c:v>
                </c:pt>
                <c:pt idx="12">
                  <c:v>4873</c:v>
                </c:pt>
                <c:pt idx="13">
                  <c:v>15644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2-417B-BC93-64CF8E0E7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904"/>
        <c:axId val="939852704"/>
      </c:lineChart>
      <c:catAx>
        <c:axId val="939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2704"/>
        <c:crosses val="autoZero"/>
        <c:auto val="1"/>
        <c:lblAlgn val="ctr"/>
        <c:lblOffset val="100"/>
        <c:noMultiLvlLbl val="0"/>
      </c:catAx>
      <c:valAx>
        <c:axId val="9398527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59055</c:v>
                </c:pt>
                <c:pt idx="1">
                  <c:v>63875</c:v>
                </c:pt>
                <c:pt idx="2">
                  <c:v>64876</c:v>
                </c:pt>
                <c:pt idx="3">
                  <c:v>62387</c:v>
                </c:pt>
                <c:pt idx="4">
                  <c:v>59642</c:v>
                </c:pt>
                <c:pt idx="5">
                  <c:v>65858</c:v>
                </c:pt>
                <c:pt idx="6">
                  <c:v>67417</c:v>
                </c:pt>
                <c:pt idx="7">
                  <c:v>66395</c:v>
                </c:pt>
                <c:pt idx="8">
                  <c:v>68614</c:v>
                </c:pt>
                <c:pt idx="9">
                  <c:v>74160</c:v>
                </c:pt>
                <c:pt idx="10">
                  <c:v>75340</c:v>
                </c:pt>
                <c:pt idx="11">
                  <c:v>80100</c:v>
                </c:pt>
                <c:pt idx="12">
                  <c:v>90881</c:v>
                </c:pt>
                <c:pt idx="13">
                  <c:v>93673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5-4CFD-AC6E-AD47D1D0C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78658</c:v>
                </c:pt>
                <c:pt idx="12">
                  <c:v>85230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5-4CFD-AC6E-AD47D1D0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0864"/>
        <c:axId val="939857984"/>
      </c:lineChart>
      <c:catAx>
        <c:axId val="939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984"/>
        <c:crosses val="autoZero"/>
        <c:auto val="1"/>
        <c:lblAlgn val="ctr"/>
        <c:lblOffset val="100"/>
        <c:noMultiLvlLbl val="0"/>
      </c:catAx>
      <c:valAx>
        <c:axId val="93985798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49425</c:v>
                </c:pt>
                <c:pt idx="1">
                  <c:v>49966</c:v>
                </c:pt>
                <c:pt idx="2">
                  <c:v>53828</c:v>
                </c:pt>
                <c:pt idx="3">
                  <c:v>59073</c:v>
                </c:pt>
                <c:pt idx="4">
                  <c:v>64257</c:v>
                </c:pt>
                <c:pt idx="5">
                  <c:v>62806</c:v>
                </c:pt>
                <c:pt idx="6">
                  <c:v>71410</c:v>
                </c:pt>
                <c:pt idx="7">
                  <c:v>66069</c:v>
                </c:pt>
                <c:pt idx="8">
                  <c:v>49835</c:v>
                </c:pt>
                <c:pt idx="9">
                  <c:v>48724</c:v>
                </c:pt>
                <c:pt idx="10">
                  <c:v>49174</c:v>
                </c:pt>
                <c:pt idx="11">
                  <c:v>49374</c:v>
                </c:pt>
                <c:pt idx="12">
                  <c:v>50260</c:v>
                </c:pt>
                <c:pt idx="13">
                  <c:v>51914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9-4E55-ABC2-5A32ED108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70725</c:v>
                </c:pt>
                <c:pt idx="6">
                  <c:v>70443</c:v>
                </c:pt>
                <c:pt idx="7">
                  <c:v>68037</c:v>
                </c:pt>
                <c:pt idx="8">
                  <c:v>68021</c:v>
                </c:pt>
                <c:pt idx="9">
                  <c:v>77123</c:v>
                </c:pt>
                <c:pt idx="10">
                  <c:v>72469</c:v>
                </c:pt>
                <c:pt idx="11">
                  <c:v>66050</c:v>
                </c:pt>
                <c:pt idx="12">
                  <c:v>52837</c:v>
                </c:pt>
                <c:pt idx="13">
                  <c:v>49637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E55-ABC2-5A32ED10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0096"/>
        <c:axId val="1035636256"/>
      </c:lineChart>
      <c:catAx>
        <c:axId val="10356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13670</c:v>
                </c:pt>
                <c:pt idx="4">
                  <c:v>15929</c:v>
                </c:pt>
                <c:pt idx="5">
                  <c:v>33951</c:v>
                </c:pt>
                <c:pt idx="6">
                  <c:v>46431</c:v>
                </c:pt>
                <c:pt idx="7">
                  <c:v>28947</c:v>
                </c:pt>
                <c:pt idx="8">
                  <c:v>50782</c:v>
                </c:pt>
                <c:pt idx="9">
                  <c:v>57465</c:v>
                </c:pt>
                <c:pt idx="10">
                  <c:v>47381</c:v>
                </c:pt>
                <c:pt idx="11">
                  <c:v>93168</c:v>
                </c:pt>
                <c:pt idx="12">
                  <c:v>151145</c:v>
                </c:pt>
                <c:pt idx="13">
                  <c:v>56592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A-4637-9D9E-B47AA1FF1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56492</c:v>
                </c:pt>
                <c:pt idx="6">
                  <c:v>43012</c:v>
                </c:pt>
                <c:pt idx="7">
                  <c:v>37437</c:v>
                </c:pt>
                <c:pt idx="8">
                  <c:v>48910</c:v>
                </c:pt>
                <c:pt idx="9">
                  <c:v>56521</c:v>
                </c:pt>
                <c:pt idx="10">
                  <c:v>47097</c:v>
                </c:pt>
                <c:pt idx="11">
                  <c:v>50533</c:v>
                </c:pt>
                <c:pt idx="12">
                  <c:v>81449</c:v>
                </c:pt>
                <c:pt idx="13">
                  <c:v>51250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A-4637-9D9E-B47AA1FF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336"/>
        <c:axId val="1035633376"/>
      </c:lineChart>
      <c:catAx>
        <c:axId val="10356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30856</c:v>
                </c:pt>
                <c:pt idx="1">
                  <c:v>24522</c:v>
                </c:pt>
                <c:pt idx="2">
                  <c:v>36388</c:v>
                </c:pt>
                <c:pt idx="3">
                  <c:v>15029</c:v>
                </c:pt>
                <c:pt idx="4">
                  <c:v>38674</c:v>
                </c:pt>
                <c:pt idx="5">
                  <c:v>24327</c:v>
                </c:pt>
                <c:pt idx="6">
                  <c:v>79026</c:v>
                </c:pt>
                <c:pt idx="7">
                  <c:v>44189</c:v>
                </c:pt>
                <c:pt idx="8">
                  <c:v>52054</c:v>
                </c:pt>
                <c:pt idx="9">
                  <c:v>40107</c:v>
                </c:pt>
                <c:pt idx="10">
                  <c:v>75915</c:v>
                </c:pt>
                <c:pt idx="11">
                  <c:v>65897</c:v>
                </c:pt>
                <c:pt idx="12">
                  <c:v>66126</c:v>
                </c:pt>
                <c:pt idx="13">
                  <c:v>70345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6-480C-94BD-284FD6096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22648</c:v>
                </c:pt>
                <c:pt idx="6">
                  <c:v>44015</c:v>
                </c:pt>
                <c:pt idx="7">
                  <c:v>20178</c:v>
                </c:pt>
                <c:pt idx="8">
                  <c:v>25927</c:v>
                </c:pt>
                <c:pt idx="9">
                  <c:v>32981</c:v>
                </c:pt>
                <c:pt idx="10">
                  <c:v>59323</c:v>
                </c:pt>
                <c:pt idx="11">
                  <c:v>53182</c:v>
                </c:pt>
                <c:pt idx="12">
                  <c:v>47926</c:v>
                </c:pt>
                <c:pt idx="13">
                  <c:v>46141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6-480C-94BD-284FD6096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3936"/>
        <c:axId val="1035633856"/>
      </c:lineChart>
      <c:catAx>
        <c:axId val="10356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856"/>
        <c:crosses val="autoZero"/>
        <c:auto val="1"/>
        <c:lblAlgn val="ctr"/>
        <c:lblOffset val="100"/>
        <c:noMultiLvlLbl val="0"/>
      </c:catAx>
      <c:valAx>
        <c:axId val="1035633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8-4DA5-9143-666DC45B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8-4DA5-9143-666DC45B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6736"/>
        <c:axId val="1035637216"/>
      </c:lineChart>
      <c:catAx>
        <c:axId val="10356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auto val="1"/>
        <c:lblAlgn val="ctr"/>
        <c:lblOffset val="100"/>
        <c:noMultiLvlLbl val="0"/>
      </c:catAx>
      <c:valAx>
        <c:axId val="1035637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7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9045</c:v>
                </c:pt>
                <c:pt idx="1">
                  <c:v>8677</c:v>
                </c:pt>
                <c:pt idx="2">
                  <c:v>9147</c:v>
                </c:pt>
                <c:pt idx="3">
                  <c:v>8660</c:v>
                </c:pt>
                <c:pt idx="4">
                  <c:v>8392</c:v>
                </c:pt>
                <c:pt idx="5">
                  <c:v>8359</c:v>
                </c:pt>
                <c:pt idx="6">
                  <c:v>8983</c:v>
                </c:pt>
                <c:pt idx="7">
                  <c:v>9425</c:v>
                </c:pt>
                <c:pt idx="8">
                  <c:v>9422</c:v>
                </c:pt>
                <c:pt idx="9">
                  <c:v>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8-4AA4-AA25-85E8CEDB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642976"/>
        <c:axId val="1035644416"/>
      </c:barChart>
      <c:catAx>
        <c:axId val="10356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2542</c:v>
                </c:pt>
                <c:pt idx="1">
                  <c:v>2504</c:v>
                </c:pt>
                <c:pt idx="2">
                  <c:v>2455</c:v>
                </c:pt>
                <c:pt idx="3">
                  <c:v>2381</c:v>
                </c:pt>
                <c:pt idx="4">
                  <c:v>2190</c:v>
                </c:pt>
                <c:pt idx="5">
                  <c:v>2426</c:v>
                </c:pt>
                <c:pt idx="6">
                  <c:v>2450</c:v>
                </c:pt>
                <c:pt idx="7">
                  <c:v>2834</c:v>
                </c:pt>
                <c:pt idx="8">
                  <c:v>2831</c:v>
                </c:pt>
                <c:pt idx="9">
                  <c:v>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8-4268-9DE0-EBE602A9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638656"/>
        <c:axId val="1035644896"/>
      </c:barChart>
      <c:catAx>
        <c:axId val="10356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auto val="1"/>
        <c:lblAlgn val="ctr"/>
        <c:lblOffset val="100"/>
        <c:noMultiLvlLbl val="0"/>
      </c:catAx>
      <c:valAx>
        <c:axId val="1035644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2246</c:v>
                </c:pt>
                <c:pt idx="1">
                  <c:v>2174</c:v>
                </c:pt>
                <c:pt idx="2">
                  <c:v>2098</c:v>
                </c:pt>
                <c:pt idx="3">
                  <c:v>1728</c:v>
                </c:pt>
                <c:pt idx="4">
                  <c:v>1705</c:v>
                </c:pt>
                <c:pt idx="5">
                  <c:v>1631</c:v>
                </c:pt>
                <c:pt idx="6">
                  <c:v>1912</c:v>
                </c:pt>
                <c:pt idx="7">
                  <c:v>2013</c:v>
                </c:pt>
                <c:pt idx="8">
                  <c:v>2020</c:v>
                </c:pt>
                <c:pt idx="9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8-4B08-B63F-379ECBC97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67360"/>
        <c:axId val="934676480"/>
      </c:barChart>
      <c:catAx>
        <c:axId val="934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6480"/>
        <c:crosses val="autoZero"/>
        <c:auto val="1"/>
        <c:lblAlgn val="ctr"/>
        <c:lblOffset val="100"/>
        <c:noMultiLvlLbl val="0"/>
      </c:catAx>
      <c:valAx>
        <c:axId val="93467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4257</c:v>
                </c:pt>
                <c:pt idx="1">
                  <c:v>3999</c:v>
                </c:pt>
                <c:pt idx="2">
                  <c:v>4594</c:v>
                </c:pt>
                <c:pt idx="3">
                  <c:v>4551</c:v>
                </c:pt>
                <c:pt idx="4">
                  <c:v>4496</c:v>
                </c:pt>
                <c:pt idx="5">
                  <c:v>4302</c:v>
                </c:pt>
                <c:pt idx="6">
                  <c:v>4621</c:v>
                </c:pt>
                <c:pt idx="7">
                  <c:v>4578</c:v>
                </c:pt>
                <c:pt idx="8">
                  <c:v>4571</c:v>
                </c:pt>
                <c:pt idx="9">
                  <c:v>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4-49BE-8FBE-A1BAF7981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69280"/>
        <c:axId val="934680320"/>
      </c:barChart>
      <c:catAx>
        <c:axId val="934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0320"/>
        <c:crosses val="autoZero"/>
        <c:auto val="1"/>
        <c:lblAlgn val="ctr"/>
        <c:lblOffset val="100"/>
        <c:noMultiLvlLbl val="0"/>
      </c:catAx>
      <c:valAx>
        <c:axId val="93468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138429</c:v>
                </c:pt>
                <c:pt idx="1">
                  <c:v>143101</c:v>
                </c:pt>
                <c:pt idx="2">
                  <c:v>143782</c:v>
                </c:pt>
                <c:pt idx="3">
                  <c:v>139982</c:v>
                </c:pt>
                <c:pt idx="4">
                  <c:v>150072</c:v>
                </c:pt>
                <c:pt idx="5">
                  <c:v>153771</c:v>
                </c:pt>
                <c:pt idx="6">
                  <c:v>160477</c:v>
                </c:pt>
                <c:pt idx="7">
                  <c:v>162802</c:v>
                </c:pt>
                <c:pt idx="8">
                  <c:v>167675</c:v>
                </c:pt>
                <c:pt idx="9">
                  <c:v>166968</c:v>
                </c:pt>
                <c:pt idx="10">
                  <c:v>182733</c:v>
                </c:pt>
                <c:pt idx="11">
                  <c:v>192201</c:v>
                </c:pt>
                <c:pt idx="12">
                  <c:v>211077</c:v>
                </c:pt>
                <c:pt idx="13">
                  <c:v>218607</c:v>
                </c:pt>
                <c:pt idx="14">
                  <c:v>232509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E-4743-94E7-E2E10886E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152983</c:v>
                </c:pt>
                <c:pt idx="1">
                  <c:v>151807</c:v>
                </c:pt>
                <c:pt idx="2">
                  <c:v>148447</c:v>
                </c:pt>
                <c:pt idx="3">
                  <c:v>146956</c:v>
                </c:pt>
                <c:pt idx="4">
                  <c:v>156596</c:v>
                </c:pt>
                <c:pt idx="5">
                  <c:v>166307</c:v>
                </c:pt>
                <c:pt idx="6">
                  <c:v>171260</c:v>
                </c:pt>
                <c:pt idx="7">
                  <c:v>173155</c:v>
                </c:pt>
                <c:pt idx="8">
                  <c:v>177126</c:v>
                </c:pt>
                <c:pt idx="9">
                  <c:v>180601</c:v>
                </c:pt>
                <c:pt idx="10">
                  <c:v>180890</c:v>
                </c:pt>
                <c:pt idx="11">
                  <c:v>187707</c:v>
                </c:pt>
                <c:pt idx="12">
                  <c:v>196661</c:v>
                </c:pt>
                <c:pt idx="13">
                  <c:v>208228</c:v>
                </c:pt>
                <c:pt idx="14">
                  <c:v>220252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E-4743-94E7-E2E10886E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569200"/>
        <c:axId val="937566800"/>
      </c:lineChart>
      <c:catAx>
        <c:axId val="9375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566800"/>
        <c:crosses val="autoZero"/>
        <c:auto val="1"/>
        <c:lblAlgn val="ctr"/>
        <c:lblOffset val="100"/>
        <c:noMultiLvlLbl val="0"/>
      </c:catAx>
      <c:valAx>
        <c:axId val="9375668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56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50.5</c:v>
                </c:pt>
                <c:pt idx="1">
                  <c:v>52.2</c:v>
                </c:pt>
                <c:pt idx="2">
                  <c:v>53.7</c:v>
                </c:pt>
                <c:pt idx="3">
                  <c:v>54.8</c:v>
                </c:pt>
                <c:pt idx="4">
                  <c:v>56</c:v>
                </c:pt>
                <c:pt idx="5">
                  <c:v>57.4</c:v>
                </c:pt>
                <c:pt idx="6">
                  <c:v>58.9</c:v>
                </c:pt>
                <c:pt idx="7">
                  <c:v>56.9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9-4D05-8960-04037788C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48.9</c:v>
                </c:pt>
                <c:pt idx="1">
                  <c:v>51.3</c:v>
                </c:pt>
                <c:pt idx="2">
                  <c:v>52.7</c:v>
                </c:pt>
                <c:pt idx="3">
                  <c:v>56.3</c:v>
                </c:pt>
                <c:pt idx="4">
                  <c:v>57.9</c:v>
                </c:pt>
                <c:pt idx="5">
                  <c:v>60.1</c:v>
                </c:pt>
                <c:pt idx="6">
                  <c:v>61.3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9-4D05-8960-04037788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7840"/>
        <c:axId val="934676000"/>
      </c:lineChart>
      <c:catAx>
        <c:axId val="934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6000"/>
        <c:crosses val="autoZero"/>
        <c:auto val="1"/>
        <c:lblAlgn val="ctr"/>
        <c:lblOffset val="100"/>
        <c:noMultiLvlLbl val="0"/>
      </c:catAx>
      <c:valAx>
        <c:axId val="934676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563.70000000000005</c:v>
                </c:pt>
                <c:pt idx="1">
                  <c:v>563.20000000000005</c:v>
                </c:pt>
                <c:pt idx="2">
                  <c:v>622</c:v>
                </c:pt>
                <c:pt idx="3">
                  <c:v>658.8</c:v>
                </c:pt>
                <c:pt idx="4">
                  <c:v>707</c:v>
                </c:pt>
                <c:pt idx="5">
                  <c:v>561.5</c:v>
                </c:pt>
                <c:pt idx="6">
                  <c:v>400.5</c:v>
                </c:pt>
                <c:pt idx="7">
                  <c:v>423.9</c:v>
                </c:pt>
                <c:pt idx="8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2-47F9-B27D-1D7968592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578.9</c:v>
                </c:pt>
                <c:pt idx="1">
                  <c:v>652.1</c:v>
                </c:pt>
                <c:pt idx="2">
                  <c:v>644.79999999999995</c:v>
                </c:pt>
                <c:pt idx="3">
                  <c:v>652.79999999999995</c:v>
                </c:pt>
                <c:pt idx="4">
                  <c:v>645.5</c:v>
                </c:pt>
                <c:pt idx="5">
                  <c:v>561.5</c:v>
                </c:pt>
                <c:pt idx="6">
                  <c:v>426.6</c:v>
                </c:pt>
                <c:pt idx="7">
                  <c:v>453.9</c:v>
                </c:pt>
                <c:pt idx="8">
                  <c:v>421.8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2-47F9-B27D-1D7968592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8320"/>
        <c:axId val="934678400"/>
      </c:lineChart>
      <c:catAx>
        <c:axId val="934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8400"/>
        <c:crosses val="autoZero"/>
        <c:auto val="1"/>
        <c:lblAlgn val="ctr"/>
        <c:lblOffset val="100"/>
        <c:noMultiLvlLbl val="0"/>
      </c:catAx>
      <c:valAx>
        <c:axId val="93467840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8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48.7</c:v>
                </c:pt>
                <c:pt idx="1">
                  <c:v>50.2</c:v>
                </c:pt>
                <c:pt idx="2">
                  <c:v>51.9</c:v>
                </c:pt>
                <c:pt idx="3">
                  <c:v>53.5</c:v>
                </c:pt>
                <c:pt idx="4">
                  <c:v>55.2</c:v>
                </c:pt>
                <c:pt idx="5">
                  <c:v>56.9</c:v>
                </c:pt>
                <c:pt idx="6">
                  <c:v>58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2-4AB6-92AA-D705C0A60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57.4</c:v>
                </c:pt>
                <c:pt idx="3">
                  <c:v>56.5</c:v>
                </c:pt>
                <c:pt idx="4">
                  <c:v>58.1</c:v>
                </c:pt>
                <c:pt idx="5">
                  <c:v>58.8</c:v>
                </c:pt>
                <c:pt idx="6">
                  <c:v>60.3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2-4AB6-92AA-D705C0A6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3120"/>
        <c:axId val="934671200"/>
      </c:lineChart>
      <c:catAx>
        <c:axId val="934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1200"/>
        <c:crosses val="autoZero"/>
        <c:auto val="1"/>
        <c:lblAlgn val="ctr"/>
        <c:lblOffset val="100"/>
        <c:noMultiLvlLbl val="0"/>
      </c:catAx>
      <c:valAx>
        <c:axId val="934671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55.1</c:v>
                </c:pt>
                <c:pt idx="1">
                  <c:v>56.6</c:v>
                </c:pt>
                <c:pt idx="2">
                  <c:v>58.1</c:v>
                </c:pt>
                <c:pt idx="3">
                  <c:v>59.6</c:v>
                </c:pt>
                <c:pt idx="4">
                  <c:v>61.2</c:v>
                </c:pt>
                <c:pt idx="5">
                  <c:v>61.8</c:v>
                </c:pt>
                <c:pt idx="6">
                  <c:v>63.4</c:v>
                </c:pt>
                <c:pt idx="7">
                  <c:v>64.900000000000006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1-4253-B947-B15D2DFCB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47.7</c:v>
                </c:pt>
                <c:pt idx="1">
                  <c:v>50.9</c:v>
                </c:pt>
                <c:pt idx="2">
                  <c:v>49.3</c:v>
                </c:pt>
                <c:pt idx="3">
                  <c:v>53.2</c:v>
                </c:pt>
                <c:pt idx="4">
                  <c:v>54.5</c:v>
                </c:pt>
                <c:pt idx="5">
                  <c:v>62.3</c:v>
                </c:pt>
                <c:pt idx="6">
                  <c:v>63.9</c:v>
                </c:pt>
                <c:pt idx="7">
                  <c:v>65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1-4253-B947-B15D2DFCB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7440"/>
        <c:axId val="934677920"/>
      </c:lineChart>
      <c:catAx>
        <c:axId val="934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7920"/>
        <c:crosses val="autoZero"/>
        <c:auto val="1"/>
        <c:lblAlgn val="ctr"/>
        <c:lblOffset val="100"/>
        <c:noMultiLvlLbl val="0"/>
      </c:catAx>
      <c:valAx>
        <c:axId val="934677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81.8</c:v>
                </c:pt>
                <c:pt idx="1">
                  <c:v>81.2</c:v>
                </c:pt>
                <c:pt idx="2">
                  <c:v>79.5</c:v>
                </c:pt>
                <c:pt idx="3">
                  <c:v>79.7</c:v>
                </c:pt>
                <c:pt idx="4">
                  <c:v>80.599999999999994</c:v>
                </c:pt>
                <c:pt idx="5">
                  <c:v>81.099999999999994</c:v>
                </c:pt>
                <c:pt idx="6">
                  <c:v>82.4</c:v>
                </c:pt>
                <c:pt idx="7">
                  <c:v>81.900000000000006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B-4A9A-9B87-B3BEB5241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77.5</c:v>
                </c:pt>
                <c:pt idx="2">
                  <c:v>77.3</c:v>
                </c:pt>
                <c:pt idx="3">
                  <c:v>65.2</c:v>
                </c:pt>
                <c:pt idx="4">
                  <c:v>66.099999999999994</c:v>
                </c:pt>
                <c:pt idx="5">
                  <c:v>63.4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B-4A9A-9B87-B3BEB524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3440"/>
        <c:axId val="1074179200"/>
      </c:lineChart>
      <c:catAx>
        <c:axId val="10741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9200"/>
        <c:crosses val="autoZero"/>
        <c:auto val="1"/>
        <c:lblAlgn val="ctr"/>
        <c:lblOffset val="100"/>
        <c:noMultiLvlLbl val="0"/>
      </c:catAx>
      <c:valAx>
        <c:axId val="10741792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0">
                  <c:v>15.6</c:v>
                </c:pt>
                <c:pt idx="1">
                  <c:v>17.600000000000001</c:v>
                </c:pt>
                <c:pt idx="2">
                  <c:v>19.5</c:v>
                </c:pt>
                <c:pt idx="3">
                  <c:v>21.4</c:v>
                </c:pt>
                <c:pt idx="4">
                  <c:v>22.9</c:v>
                </c:pt>
                <c:pt idx="5">
                  <c:v>24.8</c:v>
                </c:pt>
                <c:pt idx="6">
                  <c:v>26.5</c:v>
                </c:pt>
                <c:pt idx="7">
                  <c:v>28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A-4F61-82DD-FA530758E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32.700000000000003</c:v>
                </c:pt>
                <c:pt idx="1">
                  <c:v>34.1</c:v>
                </c:pt>
                <c:pt idx="2">
                  <c:v>36</c:v>
                </c:pt>
                <c:pt idx="3">
                  <c:v>37.9</c:v>
                </c:pt>
                <c:pt idx="4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A-4F61-82DD-FA530758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6320"/>
        <c:axId val="1074173920"/>
      </c:lineChart>
      <c:catAx>
        <c:axId val="10741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3920"/>
        <c:crosses val="autoZero"/>
        <c:auto val="1"/>
        <c:lblAlgn val="ctr"/>
        <c:lblOffset val="100"/>
        <c:noMultiLvlLbl val="0"/>
      </c:catAx>
      <c:valAx>
        <c:axId val="107417392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91.5</c:v>
                </c:pt>
                <c:pt idx="1">
                  <c:v>92.5</c:v>
                </c:pt>
                <c:pt idx="2">
                  <c:v>90.1</c:v>
                </c:pt>
                <c:pt idx="3">
                  <c:v>90.6</c:v>
                </c:pt>
                <c:pt idx="4">
                  <c:v>92.2</c:v>
                </c:pt>
                <c:pt idx="5">
                  <c:v>90.2</c:v>
                </c:pt>
                <c:pt idx="6">
                  <c:v>93</c:v>
                </c:pt>
                <c:pt idx="7">
                  <c:v>95.8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B-4A9E-AE68-922914403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77.3</c:v>
                </c:pt>
                <c:pt idx="1">
                  <c:v>59.7</c:v>
                </c:pt>
                <c:pt idx="2">
                  <c:v>48.8</c:v>
                </c:pt>
                <c:pt idx="3">
                  <c:v>58.5</c:v>
                </c:pt>
                <c:pt idx="4">
                  <c:v>60.5</c:v>
                </c:pt>
                <c:pt idx="5">
                  <c:v>45.2</c:v>
                </c:pt>
                <c:pt idx="6">
                  <c:v>47.5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B-4A9E-AE68-92291440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9680"/>
        <c:axId val="1074174880"/>
      </c:lineChart>
      <c:catAx>
        <c:axId val="10741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4880"/>
        <c:crosses val="autoZero"/>
        <c:auto val="1"/>
        <c:lblAlgn val="ctr"/>
        <c:lblOffset val="100"/>
        <c:noMultiLvlLbl val="0"/>
      </c:catAx>
      <c:valAx>
        <c:axId val="10741748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61</c:v>
                </c:pt>
                <c:pt idx="1">
                  <c:v>62.7</c:v>
                </c:pt>
                <c:pt idx="2">
                  <c:v>63.6</c:v>
                </c:pt>
                <c:pt idx="3">
                  <c:v>65.5</c:v>
                </c:pt>
                <c:pt idx="4">
                  <c:v>67.2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76.400000000000006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F-41FB-9552-A59FFD701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59</c:v>
                </c:pt>
                <c:pt idx="1">
                  <c:v>55.4</c:v>
                </c:pt>
                <c:pt idx="2">
                  <c:v>54.4</c:v>
                </c:pt>
                <c:pt idx="3">
                  <c:v>60.5</c:v>
                </c:pt>
                <c:pt idx="4">
                  <c:v>62.3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F-41FB-9552-A59FFD70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0160"/>
        <c:axId val="1074166240"/>
      </c:lineChart>
      <c:catAx>
        <c:axId val="10741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6240"/>
        <c:crosses val="autoZero"/>
        <c:auto val="1"/>
        <c:lblAlgn val="ctr"/>
        <c:lblOffset val="100"/>
        <c:noMultiLvlLbl val="0"/>
      </c:catAx>
      <c:valAx>
        <c:axId val="1074166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3-415E-BB4B-892E7D21F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3-415E-BB4B-892E7D21F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0080"/>
        <c:axId val="1074180640"/>
      </c:lineChart>
      <c:catAx>
        <c:axId val="10741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0640"/>
        <c:crosses val="autoZero"/>
        <c:auto val="1"/>
        <c:lblAlgn val="ctr"/>
        <c:lblOffset val="100"/>
        <c:noMultiLvlLbl val="0"/>
      </c:catAx>
      <c:valAx>
        <c:axId val="1074180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78</c:v>
                </c:pt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84.7</c:v>
                </c:pt>
                <c:pt idx="5">
                  <c:v>86.8</c:v>
                </c:pt>
                <c:pt idx="6">
                  <c:v>88.6</c:v>
                </c:pt>
                <c:pt idx="7">
                  <c:v>90.7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A-4F40-85F7-A0008D8D7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60.4</c:v>
                </c:pt>
                <c:pt idx="1">
                  <c:v>64.2</c:v>
                </c:pt>
                <c:pt idx="2">
                  <c:v>64.7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79.3</c:v>
                </c:pt>
                <c:pt idx="6">
                  <c:v>80.2</c:v>
                </c:pt>
                <c:pt idx="7">
                  <c:v>81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A-4F40-85F7-A0008D8D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1120"/>
        <c:axId val="1074172000"/>
      </c:lineChart>
      <c:catAx>
        <c:axId val="10741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2000"/>
        <c:crosses val="autoZero"/>
        <c:auto val="1"/>
        <c:lblAlgn val="ctr"/>
        <c:lblOffset val="100"/>
        <c:noMultiLvlLbl val="0"/>
      </c:catAx>
      <c:valAx>
        <c:axId val="10741720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96.1</c:v>
                </c:pt>
                <c:pt idx="1">
                  <c:v>104.7</c:v>
                </c:pt>
                <c:pt idx="2">
                  <c:v>103.4</c:v>
                </c:pt>
                <c:pt idx="3">
                  <c:v>96.2</c:v>
                </c:pt>
                <c:pt idx="4">
                  <c:v>95.9</c:v>
                </c:pt>
                <c:pt idx="5">
                  <c:v>97.3</c:v>
                </c:pt>
                <c:pt idx="6">
                  <c:v>97.6</c:v>
                </c:pt>
                <c:pt idx="7">
                  <c:v>97.6</c:v>
                </c:pt>
                <c:pt idx="8">
                  <c:v>96.2</c:v>
                </c:pt>
                <c:pt idx="9">
                  <c:v>95.9</c:v>
                </c:pt>
                <c:pt idx="10">
                  <c:v>96.7</c:v>
                </c:pt>
                <c:pt idx="11">
                  <c:v>96.7</c:v>
                </c:pt>
                <c:pt idx="12">
                  <c:v>98.8</c:v>
                </c:pt>
                <c:pt idx="13">
                  <c:v>96.6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3-41B4-981C-8B0EED728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94.3</c:v>
                </c:pt>
                <c:pt idx="1">
                  <c:v>102.9</c:v>
                </c:pt>
                <c:pt idx="2">
                  <c:v>102.7</c:v>
                </c:pt>
                <c:pt idx="3">
                  <c:v>94.9</c:v>
                </c:pt>
                <c:pt idx="4">
                  <c:v>94.9</c:v>
                </c:pt>
                <c:pt idx="5">
                  <c:v>95.9</c:v>
                </c:pt>
                <c:pt idx="6">
                  <c:v>96.1</c:v>
                </c:pt>
                <c:pt idx="7">
                  <c:v>96.1</c:v>
                </c:pt>
                <c:pt idx="8">
                  <c:v>95.5</c:v>
                </c:pt>
                <c:pt idx="9">
                  <c:v>95.7</c:v>
                </c:pt>
                <c:pt idx="10">
                  <c:v>97</c:v>
                </c:pt>
                <c:pt idx="11">
                  <c:v>97</c:v>
                </c:pt>
                <c:pt idx="12">
                  <c:v>97.4</c:v>
                </c:pt>
                <c:pt idx="13">
                  <c:v>96.9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3-41B4-981C-8B0EED72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568720"/>
        <c:axId val="1070761184"/>
      </c:lineChart>
      <c:catAx>
        <c:axId val="9375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61184"/>
        <c:crosses val="autoZero"/>
        <c:auto val="1"/>
        <c:lblAlgn val="ctr"/>
        <c:lblOffset val="100"/>
        <c:noMultiLvlLbl val="0"/>
      </c:catAx>
      <c:valAx>
        <c:axId val="10707611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56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0">
                  <c:v>22.6</c:v>
                </c:pt>
                <c:pt idx="1">
                  <c:v>24.6</c:v>
                </c:pt>
                <c:pt idx="2">
                  <c:v>26.6</c:v>
                </c:pt>
                <c:pt idx="3">
                  <c:v>28.6</c:v>
                </c:pt>
                <c:pt idx="4">
                  <c:v>30.6</c:v>
                </c:pt>
                <c:pt idx="5">
                  <c:v>32.6</c:v>
                </c:pt>
                <c:pt idx="6">
                  <c:v>35.5</c:v>
                </c:pt>
                <c:pt idx="7">
                  <c:v>37.5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0-4FF2-97B1-FA3E89E05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29.5</c:v>
                </c:pt>
                <c:pt idx="1">
                  <c:v>28</c:v>
                </c:pt>
                <c:pt idx="2">
                  <c:v>31.5</c:v>
                </c:pt>
                <c:pt idx="3">
                  <c:v>27.6</c:v>
                </c:pt>
                <c:pt idx="4">
                  <c:v>28.7</c:v>
                </c:pt>
                <c:pt idx="5">
                  <c:v>31.4</c:v>
                </c:pt>
                <c:pt idx="6">
                  <c:v>32.4</c:v>
                </c:pt>
                <c:pt idx="7">
                  <c:v>35.200000000000003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0-4FF2-97B1-FA3E89E0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3040"/>
        <c:axId val="1074166720"/>
      </c:lineChart>
      <c:catAx>
        <c:axId val="10741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6720"/>
        <c:crosses val="autoZero"/>
        <c:auto val="1"/>
        <c:lblAlgn val="ctr"/>
        <c:lblOffset val="100"/>
        <c:noMultiLvlLbl val="0"/>
      </c:catAx>
      <c:valAx>
        <c:axId val="107416672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83.1</c:v>
                </c:pt>
                <c:pt idx="1">
                  <c:v>83.8</c:v>
                </c:pt>
                <c:pt idx="2">
                  <c:v>78</c:v>
                </c:pt>
                <c:pt idx="3">
                  <c:v>79.8</c:v>
                </c:pt>
                <c:pt idx="4">
                  <c:v>81.599999999999994</c:v>
                </c:pt>
                <c:pt idx="5">
                  <c:v>83.1</c:v>
                </c:pt>
                <c:pt idx="6">
                  <c:v>84.5</c:v>
                </c:pt>
                <c:pt idx="7">
                  <c:v>85.6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8-4F42-8AA6-084146EAE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68.5</c:v>
                </c:pt>
                <c:pt idx="1">
                  <c:v>74.400000000000006</c:v>
                </c:pt>
                <c:pt idx="2">
                  <c:v>71.3</c:v>
                </c:pt>
                <c:pt idx="3">
                  <c:v>71.3</c:v>
                </c:pt>
                <c:pt idx="4">
                  <c:v>73</c:v>
                </c:pt>
                <c:pt idx="5">
                  <c:v>78.599999999999994</c:v>
                </c:pt>
                <c:pt idx="6">
                  <c:v>80</c:v>
                </c:pt>
                <c:pt idx="7">
                  <c:v>81.2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8-4F42-8AA6-084146EA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4480"/>
        <c:axId val="1074188800"/>
      </c:lineChart>
      <c:catAx>
        <c:axId val="10741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8800"/>
        <c:crosses val="autoZero"/>
        <c:auto val="1"/>
        <c:lblAlgn val="ctr"/>
        <c:lblOffset val="100"/>
        <c:noMultiLvlLbl val="0"/>
      </c:catAx>
      <c:valAx>
        <c:axId val="10741888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88</c:v>
                </c:pt>
                <c:pt idx="1">
                  <c:v>90.2</c:v>
                </c:pt>
                <c:pt idx="2">
                  <c:v>92.4</c:v>
                </c:pt>
                <c:pt idx="3">
                  <c:v>94.6</c:v>
                </c:pt>
                <c:pt idx="4">
                  <c:v>96.8</c:v>
                </c:pt>
                <c:pt idx="5">
                  <c:v>98.4</c:v>
                </c:pt>
                <c:pt idx="6">
                  <c:v>99.5</c:v>
                </c:pt>
                <c:pt idx="7">
                  <c:v>99.5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A-4E1D-AEC9-C4BB60854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34.5</c:v>
                </c:pt>
                <c:pt idx="1">
                  <c:v>42.6</c:v>
                </c:pt>
                <c:pt idx="2">
                  <c:v>41.3</c:v>
                </c:pt>
                <c:pt idx="3">
                  <c:v>55.1</c:v>
                </c:pt>
                <c:pt idx="4">
                  <c:v>56.4</c:v>
                </c:pt>
                <c:pt idx="5">
                  <c:v>74.5</c:v>
                </c:pt>
                <c:pt idx="6">
                  <c:v>75.8</c:v>
                </c:pt>
                <c:pt idx="7">
                  <c:v>76.3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A-4E1D-AEC9-C4BB608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4960"/>
        <c:axId val="1074193120"/>
      </c:lineChart>
      <c:catAx>
        <c:axId val="10741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93120"/>
        <c:crosses val="autoZero"/>
        <c:auto val="1"/>
        <c:lblAlgn val="ctr"/>
        <c:lblOffset val="100"/>
        <c:noMultiLvlLbl val="0"/>
      </c:catAx>
      <c:valAx>
        <c:axId val="10741931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40.200000000000003</c:v>
                </c:pt>
                <c:pt idx="2">
                  <c:v>42.2</c:v>
                </c:pt>
                <c:pt idx="3">
                  <c:v>44.1</c:v>
                </c:pt>
                <c:pt idx="4">
                  <c:v>43.8</c:v>
                </c:pt>
                <c:pt idx="5">
                  <c:v>45.9</c:v>
                </c:pt>
                <c:pt idx="6">
                  <c:v>47.7</c:v>
                </c:pt>
                <c:pt idx="7">
                  <c:v>49.7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D-454A-8B68-4D7F430D9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41.1</c:v>
                </c:pt>
                <c:pt idx="1">
                  <c:v>41.4</c:v>
                </c:pt>
                <c:pt idx="2">
                  <c:v>44.4</c:v>
                </c:pt>
                <c:pt idx="3">
                  <c:v>45.4</c:v>
                </c:pt>
                <c:pt idx="4">
                  <c:v>44.1</c:v>
                </c:pt>
                <c:pt idx="5">
                  <c:v>37.200000000000003</c:v>
                </c:pt>
                <c:pt idx="6">
                  <c:v>45.9</c:v>
                </c:pt>
                <c:pt idx="7">
                  <c:v>45.9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D-454A-8B68-4D7F430D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5920"/>
        <c:axId val="1074190240"/>
      </c:lineChart>
      <c:catAx>
        <c:axId val="10741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90240"/>
        <c:crosses val="autoZero"/>
        <c:auto val="1"/>
        <c:lblAlgn val="ctr"/>
        <c:lblOffset val="100"/>
        <c:noMultiLvlLbl val="0"/>
      </c:catAx>
      <c:valAx>
        <c:axId val="1074190240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34.200000000000003</c:v>
                </c:pt>
                <c:pt idx="2">
                  <c:v>34.700000000000003</c:v>
                </c:pt>
                <c:pt idx="3">
                  <c:v>31.2</c:v>
                </c:pt>
                <c:pt idx="4">
                  <c:v>35.1</c:v>
                </c:pt>
                <c:pt idx="5">
                  <c:v>39.5</c:v>
                </c:pt>
                <c:pt idx="6">
                  <c:v>30.4</c:v>
                </c:pt>
                <c:pt idx="7">
                  <c:v>28.1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D55-A3D9-9B57A12C9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1">
                  <c:v>33.6</c:v>
                </c:pt>
                <c:pt idx="2">
                  <c:v>15.5</c:v>
                </c:pt>
                <c:pt idx="3">
                  <c:v>26.2</c:v>
                </c:pt>
                <c:pt idx="4">
                  <c:v>31.7</c:v>
                </c:pt>
                <c:pt idx="5">
                  <c:v>44.4</c:v>
                </c:pt>
                <c:pt idx="6">
                  <c:v>35.4</c:v>
                </c:pt>
                <c:pt idx="7">
                  <c:v>34.1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D55-A3D9-9B57A12C9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93600"/>
        <c:axId val="1074194080"/>
      </c:lineChart>
      <c:catAx>
        <c:axId val="107419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94080"/>
        <c:crosses val="autoZero"/>
        <c:auto val="1"/>
        <c:lblAlgn val="ctr"/>
        <c:lblOffset val="100"/>
        <c:noMultiLvlLbl val="0"/>
      </c:catAx>
      <c:valAx>
        <c:axId val="107419408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9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74.8</c:v>
                </c:pt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9-40C7-933D-CDAA3AA30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45.5</c:v>
                </c:pt>
                <c:pt idx="1">
                  <c:v>45.1</c:v>
                </c:pt>
                <c:pt idx="2">
                  <c:v>44.1</c:v>
                </c:pt>
                <c:pt idx="3">
                  <c:v>52</c:v>
                </c:pt>
                <c:pt idx="4">
                  <c:v>53.3</c:v>
                </c:pt>
                <c:pt idx="5">
                  <c:v>56.4</c:v>
                </c:pt>
                <c:pt idx="6">
                  <c:v>58.7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0C7-933D-CDAA3AA3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8736"/>
        <c:axId val="1075635376"/>
      </c:lineChart>
      <c:catAx>
        <c:axId val="10756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376"/>
        <c:crosses val="autoZero"/>
        <c:auto val="1"/>
        <c:lblAlgn val="ctr"/>
        <c:lblOffset val="100"/>
        <c:noMultiLvlLbl val="0"/>
      </c:catAx>
      <c:valAx>
        <c:axId val="107563537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65</c:v>
                </c:pt>
                <c:pt idx="1">
                  <c:v>67.2</c:v>
                </c:pt>
                <c:pt idx="2">
                  <c:v>61.9</c:v>
                </c:pt>
                <c:pt idx="3">
                  <c:v>54.6</c:v>
                </c:pt>
                <c:pt idx="4">
                  <c:v>58.3</c:v>
                </c:pt>
                <c:pt idx="5">
                  <c:v>60.8</c:v>
                </c:pt>
                <c:pt idx="6">
                  <c:v>60.2</c:v>
                </c:pt>
                <c:pt idx="7">
                  <c:v>61.8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7-4FC5-BECF-420738E4B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30.4</c:v>
                </c:pt>
                <c:pt idx="1">
                  <c:v>34.1</c:v>
                </c:pt>
                <c:pt idx="2">
                  <c:v>34.299999999999997</c:v>
                </c:pt>
                <c:pt idx="3">
                  <c:v>41</c:v>
                </c:pt>
                <c:pt idx="4">
                  <c:v>43.6</c:v>
                </c:pt>
                <c:pt idx="5">
                  <c:v>49.1</c:v>
                </c:pt>
                <c:pt idx="6">
                  <c:v>50.3</c:v>
                </c:pt>
                <c:pt idx="7">
                  <c:v>51.6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7-4FC5-BECF-420738E4B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856"/>
        <c:axId val="1075637296"/>
      </c:lineChart>
      <c:catAx>
        <c:axId val="10756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7296"/>
        <c:crosses val="autoZero"/>
        <c:auto val="1"/>
        <c:lblAlgn val="ctr"/>
        <c:lblOffset val="100"/>
        <c:noMultiLvlLbl val="0"/>
      </c:catAx>
      <c:valAx>
        <c:axId val="10756372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20.8</c:v>
                </c:pt>
                <c:pt idx="1">
                  <c:v>24.2</c:v>
                </c:pt>
                <c:pt idx="2">
                  <c:v>27.7</c:v>
                </c:pt>
                <c:pt idx="3">
                  <c:v>31.3</c:v>
                </c:pt>
                <c:pt idx="4">
                  <c:v>34.700000000000003</c:v>
                </c:pt>
                <c:pt idx="5">
                  <c:v>38.299999999999997</c:v>
                </c:pt>
                <c:pt idx="6">
                  <c:v>41.8</c:v>
                </c:pt>
                <c:pt idx="7">
                  <c:v>45.3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6-4F59-BE4C-768EA1803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28.4</c:v>
                </c:pt>
                <c:pt idx="1">
                  <c:v>30.2</c:v>
                </c:pt>
                <c:pt idx="2">
                  <c:v>34</c:v>
                </c:pt>
                <c:pt idx="3">
                  <c:v>40.5</c:v>
                </c:pt>
                <c:pt idx="4">
                  <c:v>36.200000000000003</c:v>
                </c:pt>
                <c:pt idx="5">
                  <c:v>46.2</c:v>
                </c:pt>
                <c:pt idx="6">
                  <c:v>42.2</c:v>
                </c:pt>
                <c:pt idx="7">
                  <c:v>43.1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6-4F59-BE4C-768EA180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4976"/>
        <c:axId val="1075639216"/>
      </c:lineChart>
      <c:catAx>
        <c:axId val="10756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9216"/>
        <c:crosses val="autoZero"/>
        <c:auto val="1"/>
        <c:lblAlgn val="ctr"/>
        <c:lblOffset val="100"/>
        <c:noMultiLvlLbl val="0"/>
      </c:catAx>
      <c:valAx>
        <c:axId val="107563921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61588</c:v>
                </c:pt>
                <c:pt idx="1">
                  <c:v>61161</c:v>
                </c:pt>
                <c:pt idx="2">
                  <c:v>61271</c:v>
                </c:pt>
                <c:pt idx="3">
                  <c:v>59838</c:v>
                </c:pt>
                <c:pt idx="4">
                  <c:v>59340</c:v>
                </c:pt>
                <c:pt idx="5">
                  <c:v>59601</c:v>
                </c:pt>
                <c:pt idx="6">
                  <c:v>60320</c:v>
                </c:pt>
                <c:pt idx="7">
                  <c:v>61785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D-45A7-B3BD-27B4E1084F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84671</c:v>
                </c:pt>
                <c:pt idx="1">
                  <c:v>84799</c:v>
                </c:pt>
                <c:pt idx="2">
                  <c:v>84091</c:v>
                </c:pt>
                <c:pt idx="3">
                  <c:v>83000</c:v>
                </c:pt>
                <c:pt idx="4">
                  <c:v>79486</c:v>
                </c:pt>
                <c:pt idx="5">
                  <c:v>80988</c:v>
                </c:pt>
                <c:pt idx="6">
                  <c:v>80892</c:v>
                </c:pt>
                <c:pt idx="7">
                  <c:v>82135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D-45A7-B3BD-27B4E1084F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76716</c:v>
                </c:pt>
                <c:pt idx="1">
                  <c:v>76543</c:v>
                </c:pt>
                <c:pt idx="2">
                  <c:v>76550</c:v>
                </c:pt>
                <c:pt idx="3">
                  <c:v>75572</c:v>
                </c:pt>
                <c:pt idx="4">
                  <c:v>71267</c:v>
                </c:pt>
                <c:pt idx="5">
                  <c:v>71531</c:v>
                </c:pt>
                <c:pt idx="6">
                  <c:v>71864</c:v>
                </c:pt>
                <c:pt idx="7">
                  <c:v>73274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D-45A7-B3BD-27B4E108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2576"/>
        <c:axId val="1075640656"/>
      </c:lineChart>
      <c:catAx>
        <c:axId val="10756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656"/>
        <c:crosses val="autoZero"/>
        <c:auto val="1"/>
        <c:lblAlgn val="ctr"/>
        <c:lblOffset val="100"/>
        <c:noMultiLvlLbl val="0"/>
      </c:catAx>
      <c:valAx>
        <c:axId val="107564065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15530</c:v>
                </c:pt>
                <c:pt idx="1">
                  <c:v>15610</c:v>
                </c:pt>
                <c:pt idx="2">
                  <c:v>15398</c:v>
                </c:pt>
                <c:pt idx="3">
                  <c:v>15626</c:v>
                </c:pt>
                <c:pt idx="4">
                  <c:v>15612</c:v>
                </c:pt>
                <c:pt idx="5">
                  <c:v>15899</c:v>
                </c:pt>
                <c:pt idx="6">
                  <c:v>15948</c:v>
                </c:pt>
                <c:pt idx="7">
                  <c:v>16598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F-4586-82DD-4AA7226AF4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29211</c:v>
                </c:pt>
                <c:pt idx="1">
                  <c:v>29414</c:v>
                </c:pt>
                <c:pt idx="2">
                  <c:v>28752</c:v>
                </c:pt>
                <c:pt idx="3">
                  <c:v>34094</c:v>
                </c:pt>
                <c:pt idx="4">
                  <c:v>32682</c:v>
                </c:pt>
                <c:pt idx="5">
                  <c:v>32922</c:v>
                </c:pt>
                <c:pt idx="6">
                  <c:v>32182</c:v>
                </c:pt>
                <c:pt idx="7">
                  <c:v>32598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F-4586-82DD-4AA7226AF4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23218</c:v>
                </c:pt>
                <c:pt idx="1">
                  <c:v>23209</c:v>
                </c:pt>
                <c:pt idx="2">
                  <c:v>22876</c:v>
                </c:pt>
                <c:pt idx="3">
                  <c:v>28371</c:v>
                </c:pt>
                <c:pt idx="4">
                  <c:v>27254</c:v>
                </c:pt>
                <c:pt idx="5">
                  <c:v>27410</c:v>
                </c:pt>
                <c:pt idx="6">
                  <c:v>27036</c:v>
                </c:pt>
                <c:pt idx="7">
                  <c:v>27460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F-4586-82DD-4AA7226AF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7376"/>
        <c:axId val="1075647856"/>
      </c:lineChart>
      <c:catAx>
        <c:axId val="10756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856"/>
        <c:crosses val="autoZero"/>
        <c:auto val="1"/>
        <c:lblAlgn val="ctr"/>
        <c:lblOffset val="100"/>
        <c:noMultiLvlLbl val="0"/>
      </c:catAx>
      <c:valAx>
        <c:axId val="107564785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10.83</c:v>
                </c:pt>
                <c:pt idx="1">
                  <c:v>10.72</c:v>
                </c:pt>
                <c:pt idx="2">
                  <c:v>10.7</c:v>
                </c:pt>
                <c:pt idx="3">
                  <c:v>10.38</c:v>
                </c:pt>
                <c:pt idx="4">
                  <c:v>10.26</c:v>
                </c:pt>
                <c:pt idx="5">
                  <c:v>10.14</c:v>
                </c:pt>
                <c:pt idx="6">
                  <c:v>10.41</c:v>
                </c:pt>
                <c:pt idx="7">
                  <c:v>10.59</c:v>
                </c:pt>
                <c:pt idx="8">
                  <c:v>10.24</c:v>
                </c:pt>
                <c:pt idx="9">
                  <c:v>10.4</c:v>
                </c:pt>
                <c:pt idx="10">
                  <c:v>10.37</c:v>
                </c:pt>
                <c:pt idx="11">
                  <c:v>10.53</c:v>
                </c:pt>
                <c:pt idx="12">
                  <c:v>10.76</c:v>
                </c:pt>
                <c:pt idx="13">
                  <c:v>10.94</c:v>
                </c:pt>
                <c:pt idx="14">
                  <c:v>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0A6-B2AB-9314F290B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10.53</c:v>
                </c:pt>
                <c:pt idx="1">
                  <c:v>10.23</c:v>
                </c:pt>
                <c:pt idx="2">
                  <c:v>10.14</c:v>
                </c:pt>
                <c:pt idx="3">
                  <c:v>10.09</c:v>
                </c:pt>
                <c:pt idx="4">
                  <c:v>10.11</c:v>
                </c:pt>
                <c:pt idx="5">
                  <c:v>10.76</c:v>
                </c:pt>
                <c:pt idx="6">
                  <c:v>11.1</c:v>
                </c:pt>
                <c:pt idx="7">
                  <c:v>11.25</c:v>
                </c:pt>
                <c:pt idx="8">
                  <c:v>11.18</c:v>
                </c:pt>
                <c:pt idx="9">
                  <c:v>11.29</c:v>
                </c:pt>
                <c:pt idx="10">
                  <c:v>10.11</c:v>
                </c:pt>
                <c:pt idx="11">
                  <c:v>10.27</c:v>
                </c:pt>
                <c:pt idx="12">
                  <c:v>10.32</c:v>
                </c:pt>
                <c:pt idx="13">
                  <c:v>10.28</c:v>
                </c:pt>
                <c:pt idx="14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0A6-B2AB-9314F290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60704"/>
        <c:axId val="1070761664"/>
      </c:lineChart>
      <c:catAx>
        <c:axId val="10707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61664"/>
        <c:crosses val="autoZero"/>
        <c:auto val="1"/>
        <c:lblAlgn val="ctr"/>
        <c:lblOffset val="100"/>
        <c:noMultiLvlLbl val="0"/>
      </c:catAx>
      <c:valAx>
        <c:axId val="1070761664"/>
        <c:scaling>
          <c:orientation val="minMax"/>
          <c:max val="12"/>
          <c:min val="9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60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10725</c:v>
                </c:pt>
                <c:pt idx="1">
                  <c:v>11151</c:v>
                </c:pt>
                <c:pt idx="2">
                  <c:v>11296</c:v>
                </c:pt>
                <c:pt idx="3">
                  <c:v>12137</c:v>
                </c:pt>
                <c:pt idx="4">
                  <c:v>14944</c:v>
                </c:pt>
                <c:pt idx="5">
                  <c:v>12812</c:v>
                </c:pt>
                <c:pt idx="6">
                  <c:v>12801</c:v>
                </c:pt>
                <c:pt idx="7">
                  <c:v>13889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6-40C6-AE23-461F257A17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20961</c:v>
                </c:pt>
                <c:pt idx="1">
                  <c:v>21498</c:v>
                </c:pt>
                <c:pt idx="2">
                  <c:v>21004</c:v>
                </c:pt>
                <c:pt idx="3">
                  <c:v>21813</c:v>
                </c:pt>
                <c:pt idx="4">
                  <c:v>23785</c:v>
                </c:pt>
                <c:pt idx="5">
                  <c:v>19422</c:v>
                </c:pt>
                <c:pt idx="6">
                  <c:v>22626</c:v>
                </c:pt>
                <c:pt idx="7">
                  <c:v>24123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6-40C6-AE23-461F257A17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14819</c:v>
                </c:pt>
                <c:pt idx="1">
                  <c:v>15249</c:v>
                </c:pt>
                <c:pt idx="2">
                  <c:v>14890</c:v>
                </c:pt>
                <c:pt idx="3">
                  <c:v>15830</c:v>
                </c:pt>
                <c:pt idx="4">
                  <c:v>18514</c:v>
                </c:pt>
                <c:pt idx="5">
                  <c:v>16487</c:v>
                </c:pt>
                <c:pt idx="6">
                  <c:v>16739</c:v>
                </c:pt>
                <c:pt idx="7">
                  <c:v>17811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6-40C6-AE23-461F257A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9296"/>
        <c:axId val="1075649776"/>
      </c:lineChart>
      <c:catAx>
        <c:axId val="107564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9776"/>
        <c:crosses val="autoZero"/>
        <c:auto val="1"/>
        <c:lblAlgn val="ctr"/>
        <c:lblOffset val="100"/>
        <c:noMultiLvlLbl val="0"/>
      </c:catAx>
      <c:valAx>
        <c:axId val="107564977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10574</c:v>
                </c:pt>
                <c:pt idx="1">
                  <c:v>11135</c:v>
                </c:pt>
                <c:pt idx="2">
                  <c:v>11299</c:v>
                </c:pt>
                <c:pt idx="3">
                  <c:v>12369</c:v>
                </c:pt>
                <c:pt idx="4">
                  <c:v>15041</c:v>
                </c:pt>
                <c:pt idx="5">
                  <c:v>12845</c:v>
                </c:pt>
                <c:pt idx="6">
                  <c:v>12902</c:v>
                </c:pt>
                <c:pt idx="7">
                  <c:v>14004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A-421B-9252-F82D94E307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20801</c:v>
                </c:pt>
                <c:pt idx="1">
                  <c:v>21483</c:v>
                </c:pt>
                <c:pt idx="2">
                  <c:v>21346</c:v>
                </c:pt>
                <c:pt idx="3">
                  <c:v>22159</c:v>
                </c:pt>
                <c:pt idx="4">
                  <c:v>23884</c:v>
                </c:pt>
                <c:pt idx="5">
                  <c:v>19480</c:v>
                </c:pt>
                <c:pt idx="6">
                  <c:v>22847</c:v>
                </c:pt>
                <c:pt idx="7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A-421B-9252-F82D94E307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14674</c:v>
                </c:pt>
                <c:pt idx="1">
                  <c:v>15234</c:v>
                </c:pt>
                <c:pt idx="2">
                  <c:v>14953</c:v>
                </c:pt>
                <c:pt idx="3">
                  <c:v>16167</c:v>
                </c:pt>
                <c:pt idx="4">
                  <c:v>18611</c:v>
                </c:pt>
                <c:pt idx="5">
                  <c:v>16519</c:v>
                </c:pt>
                <c:pt idx="6">
                  <c:v>16840</c:v>
                </c:pt>
                <c:pt idx="7">
                  <c:v>17926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A-421B-9252-F82D94E3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9376"/>
        <c:axId val="1075651216"/>
      </c:lineChart>
      <c:catAx>
        <c:axId val="10756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1216"/>
        <c:crosses val="autoZero"/>
        <c:auto val="1"/>
        <c:lblAlgn val="ctr"/>
        <c:lblOffset val="100"/>
        <c:noMultiLvlLbl val="0"/>
      </c:catAx>
      <c:valAx>
        <c:axId val="10756512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231</c:v>
                </c:pt>
                <c:pt idx="1">
                  <c:v>-483</c:v>
                </c:pt>
                <c:pt idx="2">
                  <c:v>-323</c:v>
                </c:pt>
                <c:pt idx="3">
                  <c:v>-1309</c:v>
                </c:pt>
                <c:pt idx="4">
                  <c:v>-484</c:v>
                </c:pt>
                <c:pt idx="5">
                  <c:v>3</c:v>
                </c:pt>
                <c:pt idx="6">
                  <c:v>696</c:v>
                </c:pt>
                <c:pt idx="7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5-4B49-85EE-4431920C5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450</c:v>
                </c:pt>
                <c:pt idx="1">
                  <c:v>-332</c:v>
                </c:pt>
                <c:pt idx="2">
                  <c:v>-661</c:v>
                </c:pt>
                <c:pt idx="3">
                  <c:v>-1435</c:v>
                </c:pt>
                <c:pt idx="4">
                  <c:v>505</c:v>
                </c:pt>
                <c:pt idx="5">
                  <c:v>1228</c:v>
                </c:pt>
                <c:pt idx="6">
                  <c:v>565</c:v>
                </c:pt>
                <c:pt idx="7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5-4B49-85EE-4431920C5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435</c:v>
                </c:pt>
                <c:pt idx="1">
                  <c:v>-158</c:v>
                </c:pt>
                <c:pt idx="2">
                  <c:v>-323</c:v>
                </c:pt>
                <c:pt idx="3">
                  <c:v>-1394</c:v>
                </c:pt>
                <c:pt idx="4">
                  <c:v>-429</c:v>
                </c:pt>
                <c:pt idx="5">
                  <c:v>135</c:v>
                </c:pt>
                <c:pt idx="6">
                  <c:v>727</c:v>
                </c:pt>
                <c:pt idx="7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5-4B49-85EE-4431920C5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6496"/>
        <c:axId val="1075653616"/>
      </c:lineChart>
      <c:catAx>
        <c:axId val="10756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3616"/>
        <c:crosses val="autoZero"/>
        <c:auto val="1"/>
        <c:lblAlgn val="ctr"/>
        <c:lblOffset val="100"/>
        <c:noMultiLvlLbl val="0"/>
      </c:catAx>
      <c:valAx>
        <c:axId val="10756536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46058</c:v>
                </c:pt>
                <c:pt idx="1">
                  <c:v>45551</c:v>
                </c:pt>
                <c:pt idx="2">
                  <c:v>45874</c:v>
                </c:pt>
                <c:pt idx="3">
                  <c:v>44212</c:v>
                </c:pt>
                <c:pt idx="4">
                  <c:v>43728</c:v>
                </c:pt>
                <c:pt idx="5">
                  <c:v>43702</c:v>
                </c:pt>
                <c:pt idx="6">
                  <c:v>44372</c:v>
                </c:pt>
                <c:pt idx="7">
                  <c:v>45186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7-47BE-BAC4-46C9537F9B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55460</c:v>
                </c:pt>
                <c:pt idx="1">
                  <c:v>55385</c:v>
                </c:pt>
                <c:pt idx="2">
                  <c:v>55339</c:v>
                </c:pt>
                <c:pt idx="3">
                  <c:v>48906</c:v>
                </c:pt>
                <c:pt idx="4">
                  <c:v>46804</c:v>
                </c:pt>
                <c:pt idx="5">
                  <c:v>48065</c:v>
                </c:pt>
                <c:pt idx="6">
                  <c:v>48710</c:v>
                </c:pt>
                <c:pt idx="7">
                  <c:v>49537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7-47BE-BAC4-46C9537F9B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53498</c:v>
                </c:pt>
                <c:pt idx="1">
                  <c:v>53334</c:v>
                </c:pt>
                <c:pt idx="2">
                  <c:v>53674</c:v>
                </c:pt>
                <c:pt idx="3">
                  <c:v>47201</c:v>
                </c:pt>
                <c:pt idx="4">
                  <c:v>44013</c:v>
                </c:pt>
                <c:pt idx="5">
                  <c:v>44122</c:v>
                </c:pt>
                <c:pt idx="6">
                  <c:v>44828</c:v>
                </c:pt>
                <c:pt idx="7">
                  <c:v>45815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7-47BE-BAC4-46C9537F9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7936"/>
        <c:axId val="1075658416"/>
      </c:lineChart>
      <c:catAx>
        <c:axId val="10756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8416"/>
        <c:crosses val="autoZero"/>
        <c:auto val="1"/>
        <c:lblAlgn val="ctr"/>
        <c:lblOffset val="100"/>
        <c:noMultiLvlLbl val="0"/>
      </c:catAx>
      <c:valAx>
        <c:axId val="1075658416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232</c:v>
                </c:pt>
                <c:pt idx="1">
                  <c:v>-507</c:v>
                </c:pt>
                <c:pt idx="2">
                  <c:v>322</c:v>
                </c:pt>
                <c:pt idx="3">
                  <c:v>-1661</c:v>
                </c:pt>
                <c:pt idx="4">
                  <c:v>-484</c:v>
                </c:pt>
                <c:pt idx="5">
                  <c:v>-27</c:v>
                </c:pt>
                <c:pt idx="6">
                  <c:v>671</c:v>
                </c:pt>
                <c:pt idx="7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3-40DB-8FE4-0C46B61D0F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544</c:v>
                </c:pt>
                <c:pt idx="1">
                  <c:v>-75</c:v>
                </c:pt>
                <c:pt idx="2">
                  <c:v>-46</c:v>
                </c:pt>
                <c:pt idx="3">
                  <c:v>-1636</c:v>
                </c:pt>
                <c:pt idx="4">
                  <c:v>-1070</c:v>
                </c:pt>
                <c:pt idx="5">
                  <c:v>1261</c:v>
                </c:pt>
                <c:pt idx="6">
                  <c:v>645</c:v>
                </c:pt>
                <c:pt idx="7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3-40DB-8FE4-0C46B61D0F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436</c:v>
                </c:pt>
                <c:pt idx="1">
                  <c:v>-164</c:v>
                </c:pt>
                <c:pt idx="2">
                  <c:v>340</c:v>
                </c:pt>
                <c:pt idx="3">
                  <c:v>-1677</c:v>
                </c:pt>
                <c:pt idx="4">
                  <c:v>-103</c:v>
                </c:pt>
                <c:pt idx="5">
                  <c:v>109</c:v>
                </c:pt>
                <c:pt idx="6">
                  <c:v>707</c:v>
                </c:pt>
                <c:pt idx="7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3-40DB-8FE4-0C46B61D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1296"/>
        <c:axId val="1075662256"/>
      </c:lineChart>
      <c:catAx>
        <c:axId val="10756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256"/>
        <c:crosses val="autoZero"/>
        <c:auto val="1"/>
        <c:lblAlgn val="ctr"/>
        <c:lblOffset val="100"/>
        <c:noMultiLvlLbl val="0"/>
      </c:catAx>
      <c:valAx>
        <c:axId val="107566225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1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879</c:v>
                </c:pt>
                <c:pt idx="1">
                  <c:v>639</c:v>
                </c:pt>
                <c:pt idx="2">
                  <c:v>888</c:v>
                </c:pt>
                <c:pt idx="3">
                  <c:v>-107</c:v>
                </c:pt>
                <c:pt idx="4">
                  <c:v>964</c:v>
                </c:pt>
                <c:pt idx="5">
                  <c:v>1372</c:v>
                </c:pt>
                <c:pt idx="6">
                  <c:v>1784</c:v>
                </c:pt>
                <c:pt idx="7">
                  <c:v>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7-4E96-8185-48D1FF2160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1927</c:v>
                </c:pt>
                <c:pt idx="1">
                  <c:v>1502</c:v>
                </c:pt>
                <c:pt idx="2">
                  <c:v>1442</c:v>
                </c:pt>
                <c:pt idx="3">
                  <c:v>608</c:v>
                </c:pt>
                <c:pt idx="4">
                  <c:v>2360</c:v>
                </c:pt>
                <c:pt idx="5">
                  <c:v>3010</c:v>
                </c:pt>
                <c:pt idx="6">
                  <c:v>2595</c:v>
                </c:pt>
                <c:pt idx="7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7-4E96-8185-48D1FF2160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1525</c:v>
                </c:pt>
                <c:pt idx="1">
                  <c:v>1221</c:v>
                </c:pt>
                <c:pt idx="2">
                  <c:v>1191</c:v>
                </c:pt>
                <c:pt idx="3">
                  <c:v>162</c:v>
                </c:pt>
                <c:pt idx="4">
                  <c:v>1226</c:v>
                </c:pt>
                <c:pt idx="5">
                  <c:v>1711</c:v>
                </c:pt>
                <c:pt idx="6">
                  <c:v>2063</c:v>
                </c:pt>
                <c:pt idx="7">
                  <c:v>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7-4E96-8185-48D1FF21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4656"/>
        <c:axId val="1073822528"/>
      </c:lineChart>
      <c:catAx>
        <c:axId val="10756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2528"/>
        <c:crosses val="autoZero"/>
        <c:auto val="1"/>
        <c:lblAlgn val="ctr"/>
        <c:lblOffset val="100"/>
        <c:noMultiLvlLbl val="0"/>
      </c:catAx>
      <c:valAx>
        <c:axId val="107382252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4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187</c:v>
                </c:pt>
                <c:pt idx="1">
                  <c:v>-913</c:v>
                </c:pt>
                <c:pt idx="2">
                  <c:v>-931</c:v>
                </c:pt>
                <c:pt idx="3">
                  <c:v>-289</c:v>
                </c:pt>
                <c:pt idx="4">
                  <c:v>-780</c:v>
                </c:pt>
                <c:pt idx="5">
                  <c:v>-1441</c:v>
                </c:pt>
                <c:pt idx="6">
                  <c:v>-1737</c:v>
                </c:pt>
                <c:pt idx="7">
                  <c:v>-2791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C-4188-A810-C9BAFF36E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-708</c:v>
                </c:pt>
                <c:pt idx="1">
                  <c:v>-1320</c:v>
                </c:pt>
                <c:pt idx="2">
                  <c:v>-1593</c:v>
                </c:pt>
                <c:pt idx="3">
                  <c:v>-612</c:v>
                </c:pt>
                <c:pt idx="4">
                  <c:v>-1551</c:v>
                </c:pt>
                <c:pt idx="5">
                  <c:v>-2562</c:v>
                </c:pt>
                <c:pt idx="6">
                  <c:v>-2514</c:v>
                </c:pt>
                <c:pt idx="7">
                  <c:v>-2922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C-4188-A810-C9BAFF36E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-510</c:v>
                </c:pt>
                <c:pt idx="1">
                  <c:v>-1294</c:v>
                </c:pt>
                <c:pt idx="2">
                  <c:v>-1217</c:v>
                </c:pt>
                <c:pt idx="3">
                  <c:v>-482</c:v>
                </c:pt>
                <c:pt idx="4">
                  <c:v>-927</c:v>
                </c:pt>
                <c:pt idx="5">
                  <c:v>-1618</c:v>
                </c:pt>
                <c:pt idx="6">
                  <c:v>-1640</c:v>
                </c:pt>
                <c:pt idx="7">
                  <c:v>-2658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C-4188-A810-C9BAFF36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7408"/>
        <c:axId val="1073836448"/>
      </c:lineChart>
      <c:catAx>
        <c:axId val="10738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6448"/>
        <c:crosses val="autoZero"/>
        <c:auto val="1"/>
        <c:lblAlgn val="ctr"/>
        <c:lblOffset val="100"/>
        <c:noMultiLvlLbl val="0"/>
      </c:catAx>
      <c:valAx>
        <c:axId val="1073836448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7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-833</c:v>
                </c:pt>
                <c:pt idx="1">
                  <c:v>125</c:v>
                </c:pt>
                <c:pt idx="2">
                  <c:v>-12</c:v>
                </c:pt>
                <c:pt idx="3">
                  <c:v>399</c:v>
                </c:pt>
                <c:pt idx="4">
                  <c:v>-140</c:v>
                </c:pt>
                <c:pt idx="5">
                  <c:v>270</c:v>
                </c:pt>
                <c:pt idx="6">
                  <c:v>-25</c:v>
                </c:pt>
                <c:pt idx="7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9-4959-B615-92C8F74CA4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-887</c:v>
                </c:pt>
                <c:pt idx="1">
                  <c:v>-87</c:v>
                </c:pt>
                <c:pt idx="2">
                  <c:v>-248</c:v>
                </c:pt>
                <c:pt idx="3">
                  <c:v>45</c:v>
                </c:pt>
                <c:pt idx="4">
                  <c:v>-431</c:v>
                </c:pt>
                <c:pt idx="5">
                  <c:v>53</c:v>
                </c:pt>
                <c:pt idx="6">
                  <c:v>-390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9-4959-B615-92C8F74CA4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-741</c:v>
                </c:pt>
                <c:pt idx="1">
                  <c:v>73</c:v>
                </c:pt>
                <c:pt idx="2">
                  <c:v>-97</c:v>
                </c:pt>
                <c:pt idx="3">
                  <c:v>285</c:v>
                </c:pt>
                <c:pt idx="4">
                  <c:v>-207</c:v>
                </c:pt>
                <c:pt idx="5">
                  <c:v>200</c:v>
                </c:pt>
                <c:pt idx="6">
                  <c:v>-334</c:v>
                </c:pt>
                <c:pt idx="7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9-4959-B615-92C8F74C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9808"/>
        <c:axId val="1073828288"/>
      </c:lineChart>
      <c:catAx>
        <c:axId val="10738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8288"/>
        <c:crosses val="autoZero"/>
        <c:auto val="1"/>
        <c:lblAlgn val="ctr"/>
        <c:lblOffset val="100"/>
        <c:noMultiLvlLbl val="0"/>
      </c:catAx>
      <c:valAx>
        <c:axId val="107382828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259</c:v>
                </c:pt>
                <c:pt idx="1">
                  <c:v>263.60000000000002</c:v>
                </c:pt>
                <c:pt idx="2">
                  <c:v>262.7</c:v>
                </c:pt>
                <c:pt idx="3">
                  <c:v>264.10000000000002</c:v>
                </c:pt>
                <c:pt idx="4">
                  <c:v>269.3</c:v>
                </c:pt>
                <c:pt idx="5">
                  <c:v>277.39999999999998</c:v>
                </c:pt>
                <c:pt idx="6">
                  <c:v>288.7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1-4C09-AE4C-504F652FE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254.2</c:v>
                </c:pt>
                <c:pt idx="1">
                  <c:v>252.6</c:v>
                </c:pt>
                <c:pt idx="2">
                  <c:v>251.9</c:v>
                </c:pt>
                <c:pt idx="3">
                  <c:v>197.2</c:v>
                </c:pt>
                <c:pt idx="4">
                  <c:v>205.6</c:v>
                </c:pt>
                <c:pt idx="5">
                  <c:v>208.9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1-4C09-AE4C-504F652FE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8368"/>
        <c:axId val="1073828768"/>
      </c:lineChart>
      <c:catAx>
        <c:axId val="10738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8768"/>
        <c:crosses val="autoZero"/>
        <c:auto val="1"/>
        <c:lblAlgn val="ctr"/>
        <c:lblOffset val="100"/>
        <c:noMultiLvlLbl val="0"/>
      </c:catAx>
      <c:valAx>
        <c:axId val="107382876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8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4.08</c:v>
                </c:pt>
                <c:pt idx="1">
                  <c:v>4.17</c:v>
                </c:pt>
                <c:pt idx="2">
                  <c:v>3.86</c:v>
                </c:pt>
                <c:pt idx="3">
                  <c:v>3.33</c:v>
                </c:pt>
                <c:pt idx="4">
                  <c:v>3.55</c:v>
                </c:pt>
                <c:pt idx="5">
                  <c:v>3.46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2-45CB-99BC-2DD30EC9C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4.28</c:v>
                </c:pt>
                <c:pt idx="1">
                  <c:v>4.37</c:v>
                </c:pt>
                <c:pt idx="2">
                  <c:v>4.16</c:v>
                </c:pt>
                <c:pt idx="3">
                  <c:v>2.65</c:v>
                </c:pt>
                <c:pt idx="4">
                  <c:v>2.91</c:v>
                </c:pt>
                <c:pt idx="5">
                  <c:v>2.92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2-45CB-99BC-2DD30EC9C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4928"/>
        <c:axId val="1073825408"/>
      </c:lineChart>
      <c:catAx>
        <c:axId val="10738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5408"/>
        <c:crosses val="autoZero"/>
        <c:auto val="1"/>
        <c:lblAlgn val="ctr"/>
        <c:lblOffset val="100"/>
        <c:noMultiLvlLbl val="0"/>
      </c:catAx>
      <c:valAx>
        <c:axId val="107382540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49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11.4</c:v>
                </c:pt>
                <c:pt idx="1">
                  <c:v>10.199999999999999</c:v>
                </c:pt>
                <c:pt idx="2">
                  <c:v>9.1</c:v>
                </c:pt>
                <c:pt idx="3">
                  <c:v>8.3000000000000007</c:v>
                </c:pt>
                <c:pt idx="4">
                  <c:v>7.6</c:v>
                </c:pt>
                <c:pt idx="5">
                  <c:v>6.9</c:v>
                </c:pt>
                <c:pt idx="6">
                  <c:v>6.9</c:v>
                </c:pt>
                <c:pt idx="7">
                  <c:v>7.5</c:v>
                </c:pt>
                <c:pt idx="8">
                  <c:v>8.5</c:v>
                </c:pt>
                <c:pt idx="9">
                  <c:v>9.1999999999999993</c:v>
                </c:pt>
                <c:pt idx="10">
                  <c:v>10</c:v>
                </c:pt>
                <c:pt idx="11">
                  <c:v>10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A-4A67-A57F-E538F29DD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15.6</c:v>
                </c:pt>
                <c:pt idx="1">
                  <c:v>13.8</c:v>
                </c:pt>
                <c:pt idx="2">
                  <c:v>12.7</c:v>
                </c:pt>
                <c:pt idx="3">
                  <c:v>11.7</c:v>
                </c:pt>
                <c:pt idx="4">
                  <c:v>10.4</c:v>
                </c:pt>
                <c:pt idx="5">
                  <c:v>9.9</c:v>
                </c:pt>
                <c:pt idx="6">
                  <c:v>9.1</c:v>
                </c:pt>
                <c:pt idx="7">
                  <c:v>9.3000000000000007</c:v>
                </c:pt>
                <c:pt idx="8">
                  <c:v>9.6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10.4</c:v>
                </c:pt>
                <c:pt idx="13">
                  <c:v>10.7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A-4A67-A57F-E538F29D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5504"/>
        <c:axId val="890765984"/>
      </c:lineChart>
      <c:catAx>
        <c:axId val="8907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5984"/>
        <c:crosses val="autoZero"/>
        <c:auto val="1"/>
        <c:lblAlgn val="ctr"/>
        <c:lblOffset val="100"/>
        <c:noMultiLvlLbl val="0"/>
      </c:catAx>
      <c:valAx>
        <c:axId val="890765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53.7</c:v>
                </c:pt>
                <c:pt idx="1">
                  <c:v>54.8</c:v>
                </c:pt>
                <c:pt idx="2">
                  <c:v>56</c:v>
                </c:pt>
                <c:pt idx="3">
                  <c:v>57.4</c:v>
                </c:pt>
                <c:pt idx="4">
                  <c:v>59</c:v>
                </c:pt>
                <c:pt idx="5">
                  <c:v>60.5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1-4040-B077-1F055E01F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53.6</c:v>
                </c:pt>
                <c:pt idx="1">
                  <c:v>55.1</c:v>
                </c:pt>
                <c:pt idx="2">
                  <c:v>56.4</c:v>
                </c:pt>
                <c:pt idx="3">
                  <c:v>60.1</c:v>
                </c:pt>
                <c:pt idx="4">
                  <c:v>61.3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1-4040-B077-1F055E01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5888"/>
        <c:axId val="1073829248"/>
      </c:lineChart>
      <c:catAx>
        <c:axId val="10738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9248"/>
        <c:crosses val="autoZero"/>
        <c:auto val="1"/>
        <c:lblAlgn val="ctr"/>
        <c:lblOffset val="100"/>
        <c:noMultiLvlLbl val="0"/>
      </c:catAx>
      <c:valAx>
        <c:axId val="1073829248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74.5</c:v>
                </c:pt>
                <c:pt idx="1">
                  <c:v>74.900000000000006</c:v>
                </c:pt>
                <c:pt idx="2">
                  <c:v>73.900000000000006</c:v>
                </c:pt>
                <c:pt idx="3">
                  <c:v>73.7</c:v>
                </c:pt>
                <c:pt idx="4">
                  <c:v>73.3</c:v>
                </c:pt>
                <c:pt idx="5">
                  <c:v>73.599999999999994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60B-90BF-8661E9590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70.5</c:v>
                </c:pt>
                <c:pt idx="2">
                  <c:v>71</c:v>
                </c:pt>
                <c:pt idx="3">
                  <c:v>63.9</c:v>
                </c:pt>
                <c:pt idx="4">
                  <c:v>65.3</c:v>
                </c:pt>
                <c:pt idx="5">
                  <c:v>66.900000000000006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9-460B-90BF-8661E9590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1168"/>
        <c:axId val="1073841728"/>
      </c:lineChart>
      <c:catAx>
        <c:axId val="10738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1728"/>
        <c:crosses val="autoZero"/>
        <c:auto val="1"/>
        <c:lblAlgn val="ctr"/>
        <c:lblOffset val="100"/>
        <c:noMultiLvlLbl val="0"/>
      </c:catAx>
      <c:valAx>
        <c:axId val="10738417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17.899999999999999</c:v>
                </c:pt>
                <c:pt idx="1">
                  <c:v>18</c:v>
                </c:pt>
                <c:pt idx="2">
                  <c:v>19.899999999999999</c:v>
                </c:pt>
                <c:pt idx="3">
                  <c:v>20.5</c:v>
                </c:pt>
                <c:pt idx="4">
                  <c:v>22</c:v>
                </c:pt>
                <c:pt idx="5">
                  <c:v>23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4-49C9-A465-231C18684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20.9</c:v>
                </c:pt>
                <c:pt idx="1">
                  <c:v>20.399999999999999</c:v>
                </c:pt>
                <c:pt idx="2">
                  <c:v>20.100000000000001</c:v>
                </c:pt>
                <c:pt idx="3">
                  <c:v>26.2</c:v>
                </c:pt>
                <c:pt idx="4">
                  <c:v>26.2</c:v>
                </c:pt>
                <c:pt idx="5">
                  <c:v>25.5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4-49C9-A465-231C1868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3168"/>
        <c:axId val="1073843648"/>
      </c:lineChart>
      <c:catAx>
        <c:axId val="10738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3648"/>
        <c:crosses val="autoZero"/>
        <c:auto val="1"/>
        <c:lblAlgn val="ctr"/>
        <c:lblOffset val="100"/>
        <c:noMultiLvlLbl val="0"/>
      </c:catAx>
      <c:valAx>
        <c:axId val="107384364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0">
                  <c:v>47.2</c:v>
                </c:pt>
                <c:pt idx="1">
                  <c:v>48.6</c:v>
                </c:pt>
                <c:pt idx="2">
                  <c:v>54.3</c:v>
                </c:pt>
                <c:pt idx="3">
                  <c:v>67</c:v>
                </c:pt>
                <c:pt idx="4">
                  <c:v>58</c:v>
                </c:pt>
                <c:pt idx="5">
                  <c:v>59.3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B-4AC5-A9A5-D8904C052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0">
                  <c:v>45.4</c:v>
                </c:pt>
                <c:pt idx="1">
                  <c:v>46.1</c:v>
                </c:pt>
                <c:pt idx="2">
                  <c:v>48.7</c:v>
                </c:pt>
                <c:pt idx="3">
                  <c:v>60.6</c:v>
                </c:pt>
                <c:pt idx="4">
                  <c:v>52.8</c:v>
                </c:pt>
                <c:pt idx="5">
                  <c:v>54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B-4AC5-A9A5-D8904C05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6528"/>
        <c:axId val="1073830208"/>
      </c:lineChart>
      <c:catAx>
        <c:axId val="10738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0208"/>
        <c:crosses val="autoZero"/>
        <c:auto val="1"/>
        <c:lblAlgn val="ctr"/>
        <c:lblOffset val="100"/>
        <c:noMultiLvlLbl val="0"/>
      </c:catAx>
      <c:valAx>
        <c:axId val="107383020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66.099999999999994</c:v>
                </c:pt>
                <c:pt idx="1">
                  <c:v>66.2</c:v>
                </c:pt>
                <c:pt idx="2">
                  <c:v>68.599999999999994</c:v>
                </c:pt>
                <c:pt idx="3">
                  <c:v>69.5</c:v>
                </c:pt>
                <c:pt idx="4">
                  <c:v>71.8</c:v>
                </c:pt>
                <c:pt idx="5">
                  <c:v>73.400000000000006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3-485D-9BA7-5F92291C0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77.2</c:v>
                </c:pt>
                <c:pt idx="1">
                  <c:v>74.599999999999994</c:v>
                </c:pt>
                <c:pt idx="2">
                  <c:v>73</c:v>
                </c:pt>
                <c:pt idx="3">
                  <c:v>71.2</c:v>
                </c:pt>
                <c:pt idx="4">
                  <c:v>71.3</c:v>
                </c:pt>
                <c:pt idx="5">
                  <c:v>69.099999999999994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3-485D-9BA7-5F92291C0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8928"/>
        <c:axId val="1073849408"/>
      </c:lineChart>
      <c:catAx>
        <c:axId val="10738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9408"/>
        <c:crosses val="autoZero"/>
        <c:auto val="1"/>
        <c:lblAlgn val="ctr"/>
        <c:lblOffset val="100"/>
        <c:noMultiLvlLbl val="0"/>
      </c:catAx>
      <c:valAx>
        <c:axId val="1073849408"/>
        <c:scaling>
          <c:orientation val="minMax"/>
          <c:max val="8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334</c:v>
                </c:pt>
                <c:pt idx="1">
                  <c:v>-128</c:v>
                </c:pt>
                <c:pt idx="2">
                  <c:v>-559</c:v>
                </c:pt>
                <c:pt idx="3">
                  <c:v>246</c:v>
                </c:pt>
                <c:pt idx="4">
                  <c:v>625</c:v>
                </c:pt>
                <c:pt idx="5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1-4662-9F82-A2E1B5B07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886.5</c:v>
                </c:pt>
                <c:pt idx="1">
                  <c:v>682.5</c:v>
                </c:pt>
                <c:pt idx="2">
                  <c:v>437.5</c:v>
                </c:pt>
                <c:pt idx="3">
                  <c:v>444</c:v>
                </c:pt>
                <c:pt idx="4">
                  <c:v>1508</c:v>
                </c:pt>
                <c:pt idx="5">
                  <c:v>1243.8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662-9F82-A2E1B5B07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51808"/>
        <c:axId val="1073852288"/>
      </c:lineChart>
      <c:catAx>
        <c:axId val="10738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2288"/>
        <c:crosses val="autoZero"/>
        <c:auto val="1"/>
        <c:lblAlgn val="ctr"/>
        <c:lblOffset val="100"/>
        <c:noMultiLvlLbl val="0"/>
      </c:catAx>
      <c:valAx>
        <c:axId val="107385228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1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4-4778-B511-40AD7DCC2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4-4778-B511-40AD7DCC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4848"/>
        <c:axId val="1066840128"/>
      </c:lineChart>
      <c:catAx>
        <c:axId val="10668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0128"/>
        <c:crosses val="autoZero"/>
        <c:auto val="1"/>
        <c:lblAlgn val="ctr"/>
        <c:lblOffset val="100"/>
        <c:noMultiLvlLbl val="0"/>
      </c:catAx>
      <c:valAx>
        <c:axId val="106684012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4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4.8</c:v>
                </c:pt>
                <c:pt idx="1">
                  <c:v>6.2</c:v>
                </c:pt>
                <c:pt idx="2">
                  <c:v>6.6</c:v>
                </c:pt>
                <c:pt idx="3">
                  <c:v>2.8</c:v>
                </c:pt>
                <c:pt idx="4">
                  <c:v>4.7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9-48EC-BDD1-7A66F62E9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4.5</c:v>
                </c:pt>
                <c:pt idx="1">
                  <c:v>5.2</c:v>
                </c:pt>
                <c:pt idx="2">
                  <c:v>5.2</c:v>
                </c:pt>
                <c:pt idx="3">
                  <c:v>3.7</c:v>
                </c:pt>
                <c:pt idx="4">
                  <c:v>6.8</c:v>
                </c:pt>
                <c:pt idx="5">
                  <c:v>6.1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9-48EC-BDD1-7A66F62E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26208"/>
        <c:axId val="1066833408"/>
      </c:lineChart>
      <c:catAx>
        <c:axId val="10668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3408"/>
        <c:crosses val="autoZero"/>
        <c:auto val="1"/>
        <c:lblAlgn val="ctr"/>
        <c:lblOffset val="100"/>
        <c:noMultiLvlLbl val="0"/>
      </c:catAx>
      <c:valAx>
        <c:axId val="106683340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6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32.1</c:v>
                </c:pt>
                <c:pt idx="1">
                  <c:v>18.899999999999999</c:v>
                </c:pt>
                <c:pt idx="2">
                  <c:v>1.6</c:v>
                </c:pt>
                <c:pt idx="5">
                  <c:v>3.4</c:v>
                </c:pt>
                <c:pt idx="6">
                  <c:v>4.2</c:v>
                </c:pt>
                <c:pt idx="7">
                  <c:v>15.8</c:v>
                </c:pt>
                <c:pt idx="8">
                  <c:v>17.100000000000001</c:v>
                </c:pt>
                <c:pt idx="9">
                  <c:v>15.8</c:v>
                </c:pt>
                <c:pt idx="1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F-437A-9C44-295C7873C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86.8</c:v>
                </c:pt>
                <c:pt idx="1">
                  <c:v>67.400000000000006</c:v>
                </c:pt>
                <c:pt idx="2">
                  <c:v>59.7</c:v>
                </c:pt>
                <c:pt idx="3">
                  <c:v>51.9</c:v>
                </c:pt>
                <c:pt idx="4">
                  <c:v>46.9</c:v>
                </c:pt>
                <c:pt idx="5">
                  <c:v>44.6</c:v>
                </c:pt>
                <c:pt idx="6">
                  <c:v>42</c:v>
                </c:pt>
                <c:pt idx="7">
                  <c:v>38.200000000000003</c:v>
                </c:pt>
                <c:pt idx="8">
                  <c:v>29.7</c:v>
                </c:pt>
                <c:pt idx="9">
                  <c:v>23.2</c:v>
                </c:pt>
                <c:pt idx="10">
                  <c:v>25.1</c:v>
                </c:pt>
                <c:pt idx="11">
                  <c:v>9.6999999999999993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F-437A-9C44-295C7873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6160"/>
        <c:axId val="1044055680"/>
      </c:lineChart>
      <c:catAx>
        <c:axId val="10440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5680"/>
        <c:crosses val="autoZero"/>
        <c:auto val="1"/>
        <c:lblAlgn val="ctr"/>
        <c:lblOffset val="100"/>
        <c:noMultiLvlLbl val="0"/>
      </c:catAx>
      <c:valAx>
        <c:axId val="10440556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6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7DC9703-6691-4190-B31F-E3E653AD00E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80F825D-85A5-422E-8F11-2E96FFC049D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BB9E3D2-07F7-475D-8951-0D980B75A42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B69C73-ECBD-4C0C-8E84-2547F688EE0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2395D6E-0CFD-4B07-B932-B152482D855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7C3F44D-FFE3-4CFD-9E80-7019B97B311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F2889-F78E-15A5-3ADE-EECE862B9E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9DFE3-5720-CDEF-BEF4-FAD765B8B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05D825-3302-6CFF-E0E7-A454EB2E8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5148B-BC41-EF83-8AA0-CFC53728D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6E25DF-266E-A039-B9C1-3C513F1981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BCA03-9E3C-7E63-0A8B-F463B4BE32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047744-21F0-3BEB-ED61-83B90B22D8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AFD25-F588-E2AA-72EB-1A2B4B54C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EEE5D-4B13-EDCA-8353-A7FAC2871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669C96-E182-4884-65BF-9A69D7CAC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0241E8-EC8F-BCBD-DDA2-72FD92A88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713562-9CDD-20A6-D594-23C08A89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22A07B-EB38-752C-A415-F4F901F3A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3323D4-511A-EA23-0323-BB2FB0716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4D10C7-9B71-A00F-9EF0-7610A2375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7EBEAE-B615-23A1-B037-F9B7EF0A70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9D3D7-DC9F-FF48-5072-DCD22955C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5D09C-9AD1-DE68-3F96-F2D5E0984A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26FC0-B28D-8AB5-131C-CD2512A86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91A73F-6AE9-71B8-D0EB-7E2C5C5BF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885659-D875-A408-D609-320C8B5A6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D58EA-244C-F9BB-DAE3-08076101D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40B1ED-AF87-79C2-82EF-B5565CE7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5AA33-ACFD-E87C-63A1-721922E27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8347E-5778-767B-6B36-F9E727B5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A7F837-CD44-C3BC-B6AB-D39BF2B43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46AA15-AA12-0C19-6B90-5B6D19D91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F79B83-BB82-7D0C-F50A-8FF7FF357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4EFDFB-86D1-854D-01C8-241565DEA3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B828B-80A3-ED51-F0FB-12C15AEDAD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78C37-0B97-4D2D-0B31-00303EF75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FA89A0-5FB4-A076-9CC7-493C4193D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2E6B8-CF99-55AF-DC48-7C3214D8B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CA368D-1D42-3CC8-ADB6-7E0A299B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8F980-BE52-8FC6-0DED-4F2F772FE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9308A7-FE91-7106-DF15-CFF53B732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E0D5B7-4E9B-A6D2-839F-D583D9526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9DBAEA-57D4-11B4-BFBA-A51F57FD0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98F939-C103-6A49-30E5-3FB78CE2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35195-2E30-B169-4D53-36AAF033B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0928DD-7667-2B6F-BFEA-64F93978E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95F948-FED8-0BB6-0D74-03DF5C8B47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F3D78-49E2-65D6-B025-D8F80F88F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F9177-7A18-595C-8B26-EE61B7F05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55DC04-8EC2-72A8-DAC8-8AA161C765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1E9A85-C7A1-B2D7-42B4-5BDEFF2A6E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5F80CB-033D-6967-CF2D-4EAFD3FF0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F43D0D-A46E-7582-02E7-C4A86182B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B130C2-DB82-28A4-B857-599FF54FD8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F984508-C41E-B93B-375F-98A524CC0F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9B4EE2-431A-C0BB-B6CA-34881E2A94C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71478-A96E-E6BA-6A2C-EBC3A987B4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8F1086-5DCB-E198-F94F-83A9C1841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281FE-31D7-7935-49DA-49D69FE18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1C92AD-74C8-5C2D-37B3-B8DD2810C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7F2066-628C-5735-2787-AEE43476B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FE5932-F2DC-65D1-08F7-439C9474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ED3769-E424-3AED-DE25-3FDE182E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BF017F-E46B-B438-74E7-11AF854FA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C408FE-32F2-9A0E-DE4C-3C73B6C3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8A78A4-4162-3722-CE21-1C29B919F5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5FF25-DF8D-BBF6-BB42-31A409625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8AE31-C973-1FC1-E7A0-D638EE98EE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34AE0E-A6AA-C3D1-7C90-E067AAFEC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33C34F-2A4B-2780-7AC0-AC771EB41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DDE1A2-EC75-3BE2-0DA2-AF00614F0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7B66DF-14DD-4554-CF9D-BAF8292D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688F1-E738-EA8B-CAC7-73007B29B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00767D-BCA4-67B5-E8DB-5EDDDF505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0D257-EB8E-AB3F-7300-51DD9A641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A60325-17A4-9C5E-E0F5-5FBD4E8F89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89BE7-6590-B898-4BA2-51F9C8C82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B7CA3-545F-167C-BC7F-78C0A7C08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C93487-303B-8885-6060-2CD8F48EC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C7364-DE5F-6E84-510C-82EE16136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78EBA-835C-8E1E-34D3-E5C29DB3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4C124D-B803-F666-A961-32B11319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A9D092-7A5E-600C-D0FF-ADE21BEC3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3899D5-474D-0CE3-BE07-BD0ADC9BF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84AAE4-8C9E-06A0-9339-DC1827D87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B47531-03B2-2BC8-5326-A477FE865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09D30B-696E-3362-0BF7-6FFD9068F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0496B-D6F8-B41F-C88B-C02A1F444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2B5DC0-B46A-4C6F-14B9-6DFA7C95B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E20523-3346-FC6C-5FFB-C06CB65F8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1AD35B-D264-E0D9-D305-35E8A0E0C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5E66B4-A188-9CC0-CD35-715F8136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0D0527-22E1-EEE5-01FF-9D8DA44B11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84174-91D8-1A65-6CA5-E5D911CEC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38781-DA9A-9988-2110-D0AA48171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616934-6F1B-EB98-E084-4E1556982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9815E4-5D21-E631-7067-4A890B822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D0436D-FE1D-D6DE-F7B8-EE4271900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DF98B3-5CAF-E7FA-D7E5-234032CBF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685B6B-304A-810B-3FA3-7BDA86360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E8DE4-E43B-C7B9-8E1E-CB4155FCB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1A7DAA-C286-8B76-A2F9-DC8158632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522B80-1D27-F564-422B-D91739963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3C6B35-D451-0C4A-C42F-CBEF93D4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53FC92-5667-A8F3-8FEE-34CD6CE39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789960-871E-DF7E-315E-9E03DD14A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9B8774-A116-CFF7-E39C-B0742B45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7C7A54-CDE5-A4F8-4A79-9E1ED7A2A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ABF51C-0163-11C1-29E8-E1A902A2B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87125D-ABA2-9CDC-8F89-D6E286DDB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CF9E9E-DFE8-1A34-8175-844BF9E7B07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44504-38A0-B076-3A14-567DBABB9E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EF2BB-5FAC-F02C-E0B4-A005F3499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E4D06-DE91-631F-E6A6-8D6AEE099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55C2E-C220-D71D-2B42-3E5D67FA5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05004-CDF8-4C60-C24E-643F251EB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09877-89F5-1CF1-BB24-E42452E8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A52B48-BCA2-2B38-9B11-7DD22A24A2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D782B-AC26-36E7-96B6-A9B098F308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ACCFDA-6534-4AAD-4604-644AE8691C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E84CC-8811-2D57-38F5-CE2C5F78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A7A3F4-E2B5-BB5C-6CD1-66FBE304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9E2203-E2E5-FB46-0858-32E58AA941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595DC-537F-41E5-AE5D-4A972F579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A8874-430F-EC5D-2D52-BAEF362A2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9BEFE-8677-2846-7854-AD5EF491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F892F-35D9-2D5C-24D0-6C3C64F97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3F91B-D32C-B98A-8E80-5F00D3476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9558D-DEA7-0A61-3B7C-5C6C31138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23DBA0-C42E-9FFB-FE0E-F1901E975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C9F553-C322-1642-ED67-4D9D018E2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D42478-988D-F5D7-6AD1-35A4B56A9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458E86-C9C2-B639-B800-864D14E31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89DBF7-BA4D-E0BC-9AD7-444931EB8F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BA52-0543-44AA-B240-A51308A997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B1EF-5794-4BB5-81E1-7A1553BB1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EB2A-4B4F-4275-A657-E42F96B6A8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B52D-EDAC-44BC-AB25-3F31418A3F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5400-385F-4918-9FF5-28E46A36B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1FD6-DFCA-49DA-8FB2-D431E8F5AA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9521-C840-427E-9196-B9AC4C58FD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EF56-9EC3-4A88-B6BC-8D1509ED64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46FE84A-BD3F-4D96-9CDD-10905027F2F0}"/>
    <hyperlink ref="A6" location="'G01_overview'!A1" display="G01_overview" xr:uid="{649D1E13-93E1-4AB2-BF46-2AAE30970904}"/>
    <hyperlink ref="A7" location="'G02_sunburst'!A1" display="G02_sunburst" xr:uid="{29407060-1117-4243-B930-F2891C6DAB12}"/>
    <hyperlink ref="A8" location="'G02_sunburst'!A1" display="G02_sunburst" xr:uid="{AEAB7EF6-19AA-4871-809F-C709F53F4A60}"/>
    <hyperlink ref="A9" location="'G02_sunburst'!A1" display="G02_sunburst" xr:uid="{14EDE4D4-F1AE-403D-AC7A-662DC9326B00}"/>
    <hyperlink ref="A10" location="'G03_compare'!A1" display="G03_compare" xr:uid="{9FECFC4E-9AC5-4F52-AD32-EED29A90D6C8}"/>
    <hyperlink ref="A11" location="'G03_compare'!A1" display="G03_compare" xr:uid="{C298843E-467C-4BAB-9BAB-0F3A8E70EDEB}"/>
    <hyperlink ref="A12" location="'G03_compare'!A1" display="G03_compare" xr:uid="{1B60F1AC-871E-4668-B8B4-C0AAC6208283}"/>
    <hyperlink ref="A13" location="'G03_compare'!A1" display="G03_compare" xr:uid="{FD6BD962-BF89-409C-95C1-721438712C2E}"/>
    <hyperlink ref="A14" location="'G03_compare'!A1" display="G03_compare" xr:uid="{1D8118C8-86D5-47FE-B4F9-BFBF7F7F39F0}"/>
    <hyperlink ref="A15" location="'G03_compare'!A1" display="G03_compare" xr:uid="{33945168-0E00-460C-88EE-448F9BC1A5DE}"/>
    <hyperlink ref="A16" location="'G03_compare'!A1" display="G03_compare" xr:uid="{B27E570B-91D6-42E8-96BA-E5D3AFACF7C6}"/>
    <hyperlink ref="A17" location="'G04_ratio'!A1" display="G04_ratio" xr:uid="{68BDEE99-F324-42AA-8571-1D6D619E7E19}"/>
    <hyperlink ref="A18" location="'G04_ratio'!A1" display="G04_ratio" xr:uid="{1540E649-A116-4F21-83EE-4523421AB0A7}"/>
    <hyperlink ref="A19" location="'G04_ratio'!A1" display="G04_ratio" xr:uid="{DAE82C0D-3FAB-4FEE-8CB4-FEE44F298CF4}"/>
    <hyperlink ref="A20" location="'G04_ratio'!A1" display="G04_ratio" xr:uid="{DC6F5A40-8C71-45C5-91BA-FBCC15B83E05}"/>
    <hyperlink ref="A21" location="'G04_ratio'!A1" display="G04_ratio" xr:uid="{77465E14-9C8D-4FE7-9B1E-30ACD282C8C7}"/>
    <hyperlink ref="A22" location="'G04_ratio'!A1" display="G04_ratio" xr:uid="{F26243FA-F988-4821-B2C7-D94CCDAAC99C}"/>
    <hyperlink ref="A23" location="'G04_ratio'!A1" display="G04_ratio" xr:uid="{599B4E42-5376-4DD5-BB3C-F15CB16054E2}"/>
    <hyperlink ref="A24" location="'G05_purpose'!A1" display="G05_purpose" xr:uid="{563DE9CA-7199-422D-9546-0F4B4D09AA1C}"/>
    <hyperlink ref="A25" location="'G05_purpose'!A1" display="G05_purpose" xr:uid="{80911EFC-821B-4585-8B22-11F2563439CF}"/>
    <hyperlink ref="A26" location="'G05_purpose'!A1" display="G05_purpose" xr:uid="{4263E006-A595-4201-AD46-C38C4C9EAE7C}"/>
    <hyperlink ref="A27" location="'G05_purpose'!A1" display="G05_purpose" xr:uid="{9CC48F5F-C6C7-4077-B02F-DCCE4F94DAC4}"/>
    <hyperlink ref="A28" location="'G05_purpose'!A1" display="G05_purpose" xr:uid="{CC31C8AC-3FC6-46AC-815C-30C26BA6307F}"/>
    <hyperlink ref="A29" location="'G05_purpose'!A1" display="G05_purpose" xr:uid="{526FD0B6-579B-47A3-84EF-5E5511B20122}"/>
    <hyperlink ref="A30" location="'G05_purpose'!A1" display="G05_purpose" xr:uid="{E65304CA-2920-491F-A55A-BEDC83484062}"/>
    <hyperlink ref="A31" location="'G05_purpose'!A1" display="G05_purpose" xr:uid="{45BA3C35-456A-4855-9C62-8B4E5D807446}"/>
    <hyperlink ref="A32" location="'G05_purpose'!A1" display="G05_purpose" xr:uid="{164A5BD2-F6E8-44A7-A4CF-7F72889FC383}"/>
    <hyperlink ref="A33" location="'G05_purpose'!A1" display="G05_purpose" xr:uid="{86FEE1DD-B5B3-4D82-8BD4-B7BD15B13111}"/>
    <hyperlink ref="A34" location="'G05_purpose'!A1" display="G05_purpose" xr:uid="{78D099C1-FF48-420E-AA9B-39B4A810135B}"/>
    <hyperlink ref="A35" location="'G05_purpose'!A1" display="G05_purpose" xr:uid="{AFF5A1DF-9885-4603-A10E-A705E6704805}"/>
    <hyperlink ref="A36" location="'G05_purpose'!A1" display="G05_purpose" xr:uid="{67A3D8F4-C8F9-4033-9D3E-409D66D0F994}"/>
    <hyperlink ref="A37" location="'G05_purpose'!A1" display="G05_purpose" xr:uid="{F2A0E1AD-28B2-44D6-AA30-EA3E84B9768B}"/>
    <hyperlink ref="A38" location="'G06_nature'!A1" display="G06_nature" xr:uid="{3BDE2196-7188-4213-B06B-DB6B33BD9741}"/>
    <hyperlink ref="A39" location="'G06_nature'!A1" display="G06_nature" xr:uid="{80B4BDC5-9BF5-4721-848C-903A435E2FB1}"/>
    <hyperlink ref="A40" location="'G06_nature'!A1" display="G06_nature" xr:uid="{485D1DF9-5589-41C9-B591-39666F99699B}"/>
    <hyperlink ref="A41" location="'G06_nature'!A1" display="G06_nature" xr:uid="{757E0A9C-C000-48E5-851F-36DB6340C778}"/>
    <hyperlink ref="A42" location="'G06_nature'!A1" display="G06_nature" xr:uid="{5A1424A0-A131-4908-AFBA-4E45A1DD2754}"/>
    <hyperlink ref="A43" location="'G06_nature'!A1" display="G06_nature" xr:uid="{401D99C3-3847-47F9-9BF6-90904D14EA43}"/>
    <hyperlink ref="A44" location="'G06_nature'!A1" display="G06_nature" xr:uid="{271592DC-6981-413B-89C1-5E3A7997808B}"/>
    <hyperlink ref="A45" location="'G06_nature'!A1" display="G06_nature" xr:uid="{323C7992-7F29-4BCB-9A89-F3998A193D8C}"/>
    <hyperlink ref="A46" location="'G06_nature'!A1" display="G06_nature" xr:uid="{2F597398-BE92-4C50-88B1-5C9D1AD07DA8}"/>
    <hyperlink ref="A47" location="'G06_nature'!A1" display="G06_nature" xr:uid="{6205C7D5-87E7-4806-B6B1-CD623E8FFC8F}"/>
    <hyperlink ref="A48" location="'G06_nature'!A1" display="G06_nature" xr:uid="{36498826-E16D-4255-BA22-9D0FF8777E57}"/>
    <hyperlink ref="A49" location="'G06_nature'!A1" display="G06_nature" xr:uid="{E616937E-7D42-4BDC-8BAE-981428EDE8E6}"/>
    <hyperlink ref="A50" location="'G06_nature'!A1" display="G06_nature" xr:uid="{23991FB9-17FE-4BDE-9C36-DF67EF5477FF}"/>
    <hyperlink ref="A51" location="'G06_nature'!A1" display="G06_nature" xr:uid="{AD89C636-9BB0-44F4-9423-37B1FFED5CCF}"/>
    <hyperlink ref="A52" location="'G06_nature'!A1" display="G06_nature" xr:uid="{326C771B-7C00-4B50-B458-98B13CDF29E3}"/>
    <hyperlink ref="A53" location="'G07_funds'!A1" display="G07_funds" xr:uid="{BEEFC959-DC1D-4921-80BA-D12AF946CABA}"/>
    <hyperlink ref="A54" location="'G07_funds'!A1" display="G07_funds" xr:uid="{A2271994-E4ED-45AE-9A29-348F262553AB}"/>
    <hyperlink ref="A55" location="'G07_funds'!A1" display="G07_funds" xr:uid="{3A905EC6-2B14-47D2-95FB-7FB6D4752CEA}"/>
    <hyperlink ref="A56" location="'G07_funds'!A1" display="G07_funds" xr:uid="{013678C7-100B-4B9F-96D0-F17C13300ED0}"/>
    <hyperlink ref="A57" location="'G08_accounting'!A1" display="G08_accounting" xr:uid="{17EAD625-E436-4D60-864A-F0DD8575BE21}"/>
    <hyperlink ref="A58" location="'G08_accounting'!A1" display="G08_accounting" xr:uid="{7513D9B6-A30D-4687-BECD-B14C78542259}"/>
    <hyperlink ref="A59" location="'G09_facility1'!A1" display="G09_facility1" xr:uid="{67E0335C-6C54-4456-A840-3614BFE439F9}"/>
    <hyperlink ref="A60" location="'G09_facility1'!A1" display="G09_facility1" xr:uid="{BBC18A47-3A6C-44B8-8402-5F922FA8A49A}"/>
    <hyperlink ref="A61" location="'G09_facility1'!A1" display="G09_facility1" xr:uid="{2D9F0114-E99F-4BE0-845B-CD12D39F5338}"/>
    <hyperlink ref="A62" location="'G09_facility1'!A1" display="G09_facility1" xr:uid="{0AB762D4-792D-49FA-9F48-FE42E48C1E1C}"/>
    <hyperlink ref="A63" location="'G09_facility1'!A1" display="G09_facility1" xr:uid="{A311EA29-33C9-43EC-B163-B6C129946DB0}"/>
    <hyperlink ref="A64" location="'G09_facility1'!A1" display="G09_facility1" xr:uid="{0603D6C2-8A7B-4673-BBDC-99B0595D78FB}"/>
    <hyperlink ref="A65" location="'G09_facility1'!A1" display="G09_facility1" xr:uid="{B271F03B-8D31-492B-B905-23275439178F}"/>
    <hyperlink ref="A66" location="'G09_facility1'!A1" display="G09_facility1" xr:uid="{233F5537-7B2F-42E4-A4CB-3742CECA08F3}"/>
    <hyperlink ref="A67" location="'G10_facility2'!A1" display="G10_facility2" xr:uid="{8C4BF01F-64F8-4672-A5C9-964935C7A170}"/>
    <hyperlink ref="A68" location="'G10_facility2'!A1" display="G10_facility2" xr:uid="{D1F6D1C3-26E0-4525-81AD-50679FC0E053}"/>
    <hyperlink ref="A69" location="'G10_facility2'!A1" display="G10_facility2" xr:uid="{C3741483-7324-4757-A2A8-9E90B5337F33}"/>
    <hyperlink ref="A70" location="'G10_facility2'!A1" display="G10_facility2" xr:uid="{51305F8F-B115-4091-A0D9-404A9D63388F}"/>
    <hyperlink ref="A71" location="'G10_facility2'!A1" display="G10_facility2" xr:uid="{FB3A32FC-E264-4F14-9943-0C27EBFFF54B}"/>
    <hyperlink ref="A72" location="'G10_facility2'!A1" display="G10_facility2" xr:uid="{0D49693F-CEC2-41E4-A453-568A975C6337}"/>
    <hyperlink ref="A73" location="'G10_facility2'!A1" display="G10_facility2" xr:uid="{D58BE41C-1E77-438B-B9E9-74E78CA8E595}"/>
    <hyperlink ref="A74" location="'G10_facility2'!A1" display="G10_facility2" xr:uid="{A583C57E-65C8-44F3-9A42-FC6219317626}"/>
    <hyperlink ref="A75" location="'G11_statements1'!A1" display="G11_statements1" xr:uid="{CFDD552B-CE1B-4236-A679-8571C9AE28DF}"/>
    <hyperlink ref="A76" location="'G11_statements1'!A1" display="G11_statements1" xr:uid="{4F835DA2-5C26-43F3-9C21-6A2E7A3823D0}"/>
    <hyperlink ref="A77" location="'G11_statements1'!A1" display="G11_statements1" xr:uid="{F0358061-DF8F-4EB5-9861-3CD5721E93FA}"/>
    <hyperlink ref="A78" location="'G11_statements1'!A1" display="G11_statements1" xr:uid="{AF1764D3-6768-43FE-B8BC-4FDBDDE1D413}"/>
    <hyperlink ref="A79" location="'G11_statements1'!A1" display="G11_statements1" xr:uid="{BED9225D-3910-4D32-A30F-BF8D87478CE8}"/>
    <hyperlink ref="A80" location="'G11_statements1'!A1" display="G11_statements1" xr:uid="{0A9C2F6D-22C6-4DD7-AA56-40FA63EBA3A4}"/>
    <hyperlink ref="A81" location="'G11_statements1'!A1" display="G11_statements1" xr:uid="{BA865F2C-AC51-4C60-BECC-DEDD35B0E745}"/>
    <hyperlink ref="A82" location="'G11_statements1'!A1" display="G11_statements1" xr:uid="{05B0F1EB-8FAF-4261-9E91-FB8925E4B7D2}"/>
    <hyperlink ref="A83" location="'G11_statements1'!A1" display="G11_statements1" xr:uid="{75E564C1-3FE2-4C2A-BDB3-EBE08FF75CE2}"/>
    <hyperlink ref="A84" location="'G11_statements1'!A1" display="G11_statements1" xr:uid="{9A282B37-ED7D-4E5F-8C3A-63DA4ACDB753}"/>
    <hyperlink ref="A85" location="'G12_statements2'!A1" display="G12_statements2" xr:uid="{E333B84D-C5F9-43D1-B801-B6520352683A}"/>
    <hyperlink ref="A86" location="'G12_statements2'!A1" display="G12_statements2" xr:uid="{D6D5D21C-E635-43A9-B98A-9F855BC73D46}"/>
    <hyperlink ref="A87" location="'G12_statements2'!A1" display="G12_statements2" xr:uid="{E6D9F563-D40A-4059-868E-42A5F4913DE5}"/>
    <hyperlink ref="A88" location="'G12_statements2'!A1" display="G12_statements2" xr:uid="{446171D9-9CB5-40CD-9A8E-C017A8E6BE4D}"/>
    <hyperlink ref="A89" location="'G12_statements2'!A1" display="G12_statements2" xr:uid="{796FB7C4-6499-43F5-906D-029202469ECB}"/>
    <hyperlink ref="A90" location="'G12_statements2'!A1" display="G12_statements2" xr:uid="{A3CE9C19-D83A-4E4F-934A-891D8A608996}"/>
    <hyperlink ref="A91" location="'G12_statements2'!A1" display="G12_statements2" xr:uid="{EBDC970A-9C63-4F5F-B836-FBDC783479E9}"/>
    <hyperlink ref="A92" location="'G12_statements2'!A1" display="G12_statements2" xr:uid="{F88C0851-CE4E-4A52-AF59-EB03A3D54006}"/>
    <hyperlink ref="A93" location="'G12_statements2'!A1" display="G12_statements2" xr:uid="{85A4D0D6-0B68-4467-986E-4F8A4B99BB8D}"/>
    <hyperlink ref="A94" location="'G12_statements2'!A1" display="G12_statements2" xr:uid="{E2702BBF-C53C-4616-A646-3C20615071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4C5A-7120-4FF9-9B11-FE8E0F3B653E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25135</v>
      </c>
      <c r="C11" s="5">
        <v>25022</v>
      </c>
    </row>
    <row r="12" spans="1:3">
      <c r="A12" s="1">
        <v>2014</v>
      </c>
      <c r="B12" s="5">
        <v>24746</v>
      </c>
      <c r="C12" s="5">
        <v>24624</v>
      </c>
    </row>
    <row r="13" spans="1:3">
      <c r="A13" s="1">
        <v>2015</v>
      </c>
      <c r="B13" s="5">
        <v>24365</v>
      </c>
      <c r="C13" s="5">
        <v>24263</v>
      </c>
    </row>
    <row r="14" spans="1:3">
      <c r="A14" s="1">
        <v>2016</v>
      </c>
      <c r="B14" s="5">
        <v>24010</v>
      </c>
      <c r="C14" s="5">
        <v>23875</v>
      </c>
    </row>
    <row r="15" spans="1:3">
      <c r="A15" s="1">
        <v>2017</v>
      </c>
      <c r="B15" s="5">
        <v>23613</v>
      </c>
      <c r="C15" s="5">
        <v>23472</v>
      </c>
    </row>
    <row r="16" spans="1:3">
      <c r="A16" s="1">
        <v>2018</v>
      </c>
      <c r="B16" s="5">
        <v>23244</v>
      </c>
      <c r="C16" s="5">
        <v>23097</v>
      </c>
    </row>
    <row r="17" spans="1:4">
      <c r="A17" s="1">
        <v>2019</v>
      </c>
      <c r="B17" s="5">
        <v>22780</v>
      </c>
      <c r="C17" s="5">
        <v>22619</v>
      </c>
    </row>
    <row r="18" spans="1:4">
      <c r="A18" s="1">
        <v>2020</v>
      </c>
      <c r="B18" s="5">
        <v>22465</v>
      </c>
      <c r="C18" s="5">
        <v>22281</v>
      </c>
    </row>
    <row r="19" spans="1:4">
      <c r="A19" s="1">
        <v>2021</v>
      </c>
      <c r="B19" s="5">
        <v>22130</v>
      </c>
      <c r="C19" s="5">
        <v>21941</v>
      </c>
    </row>
    <row r="20" spans="1:4">
      <c r="A20" s="1">
        <v>2022</v>
      </c>
      <c r="B20" s="5">
        <v>21741</v>
      </c>
      <c r="C20" s="5">
        <v>21533</v>
      </c>
    </row>
    <row r="21" spans="1:4">
      <c r="A21" s="1">
        <v>2023</v>
      </c>
      <c r="B21" s="5">
        <v>21398</v>
      </c>
      <c r="C21" s="5">
        <v>21120</v>
      </c>
    </row>
    <row r="22" spans="1:4">
      <c r="A22" s="1">
        <v>2024</v>
      </c>
      <c r="B22" s="5">
        <v>21010</v>
      </c>
      <c r="C22" s="5">
        <v>20690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12443400</v>
      </c>
      <c r="C34" s="5">
        <v>11966444</v>
      </c>
      <c r="D34" s="5">
        <v>476956</v>
      </c>
    </row>
    <row r="35" spans="1:4">
      <c r="A35" s="1">
        <v>2015</v>
      </c>
      <c r="B35" s="5">
        <v>14737225</v>
      </c>
      <c r="C35" s="5">
        <v>14354176</v>
      </c>
      <c r="D35" s="5">
        <v>383049</v>
      </c>
    </row>
    <row r="36" spans="1:4">
      <c r="A36" s="1">
        <v>2016</v>
      </c>
      <c r="B36" s="5">
        <v>13349265</v>
      </c>
      <c r="C36" s="5">
        <v>12733252</v>
      </c>
      <c r="D36" s="5">
        <v>616013</v>
      </c>
    </row>
    <row r="37" spans="1:4">
      <c r="A37" s="1">
        <v>2017</v>
      </c>
      <c r="B37" s="5">
        <v>14883553</v>
      </c>
      <c r="C37" s="5">
        <v>14415624</v>
      </c>
      <c r="D37" s="5">
        <v>467929</v>
      </c>
    </row>
    <row r="38" spans="1:4">
      <c r="A38" s="1">
        <v>2018</v>
      </c>
      <c r="B38" s="5">
        <v>14673874</v>
      </c>
      <c r="C38" s="5">
        <v>14260714</v>
      </c>
      <c r="D38" s="5">
        <v>413160</v>
      </c>
    </row>
    <row r="39" spans="1:4">
      <c r="A39" s="1">
        <v>2019</v>
      </c>
      <c r="B39" s="5">
        <v>15496885</v>
      </c>
      <c r="C39" s="5">
        <v>15081036</v>
      </c>
      <c r="D39" s="5">
        <v>415849</v>
      </c>
    </row>
    <row r="40" spans="1:4">
      <c r="A40" s="1">
        <v>2020</v>
      </c>
      <c r="B40" s="5">
        <v>17812610</v>
      </c>
      <c r="C40" s="5">
        <v>17352711</v>
      </c>
      <c r="D40" s="5">
        <v>459899</v>
      </c>
    </row>
    <row r="41" spans="1:4">
      <c r="A41" s="1">
        <v>2021</v>
      </c>
      <c r="B41" s="5">
        <v>16786857</v>
      </c>
      <c r="C41" s="5">
        <v>16126062</v>
      </c>
      <c r="D41" s="5">
        <v>660795</v>
      </c>
    </row>
    <row r="42" spans="1:4">
      <c r="A42" s="1">
        <v>2022</v>
      </c>
      <c r="B42" s="5">
        <v>17439054</v>
      </c>
      <c r="C42" s="5">
        <v>16755644</v>
      </c>
      <c r="D42" s="5">
        <v>683410</v>
      </c>
    </row>
    <row r="43" spans="1:4">
      <c r="A43" s="1">
        <v>2023</v>
      </c>
      <c r="B43" s="5">
        <v>19948763</v>
      </c>
      <c r="C43" s="5">
        <v>19179590</v>
      </c>
      <c r="D43" s="5">
        <v>769173</v>
      </c>
    </row>
    <row r="44" spans="1:4">
      <c r="A44" s="1">
        <v>2024</v>
      </c>
      <c r="B44" s="5">
        <v>17412776</v>
      </c>
      <c r="C44" s="5">
        <v>16798703</v>
      </c>
      <c r="D44" s="5">
        <v>614073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44.544110000000003</v>
      </c>
    </row>
    <row r="53" spans="1:3">
      <c r="A53" s="1" t="s">
        <v>26</v>
      </c>
      <c r="B53" s="6">
        <v>10.37585</v>
      </c>
    </row>
    <row r="54" spans="1:3">
      <c r="A54" s="1" t="s">
        <v>27</v>
      </c>
      <c r="B54" s="6">
        <v>19.05057</v>
      </c>
    </row>
    <row r="55" spans="1:3">
      <c r="A55" s="1" t="s">
        <v>28</v>
      </c>
      <c r="B55" s="6">
        <v>6.7216800000000001</v>
      </c>
    </row>
    <row r="56" spans="1:3">
      <c r="A56" s="1" t="s">
        <v>29</v>
      </c>
      <c r="B56" s="6">
        <v>11.75047</v>
      </c>
    </row>
    <row r="57" spans="1:3">
      <c r="A57" s="1" t="s">
        <v>30</v>
      </c>
      <c r="B57" s="6">
        <v>1.94997</v>
      </c>
    </row>
    <row r="58" spans="1:3">
      <c r="A58" s="1" t="s">
        <v>31</v>
      </c>
      <c r="B58" s="6">
        <v>19.04785</v>
      </c>
    </row>
    <row r="59" spans="1:3">
      <c r="A59" s="1" t="s">
        <v>32</v>
      </c>
      <c r="B59" s="6">
        <v>2.0959999999999999E-2</v>
      </c>
    </row>
    <row r="60" spans="1:3">
      <c r="A60" s="1" t="s">
        <v>33</v>
      </c>
      <c r="B60" s="6">
        <v>33.75121</v>
      </c>
    </row>
    <row r="61" spans="1:3">
      <c r="A61" s="1" t="s">
        <v>34</v>
      </c>
      <c r="B61" s="6">
        <v>19.68066</v>
      </c>
    </row>
    <row r="62" spans="1:3">
      <c r="A62" s="1" t="s">
        <v>35</v>
      </c>
      <c r="B62" s="6">
        <v>1.0936999999999999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8.9017199999999992</v>
      </c>
    </row>
    <row r="71" spans="1:3">
      <c r="A71" s="1" t="s">
        <v>38</v>
      </c>
      <c r="B71" s="6" t="s">
        <v>40</v>
      </c>
      <c r="C71" s="6">
        <v>10.512409999999999</v>
      </c>
    </row>
    <row r="72" spans="1:3">
      <c r="A72" s="1" t="s">
        <v>38</v>
      </c>
      <c r="B72" s="6" t="s">
        <v>41</v>
      </c>
      <c r="C72" s="6">
        <v>1.14218</v>
      </c>
    </row>
    <row r="73" spans="1:3">
      <c r="A73" s="1" t="s">
        <v>38</v>
      </c>
      <c r="B73" s="6" t="s">
        <v>42</v>
      </c>
      <c r="C73" s="6">
        <v>1.8532200000000001</v>
      </c>
    </row>
    <row r="74" spans="1:3">
      <c r="A74" s="1" t="s">
        <v>43</v>
      </c>
      <c r="B74" s="6" t="s">
        <v>44</v>
      </c>
      <c r="C74" s="6">
        <v>49.776730000000001</v>
      </c>
    </row>
    <row r="75" spans="1:3">
      <c r="A75" s="1" t="s">
        <v>43</v>
      </c>
      <c r="B75" s="6" t="s">
        <v>45</v>
      </c>
      <c r="C75" s="6">
        <v>5.0939199999999998</v>
      </c>
    </row>
    <row r="76" spans="1:3">
      <c r="A76" s="1" t="s">
        <v>46</v>
      </c>
      <c r="B76" s="6" t="s">
        <v>47</v>
      </c>
      <c r="C76" s="6">
        <v>20.149609999999999</v>
      </c>
    </row>
    <row r="77" spans="1:3">
      <c r="A77" s="1" t="s">
        <v>46</v>
      </c>
      <c r="B77" s="6" t="s">
        <v>48</v>
      </c>
      <c r="C77" s="6">
        <v>18.28388</v>
      </c>
    </row>
    <row r="78" spans="1:3">
      <c r="A78" s="1" t="s">
        <v>49</v>
      </c>
      <c r="B78" s="6"/>
      <c r="C78" s="6">
        <v>10.682</v>
      </c>
    </row>
    <row r="79" spans="1:3">
      <c r="A79" s="1" t="s">
        <v>50</v>
      </c>
      <c r="B79" s="6"/>
      <c r="C79" s="6">
        <v>14.294689999999999</v>
      </c>
    </row>
    <row r="80" spans="1:3">
      <c r="A80" s="1" t="s">
        <v>51</v>
      </c>
      <c r="B80" s="6"/>
      <c r="C80" s="6">
        <v>11.33094</v>
      </c>
    </row>
    <row r="81" spans="1:3">
      <c r="A81" s="1" t="s">
        <v>52</v>
      </c>
      <c r="B81" s="6"/>
      <c r="C81" s="6">
        <v>22.106459999999998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24.75018</v>
      </c>
    </row>
    <row r="90" spans="1:3">
      <c r="A90" s="1" t="s">
        <v>54</v>
      </c>
      <c r="B90" s="6" t="s">
        <v>56</v>
      </c>
      <c r="C90" s="6">
        <v>26.342700000000001</v>
      </c>
    </row>
    <row r="91" spans="1:3">
      <c r="A91" s="1" t="s">
        <v>54</v>
      </c>
      <c r="B91" s="6" t="s">
        <v>34</v>
      </c>
      <c r="C91" s="6">
        <v>19.68066</v>
      </c>
    </row>
    <row r="92" spans="1:3">
      <c r="A92" s="1" t="s">
        <v>57</v>
      </c>
      <c r="B92" s="6" t="s">
        <v>58</v>
      </c>
      <c r="C92" s="6">
        <v>23.234629999999999</v>
      </c>
    </row>
    <row r="93" spans="1:3">
      <c r="A93" s="1" t="s">
        <v>59</v>
      </c>
      <c r="B93" s="6" t="s">
        <v>60</v>
      </c>
      <c r="C93" s="6">
        <v>24.016100000000002</v>
      </c>
    </row>
    <row r="94" spans="1:3">
      <c r="A94" s="1" t="s">
        <v>59</v>
      </c>
      <c r="B94" s="6" t="s">
        <v>61</v>
      </c>
      <c r="C94" s="6">
        <v>20.296530000000001</v>
      </c>
    </row>
    <row r="95" spans="1:3">
      <c r="A95" s="1" t="s">
        <v>59</v>
      </c>
      <c r="B95" s="6" t="s">
        <v>62</v>
      </c>
      <c r="C95" s="6">
        <v>10.90719</v>
      </c>
    </row>
    <row r="96" spans="1:3">
      <c r="A96" s="1" t="s">
        <v>59</v>
      </c>
      <c r="B96" s="6" t="s">
        <v>63</v>
      </c>
      <c r="C96" s="6">
        <v>14.77943</v>
      </c>
    </row>
    <row r="97" spans="1:3">
      <c r="A97" s="1" t="s">
        <v>59</v>
      </c>
      <c r="B97" s="6" t="s">
        <v>64</v>
      </c>
      <c r="C97" s="6">
        <v>1.3609899999999999</v>
      </c>
    </row>
    <row r="98" spans="1:3">
      <c r="A98" s="1" t="s">
        <v>59</v>
      </c>
      <c r="B98" s="6" t="s">
        <v>65</v>
      </c>
      <c r="C98" s="6">
        <v>2.6186199999999999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0.33</v>
      </c>
      <c r="C106" s="7">
        <v>0.33</v>
      </c>
    </row>
    <row r="107" spans="1:3">
      <c r="A107" s="1">
        <v>2011</v>
      </c>
      <c r="B107" s="7">
        <v>0.32</v>
      </c>
      <c r="C107" s="7">
        <v>0.37</v>
      </c>
    </row>
    <row r="108" spans="1:3">
      <c r="A108" s="1">
        <v>2012</v>
      </c>
      <c r="B108" s="7">
        <v>0.32</v>
      </c>
      <c r="C108" s="7">
        <v>0.36</v>
      </c>
    </row>
    <row r="109" spans="1:3">
      <c r="A109" s="1">
        <v>2013</v>
      </c>
      <c r="B109" s="7">
        <v>0.33</v>
      </c>
      <c r="C109" s="7">
        <v>0.38</v>
      </c>
    </row>
    <row r="110" spans="1:3">
      <c r="A110" s="1">
        <v>2014</v>
      </c>
      <c r="B110" s="7">
        <v>0.33</v>
      </c>
      <c r="C110" s="7">
        <v>0.38</v>
      </c>
    </row>
    <row r="111" spans="1:3">
      <c r="A111" s="1">
        <v>2015</v>
      </c>
      <c r="B111" s="7">
        <v>0.34</v>
      </c>
      <c r="C111" s="7">
        <v>0.35</v>
      </c>
    </row>
    <row r="112" spans="1:3">
      <c r="A112" s="1">
        <v>2016</v>
      </c>
      <c r="B112" s="7">
        <v>0.34</v>
      </c>
      <c r="C112" s="7">
        <v>0.36</v>
      </c>
    </row>
    <row r="113" spans="1:3">
      <c r="A113" s="1">
        <v>2017</v>
      </c>
      <c r="B113" s="7">
        <v>0.33</v>
      </c>
      <c r="C113" s="7">
        <v>0.36</v>
      </c>
    </row>
    <row r="114" spans="1:3">
      <c r="A114" s="1">
        <v>2018</v>
      </c>
      <c r="B114" s="7">
        <v>0.33</v>
      </c>
      <c r="C114" s="7">
        <v>0.37</v>
      </c>
    </row>
    <row r="115" spans="1:3">
      <c r="A115" s="1">
        <v>2019</v>
      </c>
      <c r="B115" s="7">
        <v>0.33</v>
      </c>
      <c r="C115" s="7">
        <v>0.37</v>
      </c>
    </row>
    <row r="116" spans="1:3">
      <c r="A116" s="1">
        <v>2020</v>
      </c>
      <c r="B116" s="7">
        <v>0.34</v>
      </c>
      <c r="C116" s="7">
        <v>0.42</v>
      </c>
    </row>
    <row r="117" spans="1:3">
      <c r="A117" s="1">
        <v>2021</v>
      </c>
      <c r="B117" s="7">
        <v>0.34</v>
      </c>
      <c r="C117" s="7">
        <v>0.41</v>
      </c>
    </row>
    <row r="118" spans="1:3">
      <c r="A118" s="1">
        <v>2022</v>
      </c>
      <c r="B118" s="7">
        <v>0.33</v>
      </c>
      <c r="C118" s="7">
        <v>0.41</v>
      </c>
    </row>
    <row r="119" spans="1:3">
      <c r="A119" s="1">
        <v>2023</v>
      </c>
      <c r="B119" s="7">
        <v>0.33</v>
      </c>
      <c r="C119" s="7">
        <v>0.41</v>
      </c>
    </row>
    <row r="120" spans="1:3">
      <c r="A120" s="1">
        <v>2024</v>
      </c>
      <c r="B120" s="7">
        <v>0.33</v>
      </c>
      <c r="C120" s="7">
        <v>0.41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79.8</v>
      </c>
      <c r="C128" s="8">
        <v>84.6</v>
      </c>
    </row>
    <row r="129" spans="1:3">
      <c r="A129" s="1">
        <v>2011</v>
      </c>
      <c r="B129" s="8">
        <v>83</v>
      </c>
      <c r="C129" s="8">
        <v>86.2</v>
      </c>
    </row>
    <row r="130" spans="1:3">
      <c r="A130" s="1">
        <v>2012</v>
      </c>
      <c r="B130" s="8">
        <v>84.5</v>
      </c>
      <c r="C130" s="8">
        <v>86.5</v>
      </c>
    </row>
    <row r="131" spans="1:3">
      <c r="A131" s="1">
        <v>2013</v>
      </c>
      <c r="B131" s="8">
        <v>84.2</v>
      </c>
      <c r="C131" s="8">
        <v>85.5</v>
      </c>
    </row>
    <row r="132" spans="1:3">
      <c r="A132" s="1">
        <v>2014</v>
      </c>
      <c r="B132" s="8">
        <v>87</v>
      </c>
      <c r="C132" s="8">
        <v>87.3</v>
      </c>
    </row>
    <row r="133" spans="1:3">
      <c r="A133" s="1">
        <v>2015</v>
      </c>
      <c r="B133" s="8">
        <v>86.4</v>
      </c>
      <c r="C133" s="8">
        <v>86.6</v>
      </c>
    </row>
    <row r="134" spans="1:3">
      <c r="A134" s="1">
        <v>2016</v>
      </c>
      <c r="B134" s="8">
        <v>91</v>
      </c>
      <c r="C134" s="8">
        <v>91</v>
      </c>
    </row>
    <row r="135" spans="1:3">
      <c r="A135" s="1">
        <v>2017</v>
      </c>
      <c r="B135" s="8">
        <v>93.2</v>
      </c>
      <c r="C135" s="8">
        <v>92.3</v>
      </c>
    </row>
    <row r="136" spans="1:3">
      <c r="A136" s="1">
        <v>2018</v>
      </c>
      <c r="B136" s="8">
        <v>94.7</v>
      </c>
      <c r="C136" s="8">
        <v>93.5</v>
      </c>
    </row>
    <row r="137" spans="1:3">
      <c r="A137" s="1">
        <v>2019</v>
      </c>
      <c r="B137" s="8">
        <v>96.6</v>
      </c>
      <c r="C137" s="8">
        <v>95.1</v>
      </c>
    </row>
    <row r="138" spans="1:3">
      <c r="A138" s="1">
        <v>2020</v>
      </c>
      <c r="B138" s="8">
        <v>92.6</v>
      </c>
      <c r="C138" s="8">
        <v>90.3</v>
      </c>
    </row>
    <row r="139" spans="1:3">
      <c r="A139" s="1">
        <v>2021</v>
      </c>
      <c r="B139" s="8">
        <v>84.3</v>
      </c>
      <c r="C139" s="8">
        <v>85.1</v>
      </c>
    </row>
    <row r="140" spans="1:3">
      <c r="A140" s="1">
        <v>2022</v>
      </c>
      <c r="B140" s="8">
        <v>89.9</v>
      </c>
      <c r="C140" s="8">
        <v>90.3</v>
      </c>
    </row>
    <row r="141" spans="1:3">
      <c r="A141" s="1">
        <v>2023</v>
      </c>
      <c r="B141" s="8">
        <v>91.6</v>
      </c>
      <c r="C141" s="8">
        <v>89.8</v>
      </c>
    </row>
    <row r="142" spans="1:3">
      <c r="A142" s="1">
        <v>2024</v>
      </c>
      <c r="B142" s="8">
        <v>93.5</v>
      </c>
      <c r="C142" s="8">
        <v>90.9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138429</v>
      </c>
      <c r="C150" s="5">
        <v>152983</v>
      </c>
    </row>
    <row r="151" spans="1:3">
      <c r="A151" s="1">
        <v>2011</v>
      </c>
      <c r="B151" s="5">
        <v>143101</v>
      </c>
      <c r="C151" s="5">
        <v>151807</v>
      </c>
    </row>
    <row r="152" spans="1:3">
      <c r="A152" s="1">
        <v>2012</v>
      </c>
      <c r="B152" s="5">
        <v>143782</v>
      </c>
      <c r="C152" s="5">
        <v>148447</v>
      </c>
    </row>
    <row r="153" spans="1:3">
      <c r="A153" s="1">
        <v>2013</v>
      </c>
      <c r="B153" s="5">
        <v>139982</v>
      </c>
      <c r="C153" s="5">
        <v>146956</v>
      </c>
    </row>
    <row r="154" spans="1:3">
      <c r="A154" s="1">
        <v>2014</v>
      </c>
      <c r="B154" s="5">
        <v>150072</v>
      </c>
      <c r="C154" s="5">
        <v>156596</v>
      </c>
    </row>
    <row r="155" spans="1:3">
      <c r="A155" s="1">
        <v>2015</v>
      </c>
      <c r="B155" s="5">
        <v>153771</v>
      </c>
      <c r="C155" s="5">
        <v>166307</v>
      </c>
    </row>
    <row r="156" spans="1:3">
      <c r="A156" s="1">
        <v>2016</v>
      </c>
      <c r="B156" s="5">
        <v>160477</v>
      </c>
      <c r="C156" s="5">
        <v>171260</v>
      </c>
    </row>
    <row r="157" spans="1:3">
      <c r="A157" s="1">
        <v>2017</v>
      </c>
      <c r="B157" s="5">
        <v>162802</v>
      </c>
      <c r="C157" s="5">
        <v>173155</v>
      </c>
    </row>
    <row r="158" spans="1:3">
      <c r="A158" s="1">
        <v>2018</v>
      </c>
      <c r="B158" s="5">
        <v>167675</v>
      </c>
      <c r="C158" s="5">
        <v>177126</v>
      </c>
    </row>
    <row r="159" spans="1:3">
      <c r="A159" s="1">
        <v>2019</v>
      </c>
      <c r="B159" s="5">
        <v>166968</v>
      </c>
      <c r="C159" s="5">
        <v>180601</v>
      </c>
    </row>
    <row r="160" spans="1:3">
      <c r="A160" s="1">
        <v>2020</v>
      </c>
      <c r="B160" s="5">
        <v>182733</v>
      </c>
      <c r="C160" s="5">
        <v>180890</v>
      </c>
    </row>
    <row r="161" spans="1:3">
      <c r="A161" s="1">
        <v>2021</v>
      </c>
      <c r="B161" s="5">
        <v>192201</v>
      </c>
      <c r="C161" s="5">
        <v>187707</v>
      </c>
    </row>
    <row r="162" spans="1:3">
      <c r="A162" s="1">
        <v>2022</v>
      </c>
      <c r="B162" s="5">
        <v>211077</v>
      </c>
      <c r="C162" s="5">
        <v>196661</v>
      </c>
    </row>
    <row r="163" spans="1:3">
      <c r="A163" s="1">
        <v>2023</v>
      </c>
      <c r="B163" s="5">
        <v>218607</v>
      </c>
      <c r="C163" s="5">
        <v>208228</v>
      </c>
    </row>
    <row r="164" spans="1:3">
      <c r="A164" s="1">
        <v>2024</v>
      </c>
      <c r="B164" s="5">
        <v>232509</v>
      </c>
      <c r="C164" s="5">
        <v>220252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96.1</v>
      </c>
      <c r="C172" s="5">
        <v>94.3</v>
      </c>
    </row>
    <row r="173" spans="1:3">
      <c r="A173" s="1">
        <v>2011</v>
      </c>
      <c r="B173" s="5">
        <v>104.7</v>
      </c>
      <c r="C173" s="5">
        <v>102.9</v>
      </c>
    </row>
    <row r="174" spans="1:3">
      <c r="A174" s="1">
        <v>2012</v>
      </c>
      <c r="B174" s="5">
        <v>103.4</v>
      </c>
      <c r="C174" s="5">
        <v>102.7</v>
      </c>
    </row>
    <row r="175" spans="1:3">
      <c r="A175" s="1">
        <v>2013</v>
      </c>
      <c r="B175" s="5">
        <v>96.2</v>
      </c>
      <c r="C175" s="5">
        <v>94.9</v>
      </c>
    </row>
    <row r="176" spans="1:3">
      <c r="A176" s="1">
        <v>2014</v>
      </c>
      <c r="B176" s="5">
        <v>95.9</v>
      </c>
      <c r="C176" s="5">
        <v>94.9</v>
      </c>
    </row>
    <row r="177" spans="1:3">
      <c r="A177" s="1">
        <v>2015</v>
      </c>
      <c r="B177" s="5">
        <v>97.3</v>
      </c>
      <c r="C177" s="5">
        <v>95.9</v>
      </c>
    </row>
    <row r="178" spans="1:3">
      <c r="A178" s="1">
        <v>2016</v>
      </c>
      <c r="B178" s="5">
        <v>97.6</v>
      </c>
      <c r="C178" s="5">
        <v>96.1</v>
      </c>
    </row>
    <row r="179" spans="1:3">
      <c r="A179" s="1">
        <v>2017</v>
      </c>
      <c r="B179" s="5">
        <v>97.6</v>
      </c>
      <c r="C179" s="5">
        <v>96.1</v>
      </c>
    </row>
    <row r="180" spans="1:3">
      <c r="A180" s="1">
        <v>2018</v>
      </c>
      <c r="B180" s="5">
        <v>96.2</v>
      </c>
      <c r="C180" s="5">
        <v>95.5</v>
      </c>
    </row>
    <row r="181" spans="1:3">
      <c r="A181" s="1">
        <v>2019</v>
      </c>
      <c r="B181" s="5">
        <v>95.9</v>
      </c>
      <c r="C181" s="5">
        <v>95.7</v>
      </c>
    </row>
    <row r="182" spans="1:3">
      <c r="A182" s="1">
        <v>2020</v>
      </c>
      <c r="B182" s="5">
        <v>96.7</v>
      </c>
      <c r="C182" s="5">
        <v>97</v>
      </c>
    </row>
    <row r="183" spans="1:3">
      <c r="A183" s="1">
        <v>2021</v>
      </c>
      <c r="B183" s="5">
        <v>96.7</v>
      </c>
      <c r="C183" s="5">
        <v>97</v>
      </c>
    </row>
    <row r="184" spans="1:3">
      <c r="A184" s="1">
        <v>2022</v>
      </c>
      <c r="B184" s="5">
        <v>98.8</v>
      </c>
      <c r="C184" s="5">
        <v>97.4</v>
      </c>
    </row>
    <row r="185" spans="1:3">
      <c r="A185" s="1">
        <v>2023</v>
      </c>
      <c r="B185" s="5">
        <v>96.6</v>
      </c>
      <c r="C185" s="5">
        <v>96.9</v>
      </c>
    </row>
    <row r="186" spans="1:3">
      <c r="A186" s="1">
        <v>2024</v>
      </c>
      <c r="B186" s="5">
        <v>95.9</v>
      </c>
      <c r="C186" s="5">
        <v>97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10.83</v>
      </c>
      <c r="C194" s="9">
        <v>10.53</v>
      </c>
    </row>
    <row r="195" spans="1:3">
      <c r="A195" s="1">
        <v>2011</v>
      </c>
      <c r="B195" s="9">
        <v>10.72</v>
      </c>
      <c r="C195" s="9">
        <v>10.23</v>
      </c>
    </row>
    <row r="196" spans="1:3">
      <c r="A196" s="1">
        <v>2012</v>
      </c>
      <c r="B196" s="9">
        <v>10.7</v>
      </c>
      <c r="C196" s="9">
        <v>10.14</v>
      </c>
    </row>
    <row r="197" spans="1:3">
      <c r="A197" s="1">
        <v>2013</v>
      </c>
      <c r="B197" s="9">
        <v>10.38</v>
      </c>
      <c r="C197" s="9">
        <v>10.09</v>
      </c>
    </row>
    <row r="198" spans="1:3">
      <c r="A198" s="1">
        <v>2014</v>
      </c>
      <c r="B198" s="9">
        <v>10.26</v>
      </c>
      <c r="C198" s="9">
        <v>10.11</v>
      </c>
    </row>
    <row r="199" spans="1:3">
      <c r="A199" s="1">
        <v>2015</v>
      </c>
      <c r="B199" s="9">
        <v>10.14</v>
      </c>
      <c r="C199" s="9">
        <v>10.76</v>
      </c>
    </row>
    <row r="200" spans="1:3">
      <c r="A200" s="1">
        <v>2016</v>
      </c>
      <c r="B200" s="9">
        <v>10.41</v>
      </c>
      <c r="C200" s="9">
        <v>11.1</v>
      </c>
    </row>
    <row r="201" spans="1:3">
      <c r="A201" s="1">
        <v>2017</v>
      </c>
      <c r="B201" s="9">
        <v>10.59</v>
      </c>
      <c r="C201" s="9">
        <v>11.25</v>
      </c>
    </row>
    <row r="202" spans="1:3">
      <c r="A202" s="1">
        <v>2018</v>
      </c>
      <c r="B202" s="9">
        <v>10.24</v>
      </c>
      <c r="C202" s="9">
        <v>11.18</v>
      </c>
    </row>
    <row r="203" spans="1:3">
      <c r="A203" s="1">
        <v>2019</v>
      </c>
      <c r="B203" s="9">
        <v>10.4</v>
      </c>
      <c r="C203" s="9">
        <v>11.29</v>
      </c>
    </row>
    <row r="204" spans="1:3">
      <c r="A204" s="1">
        <v>2020</v>
      </c>
      <c r="B204" s="9">
        <v>10.37</v>
      </c>
      <c r="C204" s="9">
        <v>10.11</v>
      </c>
    </row>
    <row r="205" spans="1:3">
      <c r="A205" s="1">
        <v>2021</v>
      </c>
      <c r="B205" s="9">
        <v>10.53</v>
      </c>
      <c r="C205" s="9">
        <v>10.27</v>
      </c>
    </row>
    <row r="206" spans="1:3">
      <c r="A206" s="1">
        <v>2022</v>
      </c>
      <c r="B206" s="9">
        <v>10.76</v>
      </c>
      <c r="C206" s="9">
        <v>10.32</v>
      </c>
    </row>
    <row r="207" spans="1:3">
      <c r="A207" s="1">
        <v>2023</v>
      </c>
      <c r="B207" s="9">
        <v>10.94</v>
      </c>
      <c r="C207" s="9">
        <v>10.28</v>
      </c>
    </row>
    <row r="208" spans="1:3">
      <c r="A208" s="1">
        <v>2024</v>
      </c>
      <c r="B208" s="9">
        <v>11.19</v>
      </c>
      <c r="C208" s="9">
        <v>10.36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11.4</v>
      </c>
      <c r="C216" s="8">
        <v>15.6</v>
      </c>
    </row>
    <row r="217" spans="1:3">
      <c r="A217" s="1">
        <v>2011</v>
      </c>
      <c r="B217" s="8">
        <v>10.199999999999999</v>
      </c>
      <c r="C217" s="8">
        <v>13.8</v>
      </c>
    </row>
    <row r="218" spans="1:3">
      <c r="A218" s="1">
        <v>2012</v>
      </c>
      <c r="B218" s="8">
        <v>9.1</v>
      </c>
      <c r="C218" s="8">
        <v>12.7</v>
      </c>
    </row>
    <row r="219" spans="1:3">
      <c r="A219" s="1">
        <v>2013</v>
      </c>
      <c r="B219" s="8">
        <v>8.3000000000000007</v>
      </c>
      <c r="C219" s="8">
        <v>11.7</v>
      </c>
    </row>
    <row r="220" spans="1:3">
      <c r="A220" s="1">
        <v>2014</v>
      </c>
      <c r="B220" s="8">
        <v>7.6</v>
      </c>
      <c r="C220" s="8">
        <v>10.4</v>
      </c>
    </row>
    <row r="221" spans="1:3">
      <c r="A221" s="1">
        <v>2015</v>
      </c>
      <c r="B221" s="8">
        <v>6.9</v>
      </c>
      <c r="C221" s="8">
        <v>9.9</v>
      </c>
    </row>
    <row r="222" spans="1:3">
      <c r="A222" s="1">
        <v>2016</v>
      </c>
      <c r="B222" s="8">
        <v>6.9</v>
      </c>
      <c r="C222" s="8">
        <v>9.1</v>
      </c>
    </row>
    <row r="223" spans="1:3">
      <c r="A223" s="1">
        <v>2017</v>
      </c>
      <c r="B223" s="8">
        <v>7.5</v>
      </c>
      <c r="C223" s="8">
        <v>9.3000000000000007</v>
      </c>
    </row>
    <row r="224" spans="1:3">
      <c r="A224" s="1">
        <v>2018</v>
      </c>
      <c r="B224" s="8">
        <v>8.5</v>
      </c>
      <c r="C224" s="8">
        <v>9.6</v>
      </c>
    </row>
    <row r="225" spans="1:3">
      <c r="A225" s="1">
        <v>2019</v>
      </c>
      <c r="B225" s="8">
        <v>9.1999999999999993</v>
      </c>
      <c r="C225" s="8">
        <v>9.8000000000000007</v>
      </c>
    </row>
    <row r="226" spans="1:3">
      <c r="A226" s="1">
        <v>2020</v>
      </c>
      <c r="B226" s="8">
        <v>10</v>
      </c>
      <c r="C226" s="8">
        <v>10.199999999999999</v>
      </c>
    </row>
    <row r="227" spans="1:3">
      <c r="A227" s="1">
        <v>2021</v>
      </c>
      <c r="B227" s="8">
        <v>10</v>
      </c>
      <c r="C227" s="8">
        <v>10.199999999999999</v>
      </c>
    </row>
    <row r="228" spans="1:3">
      <c r="A228" s="1">
        <v>2022</v>
      </c>
      <c r="B228" s="8">
        <v>10.1</v>
      </c>
      <c r="C228" s="8">
        <v>10.4</v>
      </c>
    </row>
    <row r="229" spans="1:3">
      <c r="A229" s="1">
        <v>2023</v>
      </c>
      <c r="B229" s="8">
        <v>10.199999999999999</v>
      </c>
      <c r="C229" s="8">
        <v>10.7</v>
      </c>
    </row>
    <row r="230" spans="1:3">
      <c r="A230" s="1">
        <v>2024</v>
      </c>
      <c r="B230" s="8">
        <v>10.9</v>
      </c>
      <c r="C230" s="8">
        <v>10.5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32.1</v>
      </c>
      <c r="C238" s="8">
        <v>86.8</v>
      </c>
    </row>
    <row r="239" spans="1:3">
      <c r="A239" s="1">
        <v>2011</v>
      </c>
      <c r="B239" s="8">
        <v>18.899999999999999</v>
      </c>
      <c r="C239" s="8">
        <v>67.400000000000006</v>
      </c>
    </row>
    <row r="240" spans="1:3">
      <c r="A240" s="1">
        <v>2012</v>
      </c>
      <c r="B240" s="8">
        <v>1.6</v>
      </c>
      <c r="C240" s="8">
        <v>59.7</v>
      </c>
    </row>
    <row r="241" spans="1:3">
      <c r="A241" s="1">
        <v>2013</v>
      </c>
      <c r="B241" s="8"/>
      <c r="C241" s="8">
        <v>51.9</v>
      </c>
    </row>
    <row r="242" spans="1:3">
      <c r="A242" s="1">
        <v>2014</v>
      </c>
      <c r="B242" s="8"/>
      <c r="C242" s="8">
        <v>46.9</v>
      </c>
    </row>
    <row r="243" spans="1:3">
      <c r="A243" s="1">
        <v>2015</v>
      </c>
      <c r="B243" s="8">
        <v>3.4</v>
      </c>
      <c r="C243" s="8">
        <v>44.6</v>
      </c>
    </row>
    <row r="244" spans="1:3">
      <c r="A244" s="1">
        <v>2016</v>
      </c>
      <c r="B244" s="8">
        <v>4.2</v>
      </c>
      <c r="C244" s="8">
        <v>42</v>
      </c>
    </row>
    <row r="245" spans="1:3">
      <c r="A245" s="1">
        <v>2017</v>
      </c>
      <c r="B245" s="8">
        <v>15.8</v>
      </c>
      <c r="C245" s="8">
        <v>38.200000000000003</v>
      </c>
    </row>
    <row r="246" spans="1:3">
      <c r="A246" s="1">
        <v>2018</v>
      </c>
      <c r="B246" s="8">
        <v>17.100000000000001</v>
      </c>
      <c r="C246" s="8">
        <v>29.7</v>
      </c>
    </row>
    <row r="247" spans="1:3">
      <c r="A247" s="1">
        <v>2019</v>
      </c>
      <c r="B247" s="8">
        <v>15.8</v>
      </c>
      <c r="C247" s="8">
        <v>23.2</v>
      </c>
    </row>
    <row r="248" spans="1:3">
      <c r="A248" s="1">
        <v>2020</v>
      </c>
      <c r="B248" s="8">
        <v>4.3</v>
      </c>
      <c r="C248" s="8">
        <v>25.1</v>
      </c>
    </row>
    <row r="249" spans="1:3">
      <c r="A249" s="1">
        <v>2021</v>
      </c>
      <c r="B249" s="8"/>
      <c r="C249" s="8">
        <v>9.6999999999999993</v>
      </c>
    </row>
    <row r="250" spans="1:3">
      <c r="A250" s="1">
        <v>2022</v>
      </c>
      <c r="B250" s="8"/>
      <c r="C250" s="8">
        <v>0</v>
      </c>
    </row>
    <row r="251" spans="1:3">
      <c r="A251" s="1">
        <v>2023</v>
      </c>
      <c r="B251" s="8"/>
      <c r="C251" s="8">
        <v>0</v>
      </c>
    </row>
    <row r="252" spans="1:3">
      <c r="A252" s="1">
        <v>2024</v>
      </c>
      <c r="B252" s="8"/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26.7</v>
      </c>
      <c r="C260" s="8">
        <v>23.1</v>
      </c>
    </row>
    <row r="261" spans="1:3">
      <c r="A261" s="1">
        <v>2011</v>
      </c>
      <c r="B261" s="8">
        <v>27.4</v>
      </c>
      <c r="C261" s="8">
        <v>24.9</v>
      </c>
    </row>
    <row r="262" spans="1:3">
      <c r="A262" s="1">
        <v>2012</v>
      </c>
      <c r="B262" s="8">
        <v>27.4</v>
      </c>
      <c r="C262" s="8">
        <v>24.3</v>
      </c>
    </row>
    <row r="263" spans="1:3">
      <c r="A263" s="1">
        <v>2013</v>
      </c>
      <c r="B263" s="8">
        <v>26.5</v>
      </c>
      <c r="C263" s="8">
        <v>23.7</v>
      </c>
    </row>
    <row r="264" spans="1:3">
      <c r="A264" s="1">
        <v>2014</v>
      </c>
      <c r="B264" s="8">
        <v>27.1</v>
      </c>
      <c r="C264" s="8">
        <v>24.1</v>
      </c>
    </row>
    <row r="265" spans="1:3">
      <c r="A265" s="1">
        <v>2015</v>
      </c>
      <c r="B265" s="8">
        <v>26.2</v>
      </c>
      <c r="C265" s="8">
        <v>23.6</v>
      </c>
    </row>
    <row r="266" spans="1:3">
      <c r="A266" s="1">
        <v>2016</v>
      </c>
      <c r="B266" s="8">
        <v>26</v>
      </c>
      <c r="C266" s="8">
        <v>24.3</v>
      </c>
    </row>
    <row r="267" spans="1:3">
      <c r="A267" s="1">
        <v>2017</v>
      </c>
      <c r="B267" s="8">
        <v>26.8</v>
      </c>
      <c r="C267" s="8">
        <v>24.5</v>
      </c>
    </row>
    <row r="268" spans="1:3">
      <c r="A268" s="1">
        <v>2018</v>
      </c>
      <c r="B268" s="8">
        <v>28.4</v>
      </c>
      <c r="C268" s="8">
        <v>25.2</v>
      </c>
    </row>
    <row r="269" spans="1:3">
      <c r="A269" s="1">
        <v>2019</v>
      </c>
      <c r="B269" s="8">
        <v>27.4</v>
      </c>
      <c r="C269" s="8">
        <v>25.3</v>
      </c>
    </row>
    <row r="270" spans="1:3">
      <c r="A270" s="1">
        <v>2020</v>
      </c>
      <c r="B270" s="8">
        <v>28.3</v>
      </c>
      <c r="C270" s="8">
        <v>24.2</v>
      </c>
    </row>
    <row r="271" spans="1:3">
      <c r="A271" s="1">
        <v>2021</v>
      </c>
      <c r="B271" s="8">
        <v>25.4</v>
      </c>
      <c r="C271" s="8">
        <v>22.3</v>
      </c>
    </row>
    <row r="272" spans="1:3">
      <c r="A272" s="1">
        <v>2022</v>
      </c>
      <c r="B272" s="8">
        <v>26.3</v>
      </c>
      <c r="C272" s="8">
        <v>23.5</v>
      </c>
    </row>
    <row r="273" spans="1:3">
      <c r="A273" s="1">
        <v>2023</v>
      </c>
      <c r="B273" s="8">
        <v>25.7</v>
      </c>
      <c r="C273" s="8">
        <v>22.6</v>
      </c>
    </row>
    <row r="274" spans="1:3">
      <c r="A274" s="1">
        <v>2024</v>
      </c>
      <c r="B274" s="8">
        <v>26.7</v>
      </c>
      <c r="C274" s="8">
        <v>23.4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9</v>
      </c>
      <c r="C282" s="8">
        <v>10.1</v>
      </c>
    </row>
    <row r="283" spans="1:3">
      <c r="A283" s="1">
        <v>2011</v>
      </c>
      <c r="B283" s="8">
        <v>9.3000000000000007</v>
      </c>
      <c r="C283" s="8">
        <v>11.5</v>
      </c>
    </row>
    <row r="284" spans="1:3">
      <c r="A284" s="1">
        <v>2012</v>
      </c>
      <c r="B284" s="8">
        <v>9</v>
      </c>
      <c r="C284" s="8">
        <v>11.9</v>
      </c>
    </row>
    <row r="285" spans="1:3">
      <c r="A285" s="1">
        <v>2013</v>
      </c>
      <c r="B285" s="8">
        <v>10.4</v>
      </c>
      <c r="C285" s="8">
        <v>12.4</v>
      </c>
    </row>
    <row r="286" spans="1:3">
      <c r="A286" s="1">
        <v>2014</v>
      </c>
      <c r="B286" s="8">
        <v>12.4</v>
      </c>
      <c r="C286" s="8">
        <v>13.1</v>
      </c>
    </row>
    <row r="287" spans="1:3">
      <c r="A287" s="1">
        <v>2015</v>
      </c>
      <c r="B287" s="8">
        <v>10.5</v>
      </c>
      <c r="C287" s="8">
        <v>12.7</v>
      </c>
    </row>
    <row r="288" spans="1:3">
      <c r="A288" s="1">
        <v>2016</v>
      </c>
      <c r="B288" s="8">
        <v>10.4</v>
      </c>
      <c r="C288" s="8">
        <v>12.4</v>
      </c>
    </row>
    <row r="289" spans="1:3">
      <c r="A289" s="1">
        <v>2017</v>
      </c>
      <c r="B289" s="8">
        <v>12.1</v>
      </c>
      <c r="C289" s="8">
        <v>12.8</v>
      </c>
    </row>
    <row r="290" spans="1:3">
      <c r="A290" s="1">
        <v>2018</v>
      </c>
      <c r="B290" s="8">
        <v>11.2</v>
      </c>
      <c r="C290" s="8">
        <v>13</v>
      </c>
    </row>
    <row r="291" spans="1:3">
      <c r="A291" s="1">
        <v>2019</v>
      </c>
      <c r="B291" s="8">
        <v>11.4</v>
      </c>
      <c r="C291" s="8">
        <v>13.2</v>
      </c>
    </row>
    <row r="292" spans="1:3">
      <c r="A292" s="1">
        <v>2020</v>
      </c>
      <c r="B292" s="8">
        <v>10.7</v>
      </c>
      <c r="C292" s="8">
        <v>12</v>
      </c>
    </row>
    <row r="293" spans="1:3">
      <c r="A293" s="1">
        <v>2021</v>
      </c>
      <c r="B293" s="8">
        <v>9.4</v>
      </c>
      <c r="C293" s="8">
        <v>10.5</v>
      </c>
    </row>
    <row r="294" spans="1:3">
      <c r="A294" s="1">
        <v>2022</v>
      </c>
      <c r="B294" s="8">
        <v>10.3</v>
      </c>
      <c r="C294" s="8">
        <v>12.5</v>
      </c>
    </row>
    <row r="295" spans="1:3">
      <c r="A295" s="1">
        <v>2023</v>
      </c>
      <c r="B295" s="8">
        <v>10.8</v>
      </c>
      <c r="C295" s="8">
        <v>12.9</v>
      </c>
    </row>
    <row r="296" spans="1:3">
      <c r="A296" s="1">
        <v>2024</v>
      </c>
      <c r="B296" s="8">
        <v>11.6</v>
      </c>
      <c r="C296" s="8">
        <v>13.5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5.0999999999999996</v>
      </c>
      <c r="C304" s="8">
        <v>4.8</v>
      </c>
    </row>
    <row r="305" spans="1:3">
      <c r="A305" s="1">
        <v>2011</v>
      </c>
      <c r="B305" s="8">
        <v>5.5</v>
      </c>
      <c r="C305" s="8">
        <v>5.0999999999999996</v>
      </c>
    </row>
    <row r="306" spans="1:3">
      <c r="A306" s="1">
        <v>2012</v>
      </c>
      <c r="B306" s="8">
        <v>6.4</v>
      </c>
      <c r="C306" s="8">
        <v>5.4</v>
      </c>
    </row>
    <row r="307" spans="1:3">
      <c r="A307" s="1">
        <v>2013</v>
      </c>
      <c r="B307" s="8">
        <v>6.3</v>
      </c>
      <c r="C307" s="8">
        <v>5.5</v>
      </c>
    </row>
    <row r="308" spans="1:3">
      <c r="A308" s="1">
        <v>2014</v>
      </c>
      <c r="B308" s="8">
        <v>6.2</v>
      </c>
      <c r="C308" s="8">
        <v>5.9</v>
      </c>
    </row>
    <row r="309" spans="1:3">
      <c r="A309" s="1">
        <v>2015</v>
      </c>
      <c r="B309" s="8">
        <v>8.6</v>
      </c>
      <c r="C309" s="8">
        <v>5.9</v>
      </c>
    </row>
    <row r="310" spans="1:3">
      <c r="A310" s="1">
        <v>2016</v>
      </c>
      <c r="B310" s="8">
        <v>9.3000000000000007</v>
      </c>
      <c r="C310" s="8">
        <v>5.7</v>
      </c>
    </row>
    <row r="311" spans="1:3">
      <c r="A311" s="1">
        <v>2017</v>
      </c>
      <c r="B311" s="8">
        <v>6.8</v>
      </c>
      <c r="C311" s="8">
        <v>5.4</v>
      </c>
    </row>
    <row r="312" spans="1:3">
      <c r="A312" s="1">
        <v>2018</v>
      </c>
      <c r="B312" s="8">
        <v>7.7</v>
      </c>
      <c r="C312" s="8">
        <v>6.5</v>
      </c>
    </row>
    <row r="313" spans="1:3">
      <c r="A313" s="1">
        <v>2019</v>
      </c>
      <c r="B313" s="8">
        <v>6.3</v>
      </c>
      <c r="C313" s="8">
        <v>6.3</v>
      </c>
    </row>
    <row r="314" spans="1:3">
      <c r="A314" s="1">
        <v>2020</v>
      </c>
      <c r="B314" s="8">
        <v>1.7</v>
      </c>
      <c r="C314" s="8">
        <v>4.5</v>
      </c>
    </row>
    <row r="315" spans="1:3">
      <c r="A315" s="1">
        <v>2021</v>
      </c>
      <c r="B315" s="8">
        <v>1.9</v>
      </c>
      <c r="C315" s="8">
        <v>5.3</v>
      </c>
    </row>
    <row r="316" spans="1:3">
      <c r="A316" s="1">
        <v>2022</v>
      </c>
      <c r="B316" s="8">
        <v>1.9</v>
      </c>
      <c r="C316" s="8">
        <v>4.7</v>
      </c>
    </row>
    <row r="317" spans="1:3">
      <c r="A317" s="1">
        <v>2023</v>
      </c>
      <c r="B317" s="8">
        <v>2.5</v>
      </c>
      <c r="C317" s="8">
        <v>4.5999999999999996</v>
      </c>
    </row>
    <row r="318" spans="1:3">
      <c r="A318" s="1">
        <v>2024</v>
      </c>
      <c r="B318" s="8">
        <v>2.6</v>
      </c>
      <c r="C318" s="8">
        <v>5.2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11.4</v>
      </c>
      <c r="C326" s="8">
        <v>12.6</v>
      </c>
    </row>
    <row r="327" spans="1:3">
      <c r="A327" s="1">
        <v>2011</v>
      </c>
      <c r="B327" s="8">
        <v>12.7</v>
      </c>
      <c r="C327" s="8">
        <v>11.5</v>
      </c>
    </row>
    <row r="328" spans="1:3">
      <c r="A328" s="1">
        <v>2012</v>
      </c>
      <c r="B328" s="8">
        <v>13.4</v>
      </c>
      <c r="C328" s="8">
        <v>12.1</v>
      </c>
    </row>
    <row r="329" spans="1:3">
      <c r="A329" s="1">
        <v>2013</v>
      </c>
      <c r="B329" s="8">
        <v>13.1</v>
      </c>
      <c r="C329" s="8">
        <v>12</v>
      </c>
    </row>
    <row r="330" spans="1:3">
      <c r="A330" s="1">
        <v>2014</v>
      </c>
      <c r="B330" s="8">
        <v>13.9</v>
      </c>
      <c r="C330" s="8">
        <v>12.8</v>
      </c>
    </row>
    <row r="331" spans="1:3">
      <c r="A331" s="1">
        <v>2015</v>
      </c>
      <c r="B331" s="8">
        <v>14.5</v>
      </c>
      <c r="C331" s="8">
        <v>13.4</v>
      </c>
    </row>
    <row r="332" spans="1:3">
      <c r="A332" s="1">
        <v>2016</v>
      </c>
      <c r="B332" s="8">
        <v>15.7</v>
      </c>
      <c r="C332" s="8">
        <v>13.6</v>
      </c>
    </row>
    <row r="333" spans="1:3">
      <c r="A333" s="1">
        <v>2017</v>
      </c>
      <c r="B333" s="8">
        <v>17</v>
      </c>
      <c r="C333" s="8">
        <v>14.4</v>
      </c>
    </row>
    <row r="334" spans="1:3">
      <c r="A334" s="1">
        <v>2018</v>
      </c>
      <c r="B334" s="8">
        <v>17.3</v>
      </c>
      <c r="C334" s="8">
        <v>15.4</v>
      </c>
    </row>
    <row r="335" spans="1:3">
      <c r="A335" s="1">
        <v>2019</v>
      </c>
      <c r="B335" s="8">
        <v>14.2</v>
      </c>
      <c r="C335" s="8">
        <v>15.4</v>
      </c>
    </row>
    <row r="336" spans="1:3">
      <c r="A336" s="1">
        <v>2020</v>
      </c>
      <c r="B336" s="8">
        <v>14.1</v>
      </c>
      <c r="C336" s="8">
        <v>16.2</v>
      </c>
    </row>
    <row r="337" spans="1:3">
      <c r="A337" s="1">
        <v>2021</v>
      </c>
      <c r="B337" s="8">
        <v>13.5</v>
      </c>
      <c r="C337" s="8">
        <v>15.6</v>
      </c>
    </row>
    <row r="338" spans="1:3">
      <c r="A338" s="1">
        <v>2022</v>
      </c>
      <c r="B338" s="8">
        <v>14.2</v>
      </c>
      <c r="C338" s="8">
        <v>14.8</v>
      </c>
    </row>
    <row r="339" spans="1:3">
      <c r="A339" s="1">
        <v>2023</v>
      </c>
      <c r="B339" s="8">
        <v>13.6</v>
      </c>
      <c r="C339" s="8">
        <v>13.1</v>
      </c>
    </row>
    <row r="340" spans="1:3">
      <c r="A340" s="1">
        <v>2024</v>
      </c>
      <c r="B340" s="8">
        <v>13.6</v>
      </c>
      <c r="C340" s="8">
        <v>12.2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10.5</v>
      </c>
      <c r="C348" s="8">
        <v>11.6</v>
      </c>
    </row>
    <row r="349" spans="1:3">
      <c r="A349" s="1">
        <v>2011</v>
      </c>
      <c r="B349" s="8">
        <v>10.3</v>
      </c>
      <c r="C349" s="8">
        <v>11.1</v>
      </c>
    </row>
    <row r="350" spans="1:3">
      <c r="A350" s="1">
        <v>2012</v>
      </c>
      <c r="B350" s="8">
        <v>10.4</v>
      </c>
      <c r="C350" s="8">
        <v>11.2</v>
      </c>
    </row>
    <row r="351" spans="1:3">
      <c r="A351" s="1">
        <v>2013</v>
      </c>
      <c r="B351" s="8">
        <v>10.3</v>
      </c>
      <c r="C351" s="8">
        <v>11.1</v>
      </c>
    </row>
    <row r="352" spans="1:3">
      <c r="A352" s="1">
        <v>2014</v>
      </c>
      <c r="B352" s="8">
        <v>9.5</v>
      </c>
      <c r="C352" s="8">
        <v>11.3</v>
      </c>
    </row>
    <row r="353" spans="1:3">
      <c r="A353" s="1">
        <v>2015</v>
      </c>
      <c r="B353" s="8">
        <v>9.1</v>
      </c>
      <c r="C353" s="8">
        <v>11</v>
      </c>
    </row>
    <row r="354" spans="1:3">
      <c r="A354" s="1">
        <v>2016</v>
      </c>
      <c r="B354" s="8">
        <v>10.1</v>
      </c>
      <c r="C354" s="8">
        <v>13.8</v>
      </c>
    </row>
    <row r="355" spans="1:3">
      <c r="A355" s="1">
        <v>2017</v>
      </c>
      <c r="B355" s="8">
        <v>10.5</v>
      </c>
      <c r="C355" s="8">
        <v>13.8</v>
      </c>
    </row>
    <row r="356" spans="1:3">
      <c r="A356" s="1">
        <v>2018</v>
      </c>
      <c r="B356" s="8">
        <v>10.199999999999999</v>
      </c>
      <c r="C356" s="8">
        <v>12.3</v>
      </c>
    </row>
    <row r="357" spans="1:3">
      <c r="A357" s="1">
        <v>2019</v>
      </c>
      <c r="B357" s="8">
        <v>16.7</v>
      </c>
      <c r="C357" s="8">
        <v>13.6</v>
      </c>
    </row>
    <row r="358" spans="1:3">
      <c r="A358" s="1">
        <v>2020</v>
      </c>
      <c r="B358" s="8">
        <v>15.7</v>
      </c>
      <c r="C358" s="8">
        <v>13.5</v>
      </c>
    </row>
    <row r="359" spans="1:3">
      <c r="A359" s="1">
        <v>2021</v>
      </c>
      <c r="B359" s="8">
        <v>13.7</v>
      </c>
      <c r="C359" s="8">
        <v>12.5</v>
      </c>
    </row>
    <row r="360" spans="1:3">
      <c r="A360" s="1">
        <v>2022</v>
      </c>
      <c r="B360" s="8">
        <v>15.1</v>
      </c>
      <c r="C360" s="8">
        <v>15</v>
      </c>
    </row>
    <row r="361" spans="1:3">
      <c r="A361" s="1">
        <v>2023</v>
      </c>
      <c r="B361" s="8">
        <v>15.3</v>
      </c>
      <c r="C361" s="8">
        <v>17.2</v>
      </c>
    </row>
    <row r="362" spans="1:3">
      <c r="A362" s="1">
        <v>2024</v>
      </c>
      <c r="B362" s="8">
        <v>14.9</v>
      </c>
      <c r="C362" s="8">
        <v>18.3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17.100000000000001</v>
      </c>
      <c r="C370" s="8">
        <v>22.4</v>
      </c>
    </row>
    <row r="371" spans="1:3">
      <c r="A371" s="1">
        <v>2011</v>
      </c>
      <c r="B371" s="8">
        <v>17.8</v>
      </c>
      <c r="C371" s="8">
        <v>22.1</v>
      </c>
    </row>
    <row r="372" spans="1:3">
      <c r="A372" s="1">
        <v>2012</v>
      </c>
      <c r="B372" s="8">
        <v>17.899999999999999</v>
      </c>
      <c r="C372" s="8">
        <v>21.6</v>
      </c>
    </row>
    <row r="373" spans="1:3">
      <c r="A373" s="1">
        <v>2013</v>
      </c>
      <c r="B373" s="8">
        <v>17.600000000000001</v>
      </c>
      <c r="C373" s="8">
        <v>20.8</v>
      </c>
    </row>
    <row r="374" spans="1:3">
      <c r="A374" s="1">
        <v>2014</v>
      </c>
      <c r="B374" s="8">
        <v>17.899999999999999</v>
      </c>
      <c r="C374" s="8">
        <v>20.100000000000001</v>
      </c>
    </row>
    <row r="375" spans="1:3">
      <c r="A375" s="1">
        <v>2015</v>
      </c>
      <c r="B375" s="8">
        <v>17.5</v>
      </c>
      <c r="C375" s="8">
        <v>20</v>
      </c>
    </row>
    <row r="376" spans="1:3">
      <c r="A376" s="1">
        <v>2016</v>
      </c>
      <c r="B376" s="8">
        <v>19.5</v>
      </c>
      <c r="C376" s="8">
        <v>21.2</v>
      </c>
    </row>
    <row r="377" spans="1:3">
      <c r="A377" s="1">
        <v>2017</v>
      </c>
      <c r="B377" s="8">
        <v>20</v>
      </c>
      <c r="C377" s="8">
        <v>21.4</v>
      </c>
    </row>
    <row r="378" spans="1:3">
      <c r="A378" s="1">
        <v>2018</v>
      </c>
      <c r="B378" s="8">
        <v>19.899999999999999</v>
      </c>
      <c r="C378" s="8">
        <v>21.1</v>
      </c>
    </row>
    <row r="379" spans="1:3">
      <c r="A379" s="1">
        <v>2019</v>
      </c>
      <c r="B379" s="8">
        <v>20.6</v>
      </c>
      <c r="C379" s="8">
        <v>21.3</v>
      </c>
    </row>
    <row r="380" spans="1:3">
      <c r="A380" s="1">
        <v>2020</v>
      </c>
      <c r="B380" s="8">
        <v>22.1</v>
      </c>
      <c r="C380" s="8">
        <v>19.899999999999999</v>
      </c>
    </row>
    <row r="381" spans="1:3">
      <c r="A381" s="1">
        <v>2021</v>
      </c>
      <c r="B381" s="8">
        <v>20.399999999999999</v>
      </c>
      <c r="C381" s="8">
        <v>18.899999999999999</v>
      </c>
    </row>
    <row r="382" spans="1:3">
      <c r="A382" s="1">
        <v>2022</v>
      </c>
      <c r="B382" s="8">
        <v>22.1</v>
      </c>
      <c r="C382" s="8">
        <v>19.8</v>
      </c>
    </row>
    <row r="383" spans="1:3">
      <c r="A383" s="1">
        <v>2023</v>
      </c>
      <c r="B383" s="8">
        <v>23.7</v>
      </c>
      <c r="C383" s="8">
        <v>19.399999999999999</v>
      </c>
    </row>
    <row r="384" spans="1:3">
      <c r="A384" s="1">
        <v>2024</v>
      </c>
      <c r="B384" s="8">
        <v>24.1</v>
      </c>
      <c r="C384" s="8">
        <v>18.3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62.7</v>
      </c>
      <c r="C392" s="8">
        <v>62.2</v>
      </c>
    </row>
    <row r="393" spans="1:3">
      <c r="A393" s="1">
        <v>2011</v>
      </c>
      <c r="B393" s="8">
        <v>65.2</v>
      </c>
      <c r="C393" s="8">
        <v>64.099999999999994</v>
      </c>
    </row>
    <row r="394" spans="1:3">
      <c r="A394" s="1">
        <v>2012</v>
      </c>
      <c r="B394" s="8">
        <v>66.599999999999994</v>
      </c>
      <c r="C394" s="8">
        <v>64.900000000000006</v>
      </c>
    </row>
    <row r="395" spans="1:3">
      <c r="A395" s="1">
        <v>2013</v>
      </c>
      <c r="B395" s="8">
        <v>66.599999999999994</v>
      </c>
      <c r="C395" s="8">
        <v>64.7</v>
      </c>
    </row>
    <row r="396" spans="1:3">
      <c r="A396" s="1">
        <v>2014</v>
      </c>
      <c r="B396" s="8">
        <v>69.099999999999994</v>
      </c>
      <c r="C396" s="8">
        <v>67.2</v>
      </c>
    </row>
    <row r="397" spans="1:3">
      <c r="A397" s="1">
        <v>2015</v>
      </c>
      <c r="B397" s="8">
        <v>68.900000000000006</v>
      </c>
      <c r="C397" s="8">
        <v>66.599999999999994</v>
      </c>
    </row>
    <row r="398" spans="1:3">
      <c r="A398" s="1">
        <v>2016</v>
      </c>
      <c r="B398" s="8">
        <v>71.5</v>
      </c>
      <c r="C398" s="8">
        <v>69.8</v>
      </c>
    </row>
    <row r="399" spans="1:3">
      <c r="A399" s="1">
        <v>2017</v>
      </c>
      <c r="B399" s="8">
        <v>73.2</v>
      </c>
      <c r="C399" s="8">
        <v>70.900000000000006</v>
      </c>
    </row>
    <row r="400" spans="1:3">
      <c r="A400" s="1">
        <v>2018</v>
      </c>
      <c r="B400" s="8">
        <v>74.8</v>
      </c>
      <c r="C400" s="8">
        <v>72.400000000000006</v>
      </c>
    </row>
    <row r="401" spans="1:3">
      <c r="A401" s="1">
        <v>2019</v>
      </c>
      <c r="B401" s="8">
        <v>76</v>
      </c>
      <c r="C401" s="8">
        <v>73.8</v>
      </c>
    </row>
    <row r="402" spans="1:3">
      <c r="A402" s="1">
        <v>2020</v>
      </c>
      <c r="B402" s="8">
        <v>70.5</v>
      </c>
      <c r="C402" s="8">
        <v>70.400000000000006</v>
      </c>
    </row>
    <row r="403" spans="1:3">
      <c r="A403" s="1">
        <v>2021</v>
      </c>
      <c r="B403" s="8">
        <v>63.9</v>
      </c>
      <c r="C403" s="8">
        <v>66.2</v>
      </c>
    </row>
    <row r="404" spans="1:3">
      <c r="A404" s="1">
        <v>2022</v>
      </c>
      <c r="B404" s="8">
        <v>67.8</v>
      </c>
      <c r="C404" s="8">
        <v>70.5</v>
      </c>
    </row>
    <row r="405" spans="1:3">
      <c r="A405" s="1">
        <v>2023</v>
      </c>
      <c r="B405" s="8">
        <v>67.900000000000006</v>
      </c>
      <c r="C405" s="8">
        <v>70.400000000000006</v>
      </c>
    </row>
    <row r="406" spans="1:3">
      <c r="A406" s="1">
        <v>2024</v>
      </c>
      <c r="B406" s="8">
        <v>69.400000000000006</v>
      </c>
      <c r="C406" s="8">
        <v>72.599999999999994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5969</v>
      </c>
      <c r="C414" s="5">
        <v>5511</v>
      </c>
    </row>
    <row r="415" spans="1:3">
      <c r="A415" s="1">
        <v>2012</v>
      </c>
      <c r="B415" s="5">
        <v>5117</v>
      </c>
      <c r="C415" s="5">
        <v>4833</v>
      </c>
    </row>
    <row r="416" spans="1:3">
      <c r="A416" s="1">
        <v>2013</v>
      </c>
      <c r="B416" s="5">
        <v>5275</v>
      </c>
      <c r="C416" s="5">
        <v>4584</v>
      </c>
    </row>
    <row r="417" spans="1:3">
      <c r="A417" s="1">
        <v>2014</v>
      </c>
      <c r="B417" s="5">
        <v>5514</v>
      </c>
      <c r="C417" s="5">
        <v>4679</v>
      </c>
    </row>
    <row r="418" spans="1:3">
      <c r="A418" s="1">
        <v>2015</v>
      </c>
      <c r="B418" s="5">
        <v>5797</v>
      </c>
      <c r="C418" s="5">
        <v>4971</v>
      </c>
    </row>
    <row r="419" spans="1:3">
      <c r="A419" s="1">
        <v>2016</v>
      </c>
      <c r="B419" s="5">
        <v>5399</v>
      </c>
      <c r="C419" s="5">
        <v>4460</v>
      </c>
    </row>
    <row r="420" spans="1:3">
      <c r="A420" s="1">
        <v>2017</v>
      </c>
      <c r="B420" s="5">
        <v>5040</v>
      </c>
      <c r="C420" s="5">
        <v>4483</v>
      </c>
    </row>
    <row r="421" spans="1:3">
      <c r="A421" s="1">
        <v>2018</v>
      </c>
      <c r="B421" s="5">
        <v>5686</v>
      </c>
      <c r="C421" s="5">
        <v>4600</v>
      </c>
    </row>
    <row r="422" spans="1:3">
      <c r="A422" s="1">
        <v>2019</v>
      </c>
      <c r="B422" s="5">
        <v>5169</v>
      </c>
      <c r="C422" s="5">
        <v>4441</v>
      </c>
    </row>
    <row r="423" spans="1:3">
      <c r="A423" s="1">
        <v>2020</v>
      </c>
      <c r="B423" s="5">
        <v>4889</v>
      </c>
      <c r="C423" s="5">
        <v>4515</v>
      </c>
    </row>
    <row r="424" spans="1:3">
      <c r="A424" s="1">
        <v>2021</v>
      </c>
      <c r="B424" s="5">
        <v>4986</v>
      </c>
      <c r="C424" s="5">
        <v>5045</v>
      </c>
    </row>
    <row r="425" spans="1:3">
      <c r="A425" s="1">
        <v>2022</v>
      </c>
      <c r="B425" s="5">
        <v>5188</v>
      </c>
      <c r="C425" s="5">
        <v>4621</v>
      </c>
    </row>
    <row r="426" spans="1:3">
      <c r="A426" s="1">
        <v>2023</v>
      </c>
      <c r="B426" s="5">
        <v>5323</v>
      </c>
      <c r="C426" s="5">
        <v>4605</v>
      </c>
    </row>
    <row r="427" spans="1:3">
      <c r="A427" s="1">
        <v>2024</v>
      </c>
      <c r="B427" s="5">
        <v>5206</v>
      </c>
      <c r="C427" s="5">
        <v>4811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2691</v>
      </c>
      <c r="C435" s="5">
        <v>3126</v>
      </c>
    </row>
    <row r="436" spans="1:3">
      <c r="A436" s="1">
        <v>2012</v>
      </c>
      <c r="B436" s="5">
        <v>1492</v>
      </c>
      <c r="C436" s="5">
        <v>1427</v>
      </c>
    </row>
    <row r="437" spans="1:3">
      <c r="A437" s="1">
        <v>2013</v>
      </c>
      <c r="B437" s="5">
        <v>338</v>
      </c>
      <c r="C437" s="5">
        <v>1368</v>
      </c>
    </row>
    <row r="438" spans="1:3">
      <c r="A438" s="1">
        <v>2014</v>
      </c>
      <c r="B438" s="5">
        <v>388</v>
      </c>
      <c r="C438" s="5">
        <v>1007</v>
      </c>
    </row>
    <row r="439" spans="1:3">
      <c r="A439" s="1">
        <v>2015</v>
      </c>
      <c r="B439" s="5">
        <v>86</v>
      </c>
      <c r="C439" s="5">
        <v>714</v>
      </c>
    </row>
    <row r="440" spans="1:3">
      <c r="A440" s="1">
        <v>2016</v>
      </c>
      <c r="B440" s="5">
        <v>87</v>
      </c>
      <c r="C440" s="5">
        <v>559</v>
      </c>
    </row>
    <row r="441" spans="1:3">
      <c r="A441" s="1">
        <v>2017</v>
      </c>
      <c r="B441" s="5">
        <v>89</v>
      </c>
      <c r="C441" s="5">
        <v>440</v>
      </c>
    </row>
    <row r="442" spans="1:3">
      <c r="A442" s="1">
        <v>2018</v>
      </c>
      <c r="B442" s="5">
        <v>90</v>
      </c>
      <c r="C442" s="5">
        <v>432</v>
      </c>
    </row>
    <row r="443" spans="1:3">
      <c r="A443" s="1">
        <v>2019</v>
      </c>
      <c r="B443" s="5">
        <v>92</v>
      </c>
      <c r="C443" s="5">
        <v>225</v>
      </c>
    </row>
    <row r="444" spans="1:3">
      <c r="A444" s="1">
        <v>2020</v>
      </c>
      <c r="B444" s="5">
        <v>93</v>
      </c>
      <c r="C444" s="5">
        <v>291</v>
      </c>
    </row>
    <row r="445" spans="1:3">
      <c r="A445" s="1">
        <v>2021</v>
      </c>
      <c r="B445" s="5">
        <v>95</v>
      </c>
      <c r="C445" s="5">
        <v>240</v>
      </c>
    </row>
    <row r="446" spans="1:3">
      <c r="A446" s="1">
        <v>2022</v>
      </c>
      <c r="B446" s="5">
        <v>96</v>
      </c>
      <c r="C446" s="5">
        <v>255</v>
      </c>
    </row>
    <row r="447" spans="1:3">
      <c r="A447" s="1">
        <v>2023</v>
      </c>
      <c r="B447" s="5">
        <v>98</v>
      </c>
      <c r="C447" s="5">
        <v>249</v>
      </c>
    </row>
    <row r="448" spans="1:3">
      <c r="A448" s="1">
        <v>2024</v>
      </c>
      <c r="B448" s="5">
        <v>100</v>
      </c>
      <c r="C448" s="5">
        <v>277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20560</v>
      </c>
      <c r="C456" s="5">
        <v>22711</v>
      </c>
    </row>
    <row r="457" spans="1:3">
      <c r="A457" s="1">
        <v>2012</v>
      </c>
      <c r="B457" s="5">
        <v>20127</v>
      </c>
      <c r="C457" s="5">
        <v>27446</v>
      </c>
    </row>
    <row r="458" spans="1:3">
      <c r="A458" s="1">
        <v>2013</v>
      </c>
      <c r="B458" s="5">
        <v>19322</v>
      </c>
      <c r="C458" s="5">
        <v>28603</v>
      </c>
    </row>
    <row r="459" spans="1:3">
      <c r="A459" s="1">
        <v>2014</v>
      </c>
      <c r="B459" s="5">
        <v>19918</v>
      </c>
      <c r="C459" s="5">
        <v>30092</v>
      </c>
    </row>
    <row r="460" spans="1:3">
      <c r="A460" s="1">
        <v>2015</v>
      </c>
      <c r="B460" s="5">
        <v>20508</v>
      </c>
      <c r="C460" s="5">
        <v>25099</v>
      </c>
    </row>
    <row r="461" spans="1:3">
      <c r="A461" s="1">
        <v>2016</v>
      </c>
      <c r="B461" s="5">
        <v>21498</v>
      </c>
      <c r="C461" s="5">
        <v>23915</v>
      </c>
    </row>
    <row r="462" spans="1:3">
      <c r="A462" s="1">
        <v>2017</v>
      </c>
      <c r="B462" s="5">
        <v>24920</v>
      </c>
      <c r="C462" s="5">
        <v>27416</v>
      </c>
    </row>
    <row r="463" spans="1:3">
      <c r="A463" s="1">
        <v>2018</v>
      </c>
      <c r="B463" s="5">
        <v>22320</v>
      </c>
      <c r="C463" s="5">
        <v>24218</v>
      </c>
    </row>
    <row r="464" spans="1:3">
      <c r="A464" s="1">
        <v>2019</v>
      </c>
      <c r="B464" s="5">
        <v>21791</v>
      </c>
      <c r="C464" s="5">
        <v>25669</v>
      </c>
    </row>
    <row r="465" spans="1:3">
      <c r="A465" s="1">
        <v>2020</v>
      </c>
      <c r="B465" s="5">
        <v>21710</v>
      </c>
      <c r="C465" s="5">
        <v>33641</v>
      </c>
    </row>
    <row r="466" spans="1:3">
      <c r="A466" s="1">
        <v>2021</v>
      </c>
      <c r="B466" s="5">
        <v>22443</v>
      </c>
      <c r="C466" s="5">
        <v>29153</v>
      </c>
    </row>
    <row r="467" spans="1:3">
      <c r="A467" s="1">
        <v>2022</v>
      </c>
      <c r="B467" s="5">
        <v>22349</v>
      </c>
      <c r="C467" s="5">
        <v>25615</v>
      </c>
    </row>
    <row r="468" spans="1:3">
      <c r="A468" s="1">
        <v>2023</v>
      </c>
      <c r="B468" s="5">
        <v>23618</v>
      </c>
      <c r="C468" s="5">
        <v>25234</v>
      </c>
    </row>
    <row r="469" spans="1:3">
      <c r="A469" s="1">
        <v>2024</v>
      </c>
      <c r="B469" s="5">
        <v>31993</v>
      </c>
      <c r="C469" s="5">
        <v>29639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132</v>
      </c>
    </row>
    <row r="478" spans="1:3">
      <c r="A478" s="1">
        <v>2012</v>
      </c>
      <c r="B478" s="5">
        <v>0</v>
      </c>
      <c r="C478" s="5">
        <v>68</v>
      </c>
    </row>
    <row r="479" spans="1:3">
      <c r="A479" s="1">
        <v>2013</v>
      </c>
      <c r="B479" s="5">
        <v>0</v>
      </c>
      <c r="C479" s="5">
        <v>66</v>
      </c>
    </row>
    <row r="480" spans="1:3">
      <c r="A480" s="1">
        <v>2014</v>
      </c>
      <c r="B480" s="5">
        <v>0</v>
      </c>
      <c r="C480" s="5">
        <v>105</v>
      </c>
    </row>
    <row r="481" spans="1:3">
      <c r="A481" s="1">
        <v>2015</v>
      </c>
      <c r="B481" s="5">
        <v>0</v>
      </c>
      <c r="C481" s="5">
        <v>147</v>
      </c>
    </row>
    <row r="482" spans="1:3">
      <c r="A482" s="1">
        <v>2016</v>
      </c>
      <c r="B482" s="5">
        <v>0</v>
      </c>
      <c r="C482" s="5">
        <v>165</v>
      </c>
    </row>
    <row r="483" spans="1:3">
      <c r="A483" s="1">
        <v>2017</v>
      </c>
      <c r="B483" s="5">
        <v>0</v>
      </c>
      <c r="C483" s="5">
        <v>1669</v>
      </c>
    </row>
    <row r="484" spans="1:3">
      <c r="A484" s="1">
        <v>2018</v>
      </c>
      <c r="B484" s="5">
        <v>0</v>
      </c>
      <c r="C484" s="5">
        <v>1775</v>
      </c>
    </row>
    <row r="485" spans="1:3">
      <c r="A485" s="1">
        <v>2019</v>
      </c>
      <c r="B485" s="5">
        <v>0</v>
      </c>
      <c r="C485" s="5">
        <v>166</v>
      </c>
    </row>
    <row r="486" spans="1:3">
      <c r="A486" s="1">
        <v>2020</v>
      </c>
      <c r="B486" s="5">
        <v>0</v>
      </c>
      <c r="C486" s="5">
        <v>0</v>
      </c>
    </row>
    <row r="487" spans="1:3">
      <c r="A487" s="1">
        <v>2021</v>
      </c>
      <c r="B487" s="5">
        <v>0</v>
      </c>
      <c r="C487" s="5">
        <v>0</v>
      </c>
    </row>
    <row r="488" spans="1:3">
      <c r="A488" s="1">
        <v>2022</v>
      </c>
      <c r="B488" s="5">
        <v>0</v>
      </c>
      <c r="C488" s="5">
        <v>0</v>
      </c>
    </row>
    <row r="489" spans="1:3">
      <c r="A489" s="1">
        <v>2023</v>
      </c>
      <c r="B489" s="5">
        <v>0</v>
      </c>
      <c r="C489" s="5">
        <v>0</v>
      </c>
    </row>
    <row r="490" spans="1:3">
      <c r="A490" s="1">
        <v>2024</v>
      </c>
      <c r="B490" s="5">
        <v>0</v>
      </c>
      <c r="C490" s="5">
        <v>0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76659</v>
      </c>
      <c r="C498" s="5">
        <v>74016</v>
      </c>
    </row>
    <row r="499" spans="1:3">
      <c r="A499" s="1">
        <v>2012</v>
      </c>
      <c r="B499" s="5">
        <v>67266</v>
      </c>
      <c r="C499" s="5">
        <v>73155</v>
      </c>
    </row>
    <row r="500" spans="1:3">
      <c r="A500" s="1">
        <v>2013</v>
      </c>
      <c r="B500" s="5">
        <v>78897</v>
      </c>
      <c r="C500" s="5">
        <v>79104</v>
      </c>
    </row>
    <row r="501" spans="1:3">
      <c r="A501" s="1">
        <v>2014</v>
      </c>
      <c r="B501" s="5">
        <v>59894</v>
      </c>
      <c r="C501" s="5">
        <v>81925</v>
      </c>
    </row>
    <row r="502" spans="1:3">
      <c r="A502" s="1">
        <v>2015</v>
      </c>
      <c r="B502" s="5">
        <v>87497</v>
      </c>
      <c r="C502" s="5">
        <v>118273</v>
      </c>
    </row>
    <row r="503" spans="1:3">
      <c r="A503" s="1">
        <v>2016</v>
      </c>
      <c r="B503" s="5">
        <v>79031</v>
      </c>
      <c r="C503" s="5">
        <v>101199</v>
      </c>
    </row>
    <row r="504" spans="1:3">
      <c r="A504" s="1">
        <v>2017</v>
      </c>
      <c r="B504" s="5">
        <v>135246</v>
      </c>
      <c r="C504" s="5">
        <v>113113</v>
      </c>
    </row>
    <row r="505" spans="1:3">
      <c r="A505" s="1">
        <v>2018</v>
      </c>
      <c r="B505" s="5">
        <v>110442</v>
      </c>
      <c r="C505" s="5">
        <v>80741</v>
      </c>
    </row>
    <row r="506" spans="1:3">
      <c r="A506" s="1">
        <v>2019</v>
      </c>
      <c r="B506" s="5">
        <v>115294</v>
      </c>
      <c r="C506" s="5">
        <v>91964</v>
      </c>
    </row>
    <row r="507" spans="1:3">
      <c r="A507" s="1">
        <v>2020</v>
      </c>
      <c r="B507" s="5">
        <v>209377</v>
      </c>
      <c r="C507" s="5">
        <v>204633</v>
      </c>
    </row>
    <row r="508" spans="1:3">
      <c r="A508" s="1">
        <v>2021</v>
      </c>
      <c r="B508" s="5">
        <v>153474</v>
      </c>
      <c r="C508" s="5">
        <v>134603</v>
      </c>
    </row>
    <row r="509" spans="1:3">
      <c r="A509" s="1">
        <v>2022</v>
      </c>
      <c r="B509" s="5">
        <v>159523</v>
      </c>
      <c r="C509" s="5">
        <v>145661</v>
      </c>
    </row>
    <row r="510" spans="1:3">
      <c r="A510" s="1">
        <v>2023</v>
      </c>
      <c r="B510" s="5">
        <v>161241</v>
      </c>
      <c r="C510" s="5">
        <v>136487</v>
      </c>
    </row>
    <row r="511" spans="1:3">
      <c r="A511" s="1">
        <v>2024</v>
      </c>
      <c r="B511" s="5">
        <v>160644</v>
      </c>
      <c r="C511" s="5">
        <v>136274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111219</v>
      </c>
      <c r="C519" s="5">
        <v>54025</v>
      </c>
    </row>
    <row r="520" spans="1:3">
      <c r="A520" s="1">
        <v>2012</v>
      </c>
      <c r="B520" s="5">
        <v>86445</v>
      </c>
      <c r="C520" s="5">
        <v>47184</v>
      </c>
    </row>
    <row r="521" spans="1:3">
      <c r="A521" s="1">
        <v>2013</v>
      </c>
      <c r="B521" s="5">
        <v>70464</v>
      </c>
      <c r="C521" s="5">
        <v>51405</v>
      </c>
    </row>
    <row r="522" spans="1:3">
      <c r="A522" s="1">
        <v>2014</v>
      </c>
      <c r="B522" s="5">
        <v>68489</v>
      </c>
      <c r="C522" s="5">
        <v>42508</v>
      </c>
    </row>
    <row r="523" spans="1:3">
      <c r="A523" s="1">
        <v>2015</v>
      </c>
      <c r="B523" s="5">
        <v>140951</v>
      </c>
      <c r="C523" s="5">
        <v>60500</v>
      </c>
    </row>
    <row r="524" spans="1:3">
      <c r="A524" s="1">
        <v>2016</v>
      </c>
      <c r="B524" s="5">
        <v>74102</v>
      </c>
      <c r="C524" s="5">
        <v>58112</v>
      </c>
    </row>
    <row r="525" spans="1:3">
      <c r="A525" s="1">
        <v>2017</v>
      </c>
      <c r="B525" s="5">
        <v>79430</v>
      </c>
      <c r="C525" s="5">
        <v>52298</v>
      </c>
    </row>
    <row r="526" spans="1:3">
      <c r="A526" s="1">
        <v>2018</v>
      </c>
      <c r="B526" s="5">
        <v>110269</v>
      </c>
      <c r="C526" s="5">
        <v>57507</v>
      </c>
    </row>
    <row r="527" spans="1:3">
      <c r="A527" s="1">
        <v>2019</v>
      </c>
      <c r="B527" s="5">
        <v>130580</v>
      </c>
      <c r="C527" s="5">
        <v>67032</v>
      </c>
    </row>
    <row r="528" spans="1:3">
      <c r="A528" s="1">
        <v>2020</v>
      </c>
      <c r="B528" s="5">
        <v>88162</v>
      </c>
      <c r="C528" s="5">
        <v>52087</v>
      </c>
    </row>
    <row r="529" spans="1:3">
      <c r="A529" s="1">
        <v>2021</v>
      </c>
      <c r="B529" s="5">
        <v>68924</v>
      </c>
      <c r="C529" s="5">
        <v>48762</v>
      </c>
    </row>
    <row r="530" spans="1:3">
      <c r="A530" s="1">
        <v>2022</v>
      </c>
      <c r="B530" s="5">
        <v>96674</v>
      </c>
      <c r="C530" s="5">
        <v>56621</v>
      </c>
    </row>
    <row r="531" spans="1:3">
      <c r="A531" s="1">
        <v>2023</v>
      </c>
      <c r="B531" s="5">
        <v>128972</v>
      </c>
      <c r="C531" s="5">
        <v>66654</v>
      </c>
    </row>
    <row r="532" spans="1:3">
      <c r="A532" s="1">
        <v>2024</v>
      </c>
      <c r="B532" s="5">
        <v>90661</v>
      </c>
      <c r="C532" s="5">
        <v>58203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49501</v>
      </c>
      <c r="C540" s="5">
        <v>50051</v>
      </c>
    </row>
    <row r="541" spans="1:3">
      <c r="A541" s="1">
        <v>2012</v>
      </c>
      <c r="B541" s="5">
        <v>45136</v>
      </c>
      <c r="C541" s="5">
        <v>58237</v>
      </c>
    </row>
    <row r="542" spans="1:3">
      <c r="A542" s="1">
        <v>2013</v>
      </c>
      <c r="B542" s="5">
        <v>50076</v>
      </c>
      <c r="C542" s="5">
        <v>55012</v>
      </c>
    </row>
    <row r="543" spans="1:3">
      <c r="A543" s="1">
        <v>2014</v>
      </c>
      <c r="B543" s="5">
        <v>48893</v>
      </c>
      <c r="C543" s="5">
        <v>54519</v>
      </c>
    </row>
    <row r="544" spans="1:3">
      <c r="A544" s="1">
        <v>2015</v>
      </c>
      <c r="B544" s="5">
        <v>49755</v>
      </c>
      <c r="C544" s="5">
        <v>51893</v>
      </c>
    </row>
    <row r="545" spans="1:3">
      <c r="A545" s="1">
        <v>2016</v>
      </c>
      <c r="B545" s="5">
        <v>52442</v>
      </c>
      <c r="C545" s="5">
        <v>54761</v>
      </c>
    </row>
    <row r="546" spans="1:3">
      <c r="A546" s="1">
        <v>2017</v>
      </c>
      <c r="B546" s="5">
        <v>60004</v>
      </c>
      <c r="C546" s="5">
        <v>49906</v>
      </c>
    </row>
    <row r="547" spans="1:3">
      <c r="A547" s="1">
        <v>2018</v>
      </c>
      <c r="B547" s="5">
        <v>49018</v>
      </c>
      <c r="C547" s="5">
        <v>52002</v>
      </c>
    </row>
    <row r="548" spans="1:3">
      <c r="A548" s="1">
        <v>2019</v>
      </c>
      <c r="B548" s="5">
        <v>60695</v>
      </c>
      <c r="C548" s="5">
        <v>59650</v>
      </c>
    </row>
    <row r="549" spans="1:3">
      <c r="A549" s="1">
        <v>2020</v>
      </c>
      <c r="B549" s="5">
        <v>63688</v>
      </c>
      <c r="C549" s="5">
        <v>59105</v>
      </c>
    </row>
    <row r="550" spans="1:3">
      <c r="A550" s="1">
        <v>2021</v>
      </c>
      <c r="B550" s="5">
        <v>67600</v>
      </c>
      <c r="C550" s="5">
        <v>50939</v>
      </c>
    </row>
    <row r="551" spans="1:3">
      <c r="A551" s="1">
        <v>2022</v>
      </c>
      <c r="B551" s="5">
        <v>115591</v>
      </c>
      <c r="C551" s="5">
        <v>64630</v>
      </c>
    </row>
    <row r="552" spans="1:3">
      <c r="A552" s="1">
        <v>2023</v>
      </c>
      <c r="B552" s="5">
        <v>178612</v>
      </c>
      <c r="C552" s="5">
        <v>84678</v>
      </c>
    </row>
    <row r="553" spans="1:3">
      <c r="A553" s="1">
        <v>2024</v>
      </c>
      <c r="B553" s="5">
        <v>90674</v>
      </c>
      <c r="C553" s="5">
        <v>64321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7">
        <v>0</v>
      </c>
      <c r="C561" s="7">
        <v>0</v>
      </c>
    </row>
    <row r="562" spans="1:3">
      <c r="A562" s="1">
        <v>2012</v>
      </c>
      <c r="B562" s="7">
        <v>0</v>
      </c>
      <c r="C562" s="7">
        <v>0</v>
      </c>
    </row>
    <row r="563" spans="1:3">
      <c r="A563" s="1">
        <v>2013</v>
      </c>
      <c r="B563" s="7">
        <v>0</v>
      </c>
      <c r="C563" s="7">
        <v>0</v>
      </c>
    </row>
    <row r="564" spans="1:3">
      <c r="A564" s="1">
        <v>2014</v>
      </c>
      <c r="B564" s="7">
        <v>0</v>
      </c>
      <c r="C564" s="7">
        <v>0</v>
      </c>
    </row>
    <row r="565" spans="1:3">
      <c r="A565" s="1">
        <v>2015</v>
      </c>
      <c r="B565" s="7">
        <v>0</v>
      </c>
      <c r="C565" s="7">
        <v>0</v>
      </c>
    </row>
    <row r="566" spans="1:3">
      <c r="A566" s="1">
        <v>2016</v>
      </c>
      <c r="B566" s="7">
        <v>0</v>
      </c>
      <c r="C566" s="7">
        <v>0</v>
      </c>
    </row>
    <row r="567" spans="1:3">
      <c r="A567" s="1">
        <v>2017</v>
      </c>
      <c r="B567" s="7">
        <v>0</v>
      </c>
      <c r="C567" s="7">
        <v>0</v>
      </c>
    </row>
    <row r="568" spans="1:3">
      <c r="A568" s="1">
        <v>2018</v>
      </c>
      <c r="B568" s="7">
        <v>0</v>
      </c>
      <c r="C568" s="7">
        <v>0</v>
      </c>
    </row>
    <row r="569" spans="1:3">
      <c r="A569" s="1">
        <v>2019</v>
      </c>
      <c r="B569" s="7">
        <v>0</v>
      </c>
      <c r="C569" s="7">
        <v>0</v>
      </c>
    </row>
    <row r="570" spans="1:3">
      <c r="A570" s="1">
        <v>2020</v>
      </c>
      <c r="B570" s="7">
        <v>0</v>
      </c>
      <c r="C570" s="7">
        <v>0</v>
      </c>
    </row>
    <row r="571" spans="1:3">
      <c r="A571" s="1">
        <v>2021</v>
      </c>
      <c r="B571" s="7">
        <v>0</v>
      </c>
      <c r="C571" s="7">
        <v>0</v>
      </c>
    </row>
    <row r="572" spans="1:3">
      <c r="A572" s="1">
        <v>2022</v>
      </c>
      <c r="B572" s="7">
        <v>0</v>
      </c>
      <c r="C572" s="7">
        <v>0</v>
      </c>
    </row>
    <row r="573" spans="1:3">
      <c r="A573" s="1">
        <v>2023</v>
      </c>
      <c r="B573" s="7">
        <v>0</v>
      </c>
      <c r="C573" s="7">
        <v>0</v>
      </c>
    </row>
    <row r="574" spans="1:3">
      <c r="A574" s="1">
        <v>2024</v>
      </c>
      <c r="B574" s="7">
        <v>0</v>
      </c>
      <c r="C574" s="7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123607</v>
      </c>
      <c r="C582" s="5">
        <v>133774</v>
      </c>
    </row>
    <row r="583" spans="1:3">
      <c r="A583" s="1">
        <v>2012</v>
      </c>
      <c r="B583" s="5">
        <v>128639</v>
      </c>
      <c r="C583" s="5">
        <v>130570</v>
      </c>
    </row>
    <row r="584" spans="1:3">
      <c r="A584" s="1">
        <v>2013</v>
      </c>
      <c r="B584" s="5">
        <v>134104</v>
      </c>
      <c r="C584" s="5">
        <v>132372</v>
      </c>
    </row>
    <row r="585" spans="1:3">
      <c r="A585" s="1">
        <v>2014</v>
      </c>
      <c r="B585" s="5">
        <v>153561</v>
      </c>
      <c r="C585" s="5">
        <v>144612</v>
      </c>
    </row>
    <row r="586" spans="1:3">
      <c r="A586" s="1">
        <v>2015</v>
      </c>
      <c r="B586" s="5">
        <v>155095</v>
      </c>
      <c r="C586" s="5">
        <v>155897</v>
      </c>
    </row>
    <row r="587" spans="1:3">
      <c r="A587" s="1">
        <v>2016</v>
      </c>
      <c r="B587" s="5">
        <v>158028</v>
      </c>
      <c r="C587" s="5">
        <v>156564</v>
      </c>
    </row>
    <row r="588" spans="1:3">
      <c r="A588" s="1">
        <v>2017</v>
      </c>
      <c r="B588" s="5">
        <v>163170</v>
      </c>
      <c r="C588" s="5">
        <v>157721</v>
      </c>
    </row>
    <row r="589" spans="1:3">
      <c r="A589" s="1">
        <v>2018</v>
      </c>
      <c r="B589" s="5">
        <v>157095</v>
      </c>
      <c r="C589" s="5">
        <v>155049</v>
      </c>
    </row>
    <row r="590" spans="1:3">
      <c r="A590" s="1">
        <v>2019</v>
      </c>
      <c r="B590" s="5">
        <v>161778</v>
      </c>
      <c r="C590" s="5">
        <v>158294</v>
      </c>
    </row>
    <row r="591" spans="1:3">
      <c r="A591" s="1">
        <v>2020</v>
      </c>
      <c r="B591" s="5">
        <v>177960</v>
      </c>
      <c r="C591" s="5">
        <v>172307</v>
      </c>
    </row>
    <row r="592" spans="1:3">
      <c r="A592" s="1">
        <v>2021</v>
      </c>
      <c r="B592" s="5">
        <v>182005</v>
      </c>
      <c r="C592" s="5">
        <v>185717</v>
      </c>
    </row>
    <row r="593" spans="1:3">
      <c r="A593" s="1">
        <v>2022</v>
      </c>
      <c r="B593" s="5">
        <v>169135</v>
      </c>
      <c r="C593" s="5">
        <v>175713</v>
      </c>
    </row>
    <row r="594" spans="1:3">
      <c r="A594" s="1">
        <v>2023</v>
      </c>
      <c r="B594" s="5">
        <v>188629</v>
      </c>
      <c r="C594" s="5">
        <v>189546</v>
      </c>
    </row>
    <row r="595" spans="1:3">
      <c r="A595" s="1">
        <v>2024</v>
      </c>
      <c r="B595" s="5">
        <v>212014</v>
      </c>
      <c r="C595" s="5">
        <v>213196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4632</v>
      </c>
      <c r="C603" s="5">
        <v>8996</v>
      </c>
    </row>
    <row r="604" spans="1:3">
      <c r="A604" s="1">
        <v>2012</v>
      </c>
      <c r="B604" s="5">
        <v>4627</v>
      </c>
      <c r="C604" s="5">
        <v>9361</v>
      </c>
    </row>
    <row r="605" spans="1:3">
      <c r="A605" s="1">
        <v>2013</v>
      </c>
      <c r="B605" s="5">
        <v>4658</v>
      </c>
      <c r="C605" s="5">
        <v>10188</v>
      </c>
    </row>
    <row r="606" spans="1:3">
      <c r="A606" s="1">
        <v>2014</v>
      </c>
      <c r="B606" s="5">
        <v>4665</v>
      </c>
      <c r="C606" s="5">
        <v>9598</v>
      </c>
    </row>
    <row r="607" spans="1:3">
      <c r="A607" s="1">
        <v>2015</v>
      </c>
      <c r="B607" s="5">
        <v>8008</v>
      </c>
      <c r="C607" s="5">
        <v>13243</v>
      </c>
    </row>
    <row r="608" spans="1:3">
      <c r="A608" s="1">
        <v>2016</v>
      </c>
      <c r="B608" s="5">
        <v>5924</v>
      </c>
      <c r="C608" s="5">
        <v>8792</v>
      </c>
    </row>
    <row r="609" spans="1:3">
      <c r="A609" s="1">
        <v>2017</v>
      </c>
      <c r="B609" s="5">
        <v>5456</v>
      </c>
      <c r="C609" s="5">
        <v>8349</v>
      </c>
    </row>
    <row r="610" spans="1:3">
      <c r="A610" s="1">
        <v>2018</v>
      </c>
      <c r="B610" s="5">
        <v>16368</v>
      </c>
      <c r="C610" s="5">
        <v>10308</v>
      </c>
    </row>
    <row r="611" spans="1:3">
      <c r="A611" s="1">
        <v>2019</v>
      </c>
      <c r="B611" s="5">
        <v>6144</v>
      </c>
      <c r="C611" s="5">
        <v>8673</v>
      </c>
    </row>
    <row r="612" spans="1:3">
      <c r="A612" s="1">
        <v>2020</v>
      </c>
      <c r="B612" s="5">
        <v>11087</v>
      </c>
      <c r="C612" s="5">
        <v>15925</v>
      </c>
    </row>
    <row r="613" spans="1:3">
      <c r="A613" s="1">
        <v>2021</v>
      </c>
      <c r="B613" s="5">
        <v>10707</v>
      </c>
      <c r="C613" s="5">
        <v>13226</v>
      </c>
    </row>
    <row r="614" spans="1:3">
      <c r="A614" s="1">
        <v>2022</v>
      </c>
      <c r="B614" s="5">
        <v>8042</v>
      </c>
      <c r="C614" s="5">
        <v>15674</v>
      </c>
    </row>
    <row r="615" spans="1:3">
      <c r="A615" s="1">
        <v>2023</v>
      </c>
      <c r="B615" s="5">
        <v>8841</v>
      </c>
      <c r="C615" s="5">
        <v>22925</v>
      </c>
    </row>
    <row r="616" spans="1:3">
      <c r="A616" s="1">
        <v>2024</v>
      </c>
      <c r="B616" s="5">
        <v>9281</v>
      </c>
      <c r="C616" s="5">
        <v>16380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</v>
      </c>
      <c r="C624" s="5">
        <v>4724</v>
      </c>
    </row>
    <row r="625" spans="1:3">
      <c r="A625" s="1">
        <v>2012</v>
      </c>
      <c r="B625" s="5">
        <v>0</v>
      </c>
      <c r="C625" s="5">
        <v>4724</v>
      </c>
    </row>
    <row r="626" spans="1:3">
      <c r="A626" s="1">
        <v>2013</v>
      </c>
      <c r="B626" s="5">
        <v>23</v>
      </c>
      <c r="C626" s="5">
        <v>2501</v>
      </c>
    </row>
    <row r="627" spans="1:3">
      <c r="A627" s="1">
        <v>2014</v>
      </c>
      <c r="B627" s="5">
        <v>0</v>
      </c>
      <c r="C627" s="5">
        <v>2669</v>
      </c>
    </row>
    <row r="628" spans="1:3">
      <c r="A628" s="1">
        <v>2015</v>
      </c>
      <c r="B628" s="5">
        <v>0</v>
      </c>
      <c r="C628" s="5">
        <v>3794</v>
      </c>
    </row>
    <row r="629" spans="1:3">
      <c r="A629" s="1">
        <v>2016</v>
      </c>
      <c r="B629" s="5">
        <v>233</v>
      </c>
      <c r="C629" s="5">
        <v>4563</v>
      </c>
    </row>
    <row r="630" spans="1:3">
      <c r="A630" s="1">
        <v>2017</v>
      </c>
      <c r="B630" s="5">
        <v>120</v>
      </c>
      <c r="C630" s="5">
        <v>1952</v>
      </c>
    </row>
    <row r="631" spans="1:3">
      <c r="A631" s="1">
        <v>2018</v>
      </c>
      <c r="B631" s="5">
        <v>245</v>
      </c>
      <c r="C631" s="5">
        <v>6022</v>
      </c>
    </row>
    <row r="632" spans="1:3">
      <c r="A632" s="1">
        <v>2019</v>
      </c>
      <c r="B632" s="5">
        <v>2402</v>
      </c>
      <c r="C632" s="5">
        <v>5516</v>
      </c>
    </row>
    <row r="633" spans="1:3">
      <c r="A633" s="1">
        <v>2020</v>
      </c>
      <c r="B633" s="5">
        <v>6393</v>
      </c>
      <c r="C633" s="5">
        <v>2835</v>
      </c>
    </row>
    <row r="634" spans="1:3">
      <c r="A634" s="1">
        <v>2021</v>
      </c>
      <c r="B634" s="5">
        <v>597</v>
      </c>
      <c r="C634" s="5">
        <v>3221</v>
      </c>
    </row>
    <row r="635" spans="1:3">
      <c r="A635" s="1">
        <v>2022</v>
      </c>
      <c r="B635" s="5">
        <v>509</v>
      </c>
      <c r="C635" s="5">
        <v>4938</v>
      </c>
    </row>
    <row r="636" spans="1:3">
      <c r="A636" s="1">
        <v>2023</v>
      </c>
      <c r="B636" s="5">
        <v>0</v>
      </c>
      <c r="C636" s="5">
        <v>8763</v>
      </c>
    </row>
    <row r="637" spans="1:3">
      <c r="A637" s="1">
        <v>2024</v>
      </c>
      <c r="B637" s="5">
        <v>0</v>
      </c>
      <c r="C637" s="5">
        <v>13924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31797</v>
      </c>
      <c r="C645" s="5">
        <v>43962</v>
      </c>
    </row>
    <row r="646" spans="1:3">
      <c r="A646" s="1">
        <v>2012</v>
      </c>
      <c r="B646" s="5">
        <v>33855</v>
      </c>
      <c r="C646" s="5">
        <v>42459</v>
      </c>
    </row>
    <row r="647" spans="1:3">
      <c r="A647" s="1">
        <v>2013</v>
      </c>
      <c r="B647" s="5">
        <v>31921</v>
      </c>
      <c r="C647" s="5">
        <v>41683</v>
      </c>
    </row>
    <row r="648" spans="1:3">
      <c r="A648" s="1">
        <v>2014</v>
      </c>
      <c r="B648" s="5">
        <v>32653</v>
      </c>
      <c r="C648" s="5">
        <v>43261</v>
      </c>
    </row>
    <row r="649" spans="1:3">
      <c r="A649" s="1">
        <v>2015</v>
      </c>
      <c r="B649" s="5">
        <v>34573</v>
      </c>
      <c r="C649" s="5">
        <v>48352</v>
      </c>
    </row>
    <row r="650" spans="1:3">
      <c r="A650" s="1">
        <v>2016</v>
      </c>
      <c r="B650" s="5">
        <v>32577</v>
      </c>
      <c r="C650" s="5">
        <v>54248</v>
      </c>
    </row>
    <row r="651" spans="1:3">
      <c r="A651" s="1">
        <v>2017</v>
      </c>
      <c r="B651" s="5">
        <v>33897</v>
      </c>
      <c r="C651" s="5">
        <v>50000</v>
      </c>
    </row>
    <row r="652" spans="1:3">
      <c r="A652" s="1">
        <v>2018</v>
      </c>
      <c r="B652" s="5">
        <v>34250</v>
      </c>
      <c r="C652" s="5">
        <v>46714</v>
      </c>
    </row>
    <row r="653" spans="1:3">
      <c r="A653" s="1">
        <v>2019</v>
      </c>
      <c r="B653" s="5">
        <v>39022</v>
      </c>
      <c r="C653" s="5">
        <v>50506</v>
      </c>
    </row>
    <row r="654" spans="1:3">
      <c r="A654" s="1">
        <v>2020</v>
      </c>
      <c r="B654" s="5">
        <v>64164</v>
      </c>
      <c r="C654" s="5">
        <v>54547</v>
      </c>
    </row>
    <row r="655" spans="1:3">
      <c r="A655" s="1">
        <v>2021</v>
      </c>
      <c r="B655" s="5">
        <v>92938</v>
      </c>
      <c r="C655" s="5">
        <v>66594</v>
      </c>
    </row>
    <row r="656" spans="1:3">
      <c r="A656" s="1">
        <v>2022</v>
      </c>
      <c r="B656" s="5">
        <v>61314</v>
      </c>
      <c r="C656" s="5">
        <v>59250</v>
      </c>
    </row>
    <row r="657" spans="1:3">
      <c r="A657" s="1">
        <v>2023</v>
      </c>
      <c r="B657" s="5">
        <v>49868</v>
      </c>
      <c r="C657" s="5">
        <v>58181</v>
      </c>
    </row>
    <row r="658" spans="1:3">
      <c r="A658" s="1">
        <v>2024</v>
      </c>
      <c r="B658" s="5">
        <v>49385</v>
      </c>
      <c r="C658" s="5">
        <v>60236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21578</v>
      </c>
      <c r="C666" s="5">
        <v>37993</v>
      </c>
    </row>
    <row r="667" spans="1:3">
      <c r="A667" s="1">
        <v>2012</v>
      </c>
      <c r="B667" s="5">
        <v>42965</v>
      </c>
      <c r="C667" s="5">
        <v>40825</v>
      </c>
    </row>
    <row r="668" spans="1:3">
      <c r="A668" s="1">
        <v>2013</v>
      </c>
      <c r="B668" s="5">
        <v>31159</v>
      </c>
      <c r="C668" s="5">
        <v>43675</v>
      </c>
    </row>
    <row r="669" spans="1:3">
      <c r="A669" s="1">
        <v>2014</v>
      </c>
      <c r="B669" s="5">
        <v>27209</v>
      </c>
      <c r="C669" s="5">
        <v>41761</v>
      </c>
    </row>
    <row r="670" spans="1:3">
      <c r="A670" s="1">
        <v>2015</v>
      </c>
      <c r="B670" s="5">
        <v>27219</v>
      </c>
      <c r="C670" s="5">
        <v>44852</v>
      </c>
    </row>
    <row r="671" spans="1:3">
      <c r="A671" s="1">
        <v>2016</v>
      </c>
      <c r="B671" s="5">
        <v>35153</v>
      </c>
      <c r="C671" s="5">
        <v>46597</v>
      </c>
    </row>
    <row r="672" spans="1:3">
      <c r="A672" s="1">
        <v>2017</v>
      </c>
      <c r="B672" s="5">
        <v>35707</v>
      </c>
      <c r="C672" s="5">
        <v>44171</v>
      </c>
    </row>
    <row r="673" spans="1:3">
      <c r="A673" s="1">
        <v>2018</v>
      </c>
      <c r="B673" s="5">
        <v>41343</v>
      </c>
      <c r="C673" s="5">
        <v>47482</v>
      </c>
    </row>
    <row r="674" spans="1:3">
      <c r="A674" s="1">
        <v>2019</v>
      </c>
      <c r="B674" s="5">
        <v>50450</v>
      </c>
      <c r="C674" s="5">
        <v>49577</v>
      </c>
    </row>
    <row r="675" spans="1:3">
      <c r="A675" s="1">
        <v>2020</v>
      </c>
      <c r="B675" s="5">
        <v>50750</v>
      </c>
      <c r="C675" s="5">
        <v>50935</v>
      </c>
    </row>
    <row r="676" spans="1:3">
      <c r="A676" s="1">
        <v>2021</v>
      </c>
      <c r="B676" s="5">
        <v>49588</v>
      </c>
      <c r="C676" s="5">
        <v>59301</v>
      </c>
    </row>
    <row r="677" spans="1:3">
      <c r="A677" s="1">
        <v>2022</v>
      </c>
      <c r="B677" s="5">
        <v>52171</v>
      </c>
      <c r="C677" s="5">
        <v>56522</v>
      </c>
    </row>
    <row r="678" spans="1:3">
      <c r="A678" s="1">
        <v>2023</v>
      </c>
      <c r="B678" s="5">
        <v>60242</v>
      </c>
      <c r="C678" s="5">
        <v>60919</v>
      </c>
    </row>
    <row r="679" spans="1:3">
      <c r="A679" s="1">
        <v>2024</v>
      </c>
      <c r="B679" s="5">
        <v>55928</v>
      </c>
      <c r="C679" s="5">
        <v>57160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59055</v>
      </c>
      <c r="C687" s="5">
        <v>80072</v>
      </c>
    </row>
    <row r="688" spans="1:3">
      <c r="A688" s="1">
        <v>2012</v>
      </c>
      <c r="B688" s="5">
        <v>63875</v>
      </c>
      <c r="C688" s="5">
        <v>76653</v>
      </c>
    </row>
    <row r="689" spans="1:3">
      <c r="A689" s="1">
        <v>2013</v>
      </c>
      <c r="B689" s="5">
        <v>64876</v>
      </c>
      <c r="C689" s="5">
        <v>75015</v>
      </c>
    </row>
    <row r="690" spans="1:3">
      <c r="A690" s="1">
        <v>2014</v>
      </c>
      <c r="B690" s="5">
        <v>62387</v>
      </c>
      <c r="C690" s="5">
        <v>71801</v>
      </c>
    </row>
    <row r="691" spans="1:3">
      <c r="A691" s="1">
        <v>2015</v>
      </c>
      <c r="B691" s="5">
        <v>59642</v>
      </c>
      <c r="C691" s="5">
        <v>77296</v>
      </c>
    </row>
    <row r="692" spans="1:3">
      <c r="A692" s="1">
        <v>2016</v>
      </c>
      <c r="B692" s="5">
        <v>65858</v>
      </c>
      <c r="C692" s="5">
        <v>78923</v>
      </c>
    </row>
    <row r="693" spans="1:3">
      <c r="A693" s="1">
        <v>2017</v>
      </c>
      <c r="B693" s="5">
        <v>67417</v>
      </c>
      <c r="C693" s="5">
        <v>82556</v>
      </c>
    </row>
    <row r="694" spans="1:3">
      <c r="A694" s="1">
        <v>2018</v>
      </c>
      <c r="B694" s="5">
        <v>66395</v>
      </c>
      <c r="C694" s="5">
        <v>84193</v>
      </c>
    </row>
    <row r="695" spans="1:3">
      <c r="A695" s="1">
        <v>2019</v>
      </c>
      <c r="B695" s="5">
        <v>68614</v>
      </c>
      <c r="C695" s="5">
        <v>83231</v>
      </c>
    </row>
    <row r="696" spans="1:3">
      <c r="A696" s="1">
        <v>2020</v>
      </c>
      <c r="B696" s="5">
        <v>74160</v>
      </c>
      <c r="C696" s="5">
        <v>73326</v>
      </c>
    </row>
    <row r="697" spans="1:3">
      <c r="A697" s="1">
        <v>2021</v>
      </c>
      <c r="B697" s="5">
        <v>75340</v>
      </c>
      <c r="C697" s="5">
        <v>75479</v>
      </c>
    </row>
    <row r="698" spans="1:3">
      <c r="A698" s="1">
        <v>2022</v>
      </c>
      <c r="B698" s="5">
        <v>80100</v>
      </c>
      <c r="C698" s="5">
        <v>78660</v>
      </c>
    </row>
    <row r="699" spans="1:3">
      <c r="A699" s="1">
        <v>2023</v>
      </c>
      <c r="B699" s="5">
        <v>90881</v>
      </c>
      <c r="C699" s="5">
        <v>85320</v>
      </c>
    </row>
    <row r="700" spans="1:3">
      <c r="A700" s="1">
        <v>2024</v>
      </c>
      <c r="B700" s="5">
        <v>93673</v>
      </c>
      <c r="C700" s="5">
        <v>74879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98112</v>
      </c>
      <c r="C708" s="5">
        <v>92045</v>
      </c>
    </row>
    <row r="709" spans="1:3">
      <c r="A709" s="1">
        <v>2012</v>
      </c>
      <c r="B709" s="5">
        <v>96456</v>
      </c>
      <c r="C709" s="5">
        <v>89379</v>
      </c>
    </row>
    <row r="710" spans="1:3">
      <c r="A710" s="1">
        <v>2013</v>
      </c>
      <c r="B710" s="5">
        <v>95203</v>
      </c>
      <c r="C710" s="5">
        <v>87579</v>
      </c>
    </row>
    <row r="711" spans="1:3">
      <c r="A711" s="1">
        <v>2014</v>
      </c>
      <c r="B711" s="5">
        <v>98250</v>
      </c>
      <c r="C711" s="5">
        <v>89163</v>
      </c>
    </row>
    <row r="712" spans="1:3">
      <c r="A712" s="1">
        <v>2015</v>
      </c>
      <c r="B712" s="5">
        <v>97036</v>
      </c>
      <c r="C712" s="5">
        <v>95193</v>
      </c>
    </row>
    <row r="713" spans="1:3">
      <c r="A713" s="1">
        <v>2016</v>
      </c>
      <c r="B713" s="5">
        <v>96299</v>
      </c>
      <c r="C713" s="5">
        <v>95664</v>
      </c>
    </row>
    <row r="714" spans="1:3">
      <c r="A714" s="1">
        <v>2017</v>
      </c>
      <c r="B714" s="5">
        <v>97137</v>
      </c>
      <c r="C714" s="5">
        <v>97484</v>
      </c>
    </row>
    <row r="715" spans="1:3">
      <c r="A715" s="1">
        <v>2018</v>
      </c>
      <c r="B715" s="5">
        <v>102444</v>
      </c>
      <c r="C715" s="5">
        <v>99264</v>
      </c>
    </row>
    <row r="716" spans="1:3">
      <c r="A716" s="1">
        <v>2019</v>
      </c>
      <c r="B716" s="5">
        <v>99347</v>
      </c>
      <c r="C716" s="5">
        <v>99818</v>
      </c>
    </row>
    <row r="717" spans="1:3">
      <c r="A717" s="1">
        <v>2020</v>
      </c>
      <c r="B717" s="5">
        <v>109200</v>
      </c>
      <c r="C717" s="5">
        <v>96126</v>
      </c>
    </row>
    <row r="718" spans="1:3">
      <c r="A718" s="1">
        <v>2021</v>
      </c>
      <c r="B718" s="5">
        <v>108435</v>
      </c>
      <c r="C718" s="5">
        <v>98263</v>
      </c>
    </row>
    <row r="719" spans="1:3">
      <c r="A719" s="1">
        <v>2022</v>
      </c>
      <c r="B719" s="5">
        <v>110086</v>
      </c>
      <c r="C719" s="5">
        <v>102779</v>
      </c>
    </row>
    <row r="720" spans="1:3">
      <c r="A720" s="1">
        <v>2023</v>
      </c>
      <c r="B720" s="5">
        <v>113125</v>
      </c>
      <c r="C720" s="5">
        <v>97302</v>
      </c>
    </row>
    <row r="721" spans="1:3">
      <c r="A721" s="1">
        <v>2024</v>
      </c>
      <c r="B721" s="5">
        <v>117802</v>
      </c>
      <c r="C721" s="5">
        <v>103906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59426</v>
      </c>
      <c r="C729" s="5">
        <v>57388</v>
      </c>
    </row>
    <row r="730" spans="1:3">
      <c r="A730" s="1">
        <v>2012</v>
      </c>
      <c r="B730" s="5">
        <v>57450</v>
      </c>
      <c r="C730" s="5">
        <v>60814</v>
      </c>
    </row>
    <row r="731" spans="1:3">
      <c r="A731" s="1">
        <v>2013</v>
      </c>
      <c r="B731" s="5">
        <v>55178</v>
      </c>
      <c r="C731" s="5">
        <v>55622</v>
      </c>
    </row>
    <row r="732" spans="1:3">
      <c r="A732" s="1">
        <v>2014</v>
      </c>
      <c r="B732" s="5">
        <v>57527</v>
      </c>
      <c r="C732" s="5">
        <v>59261</v>
      </c>
    </row>
    <row r="733" spans="1:3">
      <c r="A733" s="1">
        <v>2015</v>
      </c>
      <c r="B733" s="5">
        <v>139768</v>
      </c>
      <c r="C733" s="5">
        <v>86364</v>
      </c>
    </row>
    <row r="734" spans="1:3">
      <c r="A734" s="1">
        <v>2016</v>
      </c>
      <c r="B734" s="5">
        <v>61554</v>
      </c>
      <c r="C734" s="5">
        <v>82875</v>
      </c>
    </row>
    <row r="735" spans="1:3">
      <c r="A735" s="1">
        <v>2017</v>
      </c>
      <c r="B735" s="5">
        <v>60408</v>
      </c>
      <c r="C735" s="5">
        <v>80862</v>
      </c>
    </row>
    <row r="736" spans="1:3">
      <c r="A736" s="1">
        <v>2018</v>
      </c>
      <c r="B736" s="5">
        <v>64274</v>
      </c>
      <c r="C736" s="5">
        <v>68635</v>
      </c>
    </row>
    <row r="737" spans="1:3">
      <c r="A737" s="1">
        <v>2019</v>
      </c>
      <c r="B737" s="5">
        <v>135700</v>
      </c>
      <c r="C737" s="5">
        <v>87796</v>
      </c>
    </row>
    <row r="738" spans="1:3">
      <c r="A738" s="1">
        <v>2020</v>
      </c>
      <c r="B738" s="5">
        <v>220554</v>
      </c>
      <c r="C738" s="5">
        <v>192545</v>
      </c>
    </row>
    <row r="739" spans="1:3">
      <c r="A739" s="1">
        <v>2021</v>
      </c>
      <c r="B739" s="5">
        <v>136465</v>
      </c>
      <c r="C739" s="5">
        <v>106411</v>
      </c>
    </row>
    <row r="740" spans="1:3">
      <c r="A740" s="1">
        <v>2022</v>
      </c>
      <c r="B740" s="5">
        <v>111195</v>
      </c>
      <c r="C740" s="5">
        <v>108148</v>
      </c>
    </row>
    <row r="741" spans="1:3">
      <c r="A741" s="1">
        <v>2023</v>
      </c>
      <c r="B741" s="5">
        <v>108528</v>
      </c>
      <c r="C741" s="5">
        <v>118871</v>
      </c>
    </row>
    <row r="742" spans="1:3">
      <c r="A742" s="1">
        <v>2024</v>
      </c>
      <c r="B742" s="5">
        <v>96604</v>
      </c>
      <c r="C742" s="5">
        <v>119748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</v>
      </c>
      <c r="C750" s="5">
        <v>4724</v>
      </c>
    </row>
    <row r="751" spans="1:3">
      <c r="A751" s="1">
        <v>2012</v>
      </c>
      <c r="B751" s="5">
        <v>0</v>
      </c>
      <c r="C751" s="5">
        <v>4724</v>
      </c>
    </row>
    <row r="752" spans="1:3">
      <c r="A752" s="1">
        <v>2013</v>
      </c>
      <c r="B752" s="5">
        <v>23</v>
      </c>
      <c r="C752" s="5">
        <v>2501</v>
      </c>
    </row>
    <row r="753" spans="1:3">
      <c r="A753" s="1">
        <v>2014</v>
      </c>
      <c r="B753" s="5">
        <v>0</v>
      </c>
      <c r="C753" s="5">
        <v>2669</v>
      </c>
    </row>
    <row r="754" spans="1:3">
      <c r="A754" s="1">
        <v>2015</v>
      </c>
      <c r="B754" s="5">
        <v>0</v>
      </c>
      <c r="C754" s="5">
        <v>3793</v>
      </c>
    </row>
    <row r="755" spans="1:3">
      <c r="A755" s="1">
        <v>2016</v>
      </c>
      <c r="B755" s="5">
        <v>233</v>
      </c>
      <c r="C755" s="5">
        <v>4563</v>
      </c>
    </row>
    <row r="756" spans="1:3">
      <c r="A756" s="1">
        <v>2017</v>
      </c>
      <c r="B756" s="5">
        <v>120</v>
      </c>
      <c r="C756" s="5">
        <v>1952</v>
      </c>
    </row>
    <row r="757" spans="1:3">
      <c r="A757" s="1">
        <v>2018</v>
      </c>
      <c r="B757" s="5">
        <v>245</v>
      </c>
      <c r="C757" s="5">
        <v>6022</v>
      </c>
    </row>
    <row r="758" spans="1:3">
      <c r="A758" s="1">
        <v>2019</v>
      </c>
      <c r="B758" s="5">
        <v>2402</v>
      </c>
      <c r="C758" s="5">
        <v>5516</v>
      </c>
    </row>
    <row r="759" spans="1:3">
      <c r="A759" s="1">
        <v>2020</v>
      </c>
      <c r="B759" s="5">
        <v>6393</v>
      </c>
      <c r="C759" s="5">
        <v>2835</v>
      </c>
    </row>
    <row r="760" spans="1:3">
      <c r="A760" s="1">
        <v>2021</v>
      </c>
      <c r="B760" s="5">
        <v>597</v>
      </c>
      <c r="C760" s="5">
        <v>3221</v>
      </c>
    </row>
    <row r="761" spans="1:3">
      <c r="A761" s="1">
        <v>2022</v>
      </c>
      <c r="B761" s="5">
        <v>509</v>
      </c>
      <c r="C761" s="5">
        <v>4938</v>
      </c>
    </row>
    <row r="762" spans="1:3">
      <c r="A762" s="1">
        <v>2023</v>
      </c>
      <c r="B762" s="5">
        <v>0</v>
      </c>
      <c r="C762" s="5">
        <v>8763</v>
      </c>
    </row>
    <row r="763" spans="1:3">
      <c r="A763" s="1">
        <v>2024</v>
      </c>
      <c r="B763" s="5">
        <v>0</v>
      </c>
      <c r="C763" s="5">
        <v>13924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417</v>
      </c>
      <c r="C771" s="5">
        <v>542</v>
      </c>
    </row>
    <row r="772" spans="1:3">
      <c r="A772" s="1">
        <v>2012</v>
      </c>
      <c r="B772" s="5">
        <v>756</v>
      </c>
      <c r="C772" s="5">
        <v>655</v>
      </c>
    </row>
    <row r="773" spans="1:3">
      <c r="A773" s="1">
        <v>2013</v>
      </c>
      <c r="B773" s="5">
        <v>653</v>
      </c>
      <c r="C773" s="5">
        <v>843</v>
      </c>
    </row>
    <row r="774" spans="1:3">
      <c r="A774" s="1">
        <v>2014</v>
      </c>
      <c r="B774" s="5">
        <v>691</v>
      </c>
      <c r="C774" s="5">
        <v>516</v>
      </c>
    </row>
    <row r="775" spans="1:3">
      <c r="A775" s="1">
        <v>2015</v>
      </c>
      <c r="B775" s="5">
        <v>713</v>
      </c>
      <c r="C775" s="5">
        <v>975</v>
      </c>
    </row>
    <row r="776" spans="1:3">
      <c r="A776" s="1">
        <v>2016</v>
      </c>
      <c r="B776" s="5">
        <v>728</v>
      </c>
      <c r="C776" s="5">
        <v>317</v>
      </c>
    </row>
    <row r="777" spans="1:3">
      <c r="A777" s="1">
        <v>2017</v>
      </c>
      <c r="B777" s="5">
        <v>538</v>
      </c>
      <c r="C777" s="5">
        <v>638</v>
      </c>
    </row>
    <row r="778" spans="1:3">
      <c r="A778" s="1">
        <v>2018</v>
      </c>
      <c r="B778" s="5">
        <v>404</v>
      </c>
      <c r="C778" s="5">
        <v>610</v>
      </c>
    </row>
    <row r="779" spans="1:3">
      <c r="A779" s="1">
        <v>2019</v>
      </c>
      <c r="B779" s="5">
        <v>4655</v>
      </c>
      <c r="C779" s="5">
        <v>1518</v>
      </c>
    </row>
    <row r="780" spans="1:3">
      <c r="A780" s="1">
        <v>2020</v>
      </c>
      <c r="B780" s="5">
        <v>4819</v>
      </c>
      <c r="C780" s="5">
        <v>1175</v>
      </c>
    </row>
    <row r="781" spans="1:3">
      <c r="A781" s="1">
        <v>2021</v>
      </c>
      <c r="B781" s="5">
        <v>9346</v>
      </c>
      <c r="C781" s="5">
        <v>2282</v>
      </c>
    </row>
    <row r="782" spans="1:3">
      <c r="A782" s="1">
        <v>2022</v>
      </c>
      <c r="B782" s="5">
        <v>9114</v>
      </c>
      <c r="C782" s="5">
        <v>2210</v>
      </c>
    </row>
    <row r="783" spans="1:3">
      <c r="A783" s="1">
        <v>2023</v>
      </c>
      <c r="B783" s="5">
        <v>9926</v>
      </c>
      <c r="C783" s="5">
        <v>8104</v>
      </c>
    </row>
    <row r="784" spans="1:3">
      <c r="A784" s="1">
        <v>2024</v>
      </c>
      <c r="B784" s="5">
        <v>9989</v>
      </c>
      <c r="C784" s="5">
        <v>8888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52042</v>
      </c>
      <c r="C792" s="5">
        <v>62374</v>
      </c>
    </row>
    <row r="793" spans="1:3">
      <c r="A793" s="1">
        <v>2012</v>
      </c>
      <c r="B793" s="5">
        <v>53714</v>
      </c>
      <c r="C793" s="5">
        <v>61097</v>
      </c>
    </row>
    <row r="794" spans="1:3">
      <c r="A794" s="1">
        <v>2013</v>
      </c>
      <c r="B794" s="5">
        <v>52850</v>
      </c>
      <c r="C794" s="5">
        <v>62071</v>
      </c>
    </row>
    <row r="795" spans="1:3">
      <c r="A795" s="1">
        <v>2014</v>
      </c>
      <c r="B795" s="5">
        <v>60126</v>
      </c>
      <c r="C795" s="5">
        <v>67582</v>
      </c>
    </row>
    <row r="796" spans="1:3">
      <c r="A796" s="1">
        <v>2015</v>
      </c>
      <c r="B796" s="5">
        <v>64639</v>
      </c>
      <c r="C796" s="5">
        <v>72005</v>
      </c>
    </row>
    <row r="797" spans="1:3">
      <c r="A797" s="1">
        <v>2016</v>
      </c>
      <c r="B797" s="5">
        <v>71679</v>
      </c>
      <c r="C797" s="5">
        <v>78396</v>
      </c>
    </row>
    <row r="798" spans="1:3">
      <c r="A798" s="1">
        <v>2017</v>
      </c>
      <c r="B798" s="5">
        <v>72885</v>
      </c>
      <c r="C798" s="5">
        <v>77492</v>
      </c>
    </row>
    <row r="799" spans="1:3">
      <c r="A799" s="1">
        <v>2018</v>
      </c>
      <c r="B799" s="5">
        <v>73178</v>
      </c>
      <c r="C799" s="5">
        <v>79081</v>
      </c>
    </row>
    <row r="800" spans="1:3">
      <c r="A800" s="1">
        <v>2019</v>
      </c>
      <c r="B800" s="5">
        <v>74565</v>
      </c>
      <c r="C800" s="5">
        <v>82536</v>
      </c>
    </row>
    <row r="801" spans="1:3">
      <c r="A801" s="1">
        <v>2020</v>
      </c>
      <c r="B801" s="5">
        <v>77990</v>
      </c>
      <c r="C801" s="5">
        <v>83605</v>
      </c>
    </row>
    <row r="802" spans="1:3">
      <c r="A802" s="1">
        <v>2021</v>
      </c>
      <c r="B802" s="5">
        <v>87918</v>
      </c>
      <c r="C802" s="5">
        <v>88324</v>
      </c>
    </row>
    <row r="803" spans="1:3">
      <c r="A803" s="1">
        <v>2022</v>
      </c>
      <c r="B803" s="5">
        <v>101411</v>
      </c>
      <c r="C803" s="5">
        <v>95387</v>
      </c>
    </row>
    <row r="804" spans="1:3">
      <c r="A804" s="1">
        <v>2023</v>
      </c>
      <c r="B804" s="5">
        <v>105404</v>
      </c>
      <c r="C804" s="5">
        <v>105676</v>
      </c>
    </row>
    <row r="805" spans="1:3">
      <c r="A805" s="1">
        <v>2024</v>
      </c>
      <c r="B805" s="5">
        <v>114308</v>
      </c>
      <c r="C805" s="5">
        <v>110390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104284</v>
      </c>
      <c r="C813" s="5">
        <v>82292</v>
      </c>
    </row>
    <row r="814" spans="1:3">
      <c r="A814" s="1">
        <v>2012</v>
      </c>
      <c r="B814" s="5">
        <v>95708</v>
      </c>
      <c r="C814" s="5">
        <v>80577</v>
      </c>
    </row>
    <row r="815" spans="1:3">
      <c r="A815" s="1">
        <v>2013</v>
      </c>
      <c r="B815" s="5">
        <v>72887</v>
      </c>
      <c r="C815" s="5">
        <v>92698</v>
      </c>
    </row>
    <row r="816" spans="1:3">
      <c r="A816" s="1">
        <v>2014</v>
      </c>
      <c r="B816" s="5">
        <v>64056</v>
      </c>
      <c r="C816" s="5">
        <v>78556</v>
      </c>
    </row>
    <row r="817" spans="1:3">
      <c r="A817" s="1">
        <v>2015</v>
      </c>
      <c r="B817" s="5">
        <v>48915</v>
      </c>
      <c r="C817" s="5">
        <v>87924</v>
      </c>
    </row>
    <row r="818" spans="1:3">
      <c r="A818" s="1">
        <v>2016</v>
      </c>
      <c r="B818" s="5">
        <v>65322</v>
      </c>
      <c r="C818" s="5">
        <v>85078</v>
      </c>
    </row>
    <row r="819" spans="1:3">
      <c r="A819" s="1">
        <v>2017</v>
      </c>
      <c r="B819" s="5">
        <v>78394</v>
      </c>
      <c r="C819" s="5">
        <v>65052</v>
      </c>
    </row>
    <row r="820" spans="1:3">
      <c r="A820" s="1">
        <v>2018</v>
      </c>
      <c r="B820" s="5">
        <v>113182</v>
      </c>
      <c r="C820" s="5">
        <v>66364</v>
      </c>
    </row>
    <row r="821" spans="1:3">
      <c r="A821" s="1">
        <v>2019</v>
      </c>
      <c r="B821" s="5">
        <v>89175</v>
      </c>
      <c r="C821" s="5">
        <v>68548</v>
      </c>
    </row>
    <row r="822" spans="1:3">
      <c r="A822" s="1">
        <v>2020</v>
      </c>
      <c r="B822" s="5">
        <v>98453</v>
      </c>
      <c r="C822" s="5">
        <v>78575</v>
      </c>
    </row>
    <row r="823" spans="1:3">
      <c r="A823" s="1">
        <v>2021</v>
      </c>
      <c r="B823" s="5">
        <v>69807</v>
      </c>
      <c r="C823" s="5">
        <v>61630</v>
      </c>
    </row>
    <row r="824" spans="1:3">
      <c r="A824" s="1">
        <v>2022</v>
      </c>
      <c r="B824" s="5">
        <v>135824</v>
      </c>
      <c r="C824" s="5">
        <v>76485</v>
      </c>
    </row>
    <row r="825" spans="1:3">
      <c r="A825" s="1">
        <v>2023</v>
      </c>
      <c r="B825" s="5">
        <v>244085</v>
      </c>
      <c r="C825" s="5">
        <v>112663</v>
      </c>
    </row>
    <row r="826" spans="1:3">
      <c r="A826" s="1">
        <v>2024</v>
      </c>
      <c r="B826" s="5">
        <v>110588</v>
      </c>
      <c r="C826" s="5">
        <v>82715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7">
        <v>0</v>
      </c>
      <c r="C834" s="7">
        <v>0</v>
      </c>
    </row>
    <row r="835" spans="1:3">
      <c r="A835" s="1">
        <v>2012</v>
      </c>
      <c r="B835" s="7">
        <v>0</v>
      </c>
      <c r="C835" s="7">
        <v>0</v>
      </c>
    </row>
    <row r="836" spans="1:3">
      <c r="A836" s="1">
        <v>2013</v>
      </c>
      <c r="B836" s="7">
        <v>0</v>
      </c>
      <c r="C836" s="7">
        <v>0</v>
      </c>
    </row>
    <row r="837" spans="1:3">
      <c r="A837" s="1">
        <v>2014</v>
      </c>
      <c r="B837" s="7">
        <v>0</v>
      </c>
      <c r="C837" s="7">
        <v>0</v>
      </c>
    </row>
    <row r="838" spans="1:3">
      <c r="A838" s="1">
        <v>2015</v>
      </c>
      <c r="B838" s="7">
        <v>0</v>
      </c>
      <c r="C838" s="7">
        <v>0</v>
      </c>
    </row>
    <row r="839" spans="1:3">
      <c r="A839" s="1">
        <v>2016</v>
      </c>
      <c r="B839" s="7">
        <v>0</v>
      </c>
      <c r="C839" s="7">
        <v>0</v>
      </c>
    </row>
    <row r="840" spans="1:3">
      <c r="A840" s="1">
        <v>2017</v>
      </c>
      <c r="B840" s="7">
        <v>0</v>
      </c>
      <c r="C840" s="7">
        <v>0</v>
      </c>
    </row>
    <row r="841" spans="1:3">
      <c r="A841" s="1">
        <v>2018</v>
      </c>
      <c r="B841" s="7">
        <v>0</v>
      </c>
      <c r="C841" s="7">
        <v>0</v>
      </c>
    </row>
    <row r="842" spans="1:3">
      <c r="A842" s="1">
        <v>2019</v>
      </c>
      <c r="B842" s="7">
        <v>0</v>
      </c>
      <c r="C842" s="7">
        <v>0</v>
      </c>
    </row>
    <row r="843" spans="1:3">
      <c r="A843" s="1">
        <v>2020</v>
      </c>
      <c r="B843" s="7">
        <v>0</v>
      </c>
      <c r="C843" s="7">
        <v>0</v>
      </c>
    </row>
    <row r="844" spans="1:3">
      <c r="A844" s="1">
        <v>2021</v>
      </c>
      <c r="B844" s="7">
        <v>0</v>
      </c>
      <c r="C844" s="7">
        <v>0</v>
      </c>
    </row>
    <row r="845" spans="1:3">
      <c r="A845" s="1">
        <v>2022</v>
      </c>
      <c r="B845" s="7">
        <v>0</v>
      </c>
      <c r="C845" s="7">
        <v>0</v>
      </c>
    </row>
    <row r="846" spans="1:3">
      <c r="A846" s="1">
        <v>2023</v>
      </c>
      <c r="B846" s="7">
        <v>0</v>
      </c>
      <c r="C846" s="7">
        <v>0</v>
      </c>
    </row>
    <row r="847" spans="1:3">
      <c r="A847" s="1">
        <v>2024</v>
      </c>
      <c r="B847" s="7">
        <v>0</v>
      </c>
      <c r="C847" s="7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2016</v>
      </c>
      <c r="C855" s="5">
        <v>5360</v>
      </c>
    </row>
    <row r="856" spans="1:3">
      <c r="A856" s="1">
        <v>2012</v>
      </c>
      <c r="B856" s="5">
        <v>2033</v>
      </c>
      <c r="C856" s="5">
        <v>5463</v>
      </c>
    </row>
    <row r="857" spans="1:3">
      <c r="A857" s="1">
        <v>2013</v>
      </c>
      <c r="B857" s="5">
        <v>2049</v>
      </c>
      <c r="C857" s="5">
        <v>5635</v>
      </c>
    </row>
    <row r="858" spans="1:3">
      <c r="A858" s="1">
        <v>2014</v>
      </c>
      <c r="B858" s="5">
        <v>2101</v>
      </c>
      <c r="C858" s="5">
        <v>5518</v>
      </c>
    </row>
    <row r="859" spans="1:3">
      <c r="A859" s="1">
        <v>2015</v>
      </c>
      <c r="B859" s="5">
        <v>2134</v>
      </c>
      <c r="C859" s="5">
        <v>5741</v>
      </c>
    </row>
    <row r="860" spans="1:3">
      <c r="A860" s="1">
        <v>2016</v>
      </c>
      <c r="B860" s="5">
        <v>2166</v>
      </c>
      <c r="C860" s="5">
        <v>1624</v>
      </c>
    </row>
    <row r="861" spans="1:3">
      <c r="A861" s="1">
        <v>2017</v>
      </c>
      <c r="B861" s="5">
        <v>2202</v>
      </c>
      <c r="C861" s="5">
        <v>1380</v>
      </c>
    </row>
    <row r="862" spans="1:3">
      <c r="A862" s="1">
        <v>2018</v>
      </c>
      <c r="B862" s="5">
        <v>2237</v>
      </c>
      <c r="C862" s="5">
        <v>1422</v>
      </c>
    </row>
    <row r="863" spans="1:3">
      <c r="A863" s="1">
        <v>2019</v>
      </c>
      <c r="B863" s="5">
        <v>2436</v>
      </c>
      <c r="C863" s="5">
        <v>1382</v>
      </c>
    </row>
    <row r="864" spans="1:3">
      <c r="A864" s="1">
        <v>2020</v>
      </c>
      <c r="B864" s="5">
        <v>2315</v>
      </c>
      <c r="C864" s="5">
        <v>1646</v>
      </c>
    </row>
    <row r="865" spans="1:3">
      <c r="A865" s="1">
        <v>2021</v>
      </c>
      <c r="B865" s="5">
        <v>2350</v>
      </c>
      <c r="C865" s="5">
        <v>1618</v>
      </c>
    </row>
    <row r="866" spans="1:3">
      <c r="A866" s="1">
        <v>2022</v>
      </c>
      <c r="B866" s="5">
        <v>2392</v>
      </c>
      <c r="C866" s="5">
        <v>1639</v>
      </c>
    </row>
    <row r="867" spans="1:3">
      <c r="A867" s="1">
        <v>2023</v>
      </c>
      <c r="B867" s="5">
        <v>2430</v>
      </c>
      <c r="C867" s="5">
        <v>1643</v>
      </c>
    </row>
    <row r="868" spans="1:3">
      <c r="A868" s="1">
        <v>2024</v>
      </c>
      <c r="B868" s="5">
        <v>2475</v>
      </c>
      <c r="C868" s="5">
        <v>1627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2326</v>
      </c>
      <c r="C876" s="5">
        <v>5117</v>
      </c>
    </row>
    <row r="877" spans="1:3">
      <c r="A877" s="1">
        <v>2012</v>
      </c>
      <c r="B877" s="5">
        <v>2306</v>
      </c>
      <c r="C877" s="5">
        <v>5366</v>
      </c>
    </row>
    <row r="878" spans="1:3">
      <c r="A878" s="1">
        <v>2013</v>
      </c>
      <c r="B878" s="5">
        <v>2328</v>
      </c>
      <c r="C878" s="5">
        <v>5068</v>
      </c>
    </row>
    <row r="879" spans="1:3">
      <c r="A879" s="1">
        <v>2014</v>
      </c>
      <c r="B879" s="5">
        <v>2551</v>
      </c>
      <c r="C879" s="5">
        <v>6542</v>
      </c>
    </row>
    <row r="880" spans="1:3">
      <c r="A880" s="1">
        <v>2015</v>
      </c>
      <c r="B880" s="5">
        <v>2491</v>
      </c>
      <c r="C880" s="5">
        <v>7111</v>
      </c>
    </row>
    <row r="881" spans="1:3">
      <c r="A881" s="1">
        <v>2016</v>
      </c>
      <c r="B881" s="5">
        <v>2558</v>
      </c>
      <c r="C881" s="5">
        <v>5447</v>
      </c>
    </row>
    <row r="882" spans="1:3">
      <c r="A882" s="1">
        <v>2017</v>
      </c>
      <c r="B882" s="5">
        <v>1948</v>
      </c>
      <c r="C882" s="5">
        <v>5927</v>
      </c>
    </row>
    <row r="883" spans="1:3">
      <c r="A883" s="1">
        <v>2018</v>
      </c>
      <c r="B883" s="5">
        <v>2796</v>
      </c>
      <c r="C883" s="5">
        <v>6156</v>
      </c>
    </row>
    <row r="884" spans="1:3">
      <c r="A884" s="1">
        <v>2019</v>
      </c>
      <c r="B884" s="5">
        <v>2364</v>
      </c>
      <c r="C884" s="5">
        <v>6031</v>
      </c>
    </row>
    <row r="885" spans="1:3">
      <c r="A885" s="1">
        <v>2020</v>
      </c>
      <c r="B885" s="5">
        <v>3307</v>
      </c>
      <c r="C885" s="5">
        <v>6698</v>
      </c>
    </row>
    <row r="886" spans="1:3">
      <c r="A886" s="1">
        <v>2021</v>
      </c>
      <c r="B886" s="5">
        <v>3711</v>
      </c>
      <c r="C886" s="5">
        <v>7066</v>
      </c>
    </row>
    <row r="887" spans="1:3">
      <c r="A887" s="1">
        <v>2022</v>
      </c>
      <c r="B887" s="5">
        <v>6268</v>
      </c>
      <c r="C887" s="5">
        <v>8666</v>
      </c>
    </row>
    <row r="888" spans="1:3">
      <c r="A888" s="1">
        <v>2023</v>
      </c>
      <c r="B888" s="5">
        <v>6283</v>
      </c>
      <c r="C888" s="5">
        <v>8404</v>
      </c>
    </row>
    <row r="889" spans="1:3">
      <c r="A889" s="1">
        <v>2024</v>
      </c>
      <c r="B889" s="5">
        <v>6478</v>
      </c>
      <c r="C889" s="5">
        <v>9744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27906</v>
      </c>
      <c r="C900" s="5">
        <v>18585</v>
      </c>
    </row>
    <row r="901" spans="1:3">
      <c r="A901" s="1">
        <v>2015</v>
      </c>
      <c r="B901" s="5">
        <v>12807</v>
      </c>
      <c r="C901" s="5">
        <v>35835</v>
      </c>
    </row>
    <row r="902" spans="1:3">
      <c r="A902" s="1">
        <v>2016</v>
      </c>
      <c r="B902" s="5">
        <v>5911</v>
      </c>
      <c r="C902" s="5">
        <v>11311</v>
      </c>
    </row>
    <row r="903" spans="1:3">
      <c r="A903" s="1">
        <v>2017</v>
      </c>
      <c r="B903" s="5">
        <v>6296</v>
      </c>
      <c r="C903" s="5">
        <v>6053</v>
      </c>
    </row>
    <row r="904" spans="1:3">
      <c r="A904" s="1">
        <v>2018</v>
      </c>
      <c r="B904" s="5">
        <v>1510</v>
      </c>
      <c r="C904" s="5">
        <v>4916</v>
      </c>
    </row>
    <row r="905" spans="1:3">
      <c r="A905" s="1">
        <v>2019</v>
      </c>
      <c r="B905" s="5">
        <v>5375</v>
      </c>
      <c r="C905" s="5">
        <v>8401</v>
      </c>
    </row>
    <row r="906" spans="1:3">
      <c r="A906" s="1">
        <v>2020</v>
      </c>
      <c r="B906" s="5">
        <v>157</v>
      </c>
      <c r="C906" s="5">
        <v>8393</v>
      </c>
    </row>
    <row r="907" spans="1:3">
      <c r="A907" s="1">
        <v>2021</v>
      </c>
      <c r="B907" s="5">
        <v>2457</v>
      </c>
      <c r="C907" s="5">
        <v>6563</v>
      </c>
    </row>
    <row r="908" spans="1:3">
      <c r="A908" s="1">
        <v>2022</v>
      </c>
      <c r="B908" s="5">
        <v>3981</v>
      </c>
      <c r="C908" s="5">
        <v>7384</v>
      </c>
    </row>
    <row r="909" spans="1:3">
      <c r="A909" s="1">
        <v>2023</v>
      </c>
      <c r="B909" s="5">
        <v>4306</v>
      </c>
      <c r="C909" s="5">
        <v>4873</v>
      </c>
    </row>
    <row r="910" spans="1:3">
      <c r="A910" s="1">
        <v>2024</v>
      </c>
      <c r="B910" s="5">
        <v>7321</v>
      </c>
      <c r="C910" s="5">
        <v>15644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59055</v>
      </c>
      <c r="C918" s="5">
        <v>80071</v>
      </c>
    </row>
    <row r="919" spans="1:3">
      <c r="A919" s="1">
        <v>2012</v>
      </c>
      <c r="B919" s="5">
        <v>63875</v>
      </c>
      <c r="C919" s="5">
        <v>76652</v>
      </c>
    </row>
    <row r="920" spans="1:3">
      <c r="A920" s="1">
        <v>2013</v>
      </c>
      <c r="B920" s="5">
        <v>64876</v>
      </c>
      <c r="C920" s="5">
        <v>75014</v>
      </c>
    </row>
    <row r="921" spans="1:3">
      <c r="A921" s="1">
        <v>2014</v>
      </c>
      <c r="B921" s="5">
        <v>62387</v>
      </c>
      <c r="C921" s="5">
        <v>71801</v>
      </c>
    </row>
    <row r="922" spans="1:3">
      <c r="A922" s="1">
        <v>2015</v>
      </c>
      <c r="B922" s="5">
        <v>59642</v>
      </c>
      <c r="C922" s="5">
        <v>77296</v>
      </c>
    </row>
    <row r="923" spans="1:3">
      <c r="A923" s="1">
        <v>2016</v>
      </c>
      <c r="B923" s="5">
        <v>65858</v>
      </c>
      <c r="C923" s="5">
        <v>78923</v>
      </c>
    </row>
    <row r="924" spans="1:3">
      <c r="A924" s="1">
        <v>2017</v>
      </c>
      <c r="B924" s="5">
        <v>67417</v>
      </c>
      <c r="C924" s="5">
        <v>82556</v>
      </c>
    </row>
    <row r="925" spans="1:3">
      <c r="A925" s="1">
        <v>2018</v>
      </c>
      <c r="B925" s="5">
        <v>66395</v>
      </c>
      <c r="C925" s="5">
        <v>84193</v>
      </c>
    </row>
    <row r="926" spans="1:3">
      <c r="A926" s="1">
        <v>2019</v>
      </c>
      <c r="B926" s="5">
        <v>68614</v>
      </c>
      <c r="C926" s="5">
        <v>83231</v>
      </c>
    </row>
    <row r="927" spans="1:3">
      <c r="A927" s="1">
        <v>2020</v>
      </c>
      <c r="B927" s="5">
        <v>74160</v>
      </c>
      <c r="C927" s="5">
        <v>73326</v>
      </c>
    </row>
    <row r="928" spans="1:3">
      <c r="A928" s="1">
        <v>2021</v>
      </c>
      <c r="B928" s="5">
        <v>75340</v>
      </c>
      <c r="C928" s="5">
        <v>75479</v>
      </c>
    </row>
    <row r="929" spans="1:3">
      <c r="A929" s="1">
        <v>2022</v>
      </c>
      <c r="B929" s="5">
        <v>80100</v>
      </c>
      <c r="C929" s="5">
        <v>78658</v>
      </c>
    </row>
    <row r="930" spans="1:3">
      <c r="A930" s="1">
        <v>2023</v>
      </c>
      <c r="B930" s="5">
        <v>90881</v>
      </c>
      <c r="C930" s="5">
        <v>85230</v>
      </c>
    </row>
    <row r="931" spans="1:3">
      <c r="A931" s="1">
        <v>2024</v>
      </c>
      <c r="B931" s="5">
        <v>93673</v>
      </c>
      <c r="C931" s="5">
        <v>74879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49425</v>
      </c>
      <c r="C939" s="5">
        <v>55496</v>
      </c>
    </row>
    <row r="940" spans="1:3">
      <c r="A940" s="1">
        <v>2012</v>
      </c>
      <c r="B940" s="5">
        <v>49966</v>
      </c>
      <c r="C940" s="5">
        <v>57068</v>
      </c>
    </row>
    <row r="941" spans="1:3">
      <c r="A941" s="1">
        <v>2013</v>
      </c>
      <c r="B941" s="5">
        <v>53828</v>
      </c>
      <c r="C941" s="5">
        <v>57886</v>
      </c>
    </row>
    <row r="942" spans="1:3">
      <c r="A942" s="1">
        <v>2014</v>
      </c>
      <c r="B942" s="5">
        <v>59073</v>
      </c>
      <c r="C942" s="5">
        <v>61127</v>
      </c>
    </row>
    <row r="943" spans="1:3">
      <c r="A943" s="1">
        <v>2015</v>
      </c>
      <c r="B943" s="5">
        <v>64257</v>
      </c>
      <c r="C943" s="5">
        <v>69853</v>
      </c>
    </row>
    <row r="944" spans="1:3">
      <c r="A944" s="1">
        <v>2016</v>
      </c>
      <c r="B944" s="5">
        <v>62806</v>
      </c>
      <c r="C944" s="5">
        <v>70725</v>
      </c>
    </row>
    <row r="945" spans="1:3">
      <c r="A945" s="1">
        <v>2017</v>
      </c>
      <c r="B945" s="5">
        <v>71410</v>
      </c>
      <c r="C945" s="5">
        <v>70443</v>
      </c>
    </row>
    <row r="946" spans="1:3">
      <c r="A946" s="1">
        <v>2018</v>
      </c>
      <c r="B946" s="5">
        <v>66069</v>
      </c>
      <c r="C946" s="5">
        <v>68037</v>
      </c>
    </row>
    <row r="947" spans="1:3">
      <c r="A947" s="1">
        <v>2019</v>
      </c>
      <c r="B947" s="5">
        <v>49835</v>
      </c>
      <c r="C947" s="5">
        <v>68021</v>
      </c>
    </row>
    <row r="948" spans="1:3">
      <c r="A948" s="1">
        <v>2020</v>
      </c>
      <c r="B948" s="5">
        <v>48724</v>
      </c>
      <c r="C948" s="5">
        <v>77123</v>
      </c>
    </row>
    <row r="949" spans="1:3">
      <c r="A949" s="1">
        <v>2021</v>
      </c>
      <c r="B949" s="5">
        <v>49174</v>
      </c>
      <c r="C949" s="5">
        <v>72469</v>
      </c>
    </row>
    <row r="950" spans="1:3">
      <c r="A950" s="1">
        <v>2022</v>
      </c>
      <c r="B950" s="5">
        <v>49374</v>
      </c>
      <c r="C950" s="5">
        <v>66050</v>
      </c>
    </row>
    <row r="951" spans="1:3">
      <c r="A951" s="1">
        <v>2023</v>
      </c>
      <c r="B951" s="5">
        <v>50260</v>
      </c>
      <c r="C951" s="5">
        <v>52837</v>
      </c>
    </row>
    <row r="952" spans="1:3">
      <c r="A952" s="1">
        <v>2024</v>
      </c>
      <c r="B952" s="5">
        <v>51914</v>
      </c>
      <c r="C952" s="5">
        <v>49637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13670</v>
      </c>
      <c r="C963" s="5">
        <v>47393</v>
      </c>
    </row>
    <row r="964" spans="1:3">
      <c r="A964" s="1">
        <v>2015</v>
      </c>
      <c r="B964" s="5">
        <v>15929</v>
      </c>
      <c r="C964" s="5">
        <v>39102</v>
      </c>
    </row>
    <row r="965" spans="1:3">
      <c r="A965" s="1">
        <v>2016</v>
      </c>
      <c r="B965" s="5">
        <v>33951</v>
      </c>
      <c r="C965" s="5">
        <v>56492</v>
      </c>
    </row>
    <row r="966" spans="1:3">
      <c r="A966" s="1">
        <v>2017</v>
      </c>
      <c r="B966" s="5">
        <v>46431</v>
      </c>
      <c r="C966" s="5">
        <v>43012</v>
      </c>
    </row>
    <row r="967" spans="1:3">
      <c r="A967" s="1">
        <v>2018</v>
      </c>
      <c r="B967" s="5">
        <v>28947</v>
      </c>
      <c r="C967" s="5">
        <v>37437</v>
      </c>
    </row>
    <row r="968" spans="1:3">
      <c r="A968" s="1">
        <v>2019</v>
      </c>
      <c r="B968" s="5">
        <v>50782</v>
      </c>
      <c r="C968" s="5">
        <v>48910</v>
      </c>
    </row>
    <row r="969" spans="1:3">
      <c r="A969" s="1">
        <v>2020</v>
      </c>
      <c r="B969" s="5">
        <v>57465</v>
      </c>
      <c r="C969" s="5">
        <v>56521</v>
      </c>
    </row>
    <row r="970" spans="1:3">
      <c r="A970" s="1">
        <v>2021</v>
      </c>
      <c r="B970" s="5">
        <v>47381</v>
      </c>
      <c r="C970" s="5">
        <v>47097</v>
      </c>
    </row>
    <row r="971" spans="1:3">
      <c r="A971" s="1">
        <v>2022</v>
      </c>
      <c r="B971" s="5">
        <v>93168</v>
      </c>
      <c r="C971" s="5">
        <v>50533</v>
      </c>
    </row>
    <row r="972" spans="1:3">
      <c r="A972" s="1">
        <v>2023</v>
      </c>
      <c r="B972" s="5">
        <v>151145</v>
      </c>
      <c r="C972" s="5">
        <v>81449</v>
      </c>
    </row>
    <row r="973" spans="1:3">
      <c r="A973" s="1">
        <v>2024</v>
      </c>
      <c r="B973" s="5">
        <v>56592</v>
      </c>
      <c r="C973" s="5">
        <v>51250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30856</v>
      </c>
      <c r="C981" s="5">
        <v>18045</v>
      </c>
    </row>
    <row r="982" spans="1:3">
      <c r="A982" s="1">
        <v>2012</v>
      </c>
      <c r="B982" s="5">
        <v>24522</v>
      </c>
      <c r="C982" s="5">
        <v>17863</v>
      </c>
    </row>
    <row r="983" spans="1:3">
      <c r="A983" s="1">
        <v>2013</v>
      </c>
      <c r="B983" s="5">
        <v>36388</v>
      </c>
      <c r="C983" s="5">
        <v>21691</v>
      </c>
    </row>
    <row r="984" spans="1:3">
      <c r="A984" s="1">
        <v>2014</v>
      </c>
      <c r="B984" s="5">
        <v>15029</v>
      </c>
      <c r="C984" s="5">
        <v>20600</v>
      </c>
    </row>
    <row r="985" spans="1:3">
      <c r="A985" s="1">
        <v>2015</v>
      </c>
      <c r="B985" s="5">
        <v>38674</v>
      </c>
      <c r="C985" s="5">
        <v>31959</v>
      </c>
    </row>
    <row r="986" spans="1:3">
      <c r="A986" s="1">
        <v>2016</v>
      </c>
      <c r="B986" s="5">
        <v>24327</v>
      </c>
      <c r="C986" s="5">
        <v>22648</v>
      </c>
    </row>
    <row r="987" spans="1:3">
      <c r="A987" s="1">
        <v>2017</v>
      </c>
      <c r="B987" s="5">
        <v>79026</v>
      </c>
      <c r="C987" s="5">
        <v>44015</v>
      </c>
    </row>
    <row r="988" spans="1:3">
      <c r="A988" s="1">
        <v>2018</v>
      </c>
      <c r="B988" s="5">
        <v>44189</v>
      </c>
      <c r="C988" s="5">
        <v>20178</v>
      </c>
    </row>
    <row r="989" spans="1:3">
      <c r="A989" s="1">
        <v>2019</v>
      </c>
      <c r="B989" s="5">
        <v>52054</v>
      </c>
      <c r="C989" s="5">
        <v>25927</v>
      </c>
    </row>
    <row r="990" spans="1:3">
      <c r="A990" s="1">
        <v>2020</v>
      </c>
      <c r="B990" s="5">
        <v>40107</v>
      </c>
      <c r="C990" s="5">
        <v>32981</v>
      </c>
    </row>
    <row r="991" spans="1:3">
      <c r="A991" s="1">
        <v>2021</v>
      </c>
      <c r="B991" s="5">
        <v>75915</v>
      </c>
      <c r="C991" s="5">
        <v>59323</v>
      </c>
    </row>
    <row r="992" spans="1:3">
      <c r="A992" s="1">
        <v>2022</v>
      </c>
      <c r="B992" s="5">
        <v>65897</v>
      </c>
      <c r="C992" s="5">
        <v>53182</v>
      </c>
    </row>
    <row r="993" spans="1:3">
      <c r="A993" s="1">
        <v>2023</v>
      </c>
      <c r="B993" s="5">
        <v>66126</v>
      </c>
      <c r="C993" s="5">
        <v>47926</v>
      </c>
    </row>
    <row r="994" spans="1:3">
      <c r="A994" s="1">
        <v>2024</v>
      </c>
      <c r="B994" s="5">
        <v>70345</v>
      </c>
      <c r="C994" s="5">
        <v>46141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7">
        <v>0</v>
      </c>
      <c r="C1002" s="7">
        <v>0</v>
      </c>
    </row>
    <row r="1003" spans="1:3">
      <c r="A1003" s="1">
        <v>2012</v>
      </c>
      <c r="B1003" s="7">
        <v>0</v>
      </c>
      <c r="C1003" s="7">
        <v>0</v>
      </c>
    </row>
    <row r="1004" spans="1:3">
      <c r="A1004" s="1">
        <v>2013</v>
      </c>
      <c r="B1004" s="7">
        <v>0</v>
      </c>
      <c r="C1004" s="7">
        <v>0</v>
      </c>
    </row>
    <row r="1005" spans="1:3">
      <c r="A1005" s="1">
        <v>2014</v>
      </c>
      <c r="B1005" s="7">
        <v>0</v>
      </c>
      <c r="C1005" s="7">
        <v>0</v>
      </c>
    </row>
    <row r="1006" spans="1:3">
      <c r="A1006" s="1">
        <v>2015</v>
      </c>
      <c r="B1006" s="7">
        <v>0</v>
      </c>
      <c r="C1006" s="7">
        <v>0</v>
      </c>
    </row>
    <row r="1007" spans="1:3">
      <c r="A1007" s="1">
        <v>2016</v>
      </c>
      <c r="B1007" s="7">
        <v>0</v>
      </c>
      <c r="C1007" s="7">
        <v>0</v>
      </c>
    </row>
    <row r="1008" spans="1:3">
      <c r="A1008" s="1">
        <v>2017</v>
      </c>
      <c r="B1008" s="7">
        <v>0</v>
      </c>
      <c r="C1008" s="7">
        <v>0</v>
      </c>
    </row>
    <row r="1009" spans="1:3">
      <c r="A1009" s="1">
        <v>2018</v>
      </c>
      <c r="B1009" s="7">
        <v>0</v>
      </c>
      <c r="C1009" s="7">
        <v>0</v>
      </c>
    </row>
    <row r="1010" spans="1:3">
      <c r="A1010" s="1">
        <v>2019</v>
      </c>
      <c r="B1010" s="7">
        <v>0</v>
      </c>
      <c r="C1010" s="7">
        <v>0</v>
      </c>
    </row>
    <row r="1011" spans="1:3">
      <c r="A1011" s="1">
        <v>2020</v>
      </c>
      <c r="B1011" s="7">
        <v>0</v>
      </c>
      <c r="C1011" s="7">
        <v>0</v>
      </c>
    </row>
    <row r="1012" spans="1:3">
      <c r="A1012" s="1">
        <v>2021</v>
      </c>
      <c r="B1012" s="7">
        <v>0</v>
      </c>
      <c r="C1012" s="7">
        <v>0</v>
      </c>
    </row>
    <row r="1013" spans="1:3">
      <c r="A1013" s="1">
        <v>2022</v>
      </c>
      <c r="B1013" s="7">
        <v>0</v>
      </c>
      <c r="C1013" s="7">
        <v>0</v>
      </c>
    </row>
    <row r="1014" spans="1:3">
      <c r="A1014" s="1">
        <v>2023</v>
      </c>
      <c r="B1014" s="7">
        <v>0</v>
      </c>
      <c r="C1014" s="7">
        <v>0</v>
      </c>
    </row>
    <row r="1015" spans="1:3">
      <c r="A1015" s="1">
        <v>2024</v>
      </c>
      <c r="B1015" s="7">
        <v>0</v>
      </c>
      <c r="C1015" s="7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9045</v>
      </c>
    </row>
    <row r="1024" spans="1:3">
      <c r="A1024" s="1">
        <v>2016</v>
      </c>
      <c r="B1024" s="5">
        <v>8677</v>
      </c>
    </row>
    <row r="1025" spans="1:3">
      <c r="A1025" s="1">
        <v>2017</v>
      </c>
      <c r="B1025" s="5">
        <v>9147</v>
      </c>
    </row>
    <row r="1026" spans="1:3">
      <c r="A1026" s="1">
        <v>2018</v>
      </c>
      <c r="B1026" s="5">
        <v>8660</v>
      </c>
    </row>
    <row r="1027" spans="1:3">
      <c r="A1027" s="1">
        <v>2019</v>
      </c>
      <c r="B1027" s="5">
        <v>8392</v>
      </c>
    </row>
    <row r="1028" spans="1:3">
      <c r="A1028" s="1">
        <v>2020</v>
      </c>
      <c r="B1028" s="5">
        <v>8359</v>
      </c>
    </row>
    <row r="1029" spans="1:3">
      <c r="A1029" s="1">
        <v>2021</v>
      </c>
      <c r="B1029" s="5">
        <v>8983</v>
      </c>
    </row>
    <row r="1030" spans="1:3">
      <c r="A1030" s="1">
        <v>2022</v>
      </c>
      <c r="B1030" s="5">
        <v>9425</v>
      </c>
    </row>
    <row r="1031" spans="1:3">
      <c r="A1031" s="1">
        <v>2023</v>
      </c>
      <c r="B1031" s="5">
        <v>9422</v>
      </c>
    </row>
    <row r="1032" spans="1:3">
      <c r="A1032" s="1">
        <v>2024</v>
      </c>
      <c r="B1032" s="5">
        <v>9506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2542</v>
      </c>
    </row>
    <row r="1041" spans="1:3">
      <c r="A1041" s="1">
        <v>2016</v>
      </c>
      <c r="B1041" s="5">
        <v>2504</v>
      </c>
    </row>
    <row r="1042" spans="1:3">
      <c r="A1042" s="1">
        <v>2017</v>
      </c>
      <c r="B1042" s="5">
        <v>2455</v>
      </c>
    </row>
    <row r="1043" spans="1:3">
      <c r="A1043" s="1">
        <v>2018</v>
      </c>
      <c r="B1043" s="5">
        <v>2381</v>
      </c>
    </row>
    <row r="1044" spans="1:3">
      <c r="A1044" s="1">
        <v>2019</v>
      </c>
      <c r="B1044" s="5">
        <v>2190</v>
      </c>
    </row>
    <row r="1045" spans="1:3">
      <c r="A1045" s="1">
        <v>2020</v>
      </c>
      <c r="B1045" s="5">
        <v>2426</v>
      </c>
    </row>
    <row r="1046" spans="1:3">
      <c r="A1046" s="1">
        <v>2021</v>
      </c>
      <c r="B1046" s="5">
        <v>2450</v>
      </c>
    </row>
    <row r="1047" spans="1:3">
      <c r="A1047" s="1">
        <v>2022</v>
      </c>
      <c r="B1047" s="5">
        <v>2834</v>
      </c>
    </row>
    <row r="1048" spans="1:3">
      <c r="A1048" s="1">
        <v>2023</v>
      </c>
      <c r="B1048" s="5">
        <v>2831</v>
      </c>
    </row>
    <row r="1049" spans="1:3">
      <c r="A1049" s="1">
        <v>2024</v>
      </c>
      <c r="B1049" s="5">
        <v>2831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2246</v>
      </c>
    </row>
    <row r="1058" spans="1:3">
      <c r="A1058" s="1">
        <v>2016</v>
      </c>
      <c r="B1058" s="5">
        <v>2174</v>
      </c>
    </row>
    <row r="1059" spans="1:3">
      <c r="A1059" s="1">
        <v>2017</v>
      </c>
      <c r="B1059" s="5">
        <v>2098</v>
      </c>
    </row>
    <row r="1060" spans="1:3">
      <c r="A1060" s="1">
        <v>2018</v>
      </c>
      <c r="B1060" s="5">
        <v>1728</v>
      </c>
    </row>
    <row r="1061" spans="1:3">
      <c r="A1061" s="1">
        <v>2019</v>
      </c>
      <c r="B1061" s="5">
        <v>1705</v>
      </c>
    </row>
    <row r="1062" spans="1:3">
      <c r="A1062" s="1">
        <v>2020</v>
      </c>
      <c r="B1062" s="5">
        <v>1631</v>
      </c>
    </row>
    <row r="1063" spans="1:3">
      <c r="A1063" s="1">
        <v>2021</v>
      </c>
      <c r="B1063" s="5">
        <v>1912</v>
      </c>
    </row>
    <row r="1064" spans="1:3">
      <c r="A1064" s="1">
        <v>2022</v>
      </c>
      <c r="B1064" s="5">
        <v>2013</v>
      </c>
    </row>
    <row r="1065" spans="1:3">
      <c r="A1065" s="1">
        <v>2023</v>
      </c>
      <c r="B1065" s="5">
        <v>2020</v>
      </c>
    </row>
    <row r="1066" spans="1:3">
      <c r="A1066" s="1">
        <v>2024</v>
      </c>
      <c r="B1066" s="5">
        <v>2141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4257</v>
      </c>
    </row>
    <row r="1075" spans="1:3">
      <c r="A1075" s="1">
        <v>2016</v>
      </c>
      <c r="B1075" s="5">
        <v>3999</v>
      </c>
    </row>
    <row r="1076" spans="1:3">
      <c r="A1076" s="1">
        <v>2017</v>
      </c>
      <c r="B1076" s="5">
        <v>4594</v>
      </c>
    </row>
    <row r="1077" spans="1:3">
      <c r="A1077" s="1">
        <v>2018</v>
      </c>
      <c r="B1077" s="5">
        <v>4551</v>
      </c>
    </row>
    <row r="1078" spans="1:3">
      <c r="A1078" s="1">
        <v>2019</v>
      </c>
      <c r="B1078" s="5">
        <v>4496</v>
      </c>
    </row>
    <row r="1079" spans="1:3">
      <c r="A1079" s="1">
        <v>2020</v>
      </c>
      <c r="B1079" s="5">
        <v>4302</v>
      </c>
    </row>
    <row r="1080" spans="1:3">
      <c r="A1080" s="1">
        <v>2021</v>
      </c>
      <c r="B1080" s="5">
        <v>4621</v>
      </c>
    </row>
    <row r="1081" spans="1:3">
      <c r="A1081" s="1">
        <v>2022</v>
      </c>
      <c r="B1081" s="5">
        <v>4578</v>
      </c>
    </row>
    <row r="1082" spans="1:3">
      <c r="A1082" s="1">
        <v>2023</v>
      </c>
      <c r="B1082" s="5">
        <v>4571</v>
      </c>
    </row>
    <row r="1083" spans="1:3">
      <c r="A1083" s="1">
        <v>2024</v>
      </c>
      <c r="B1083" s="5">
        <v>4534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50.5</v>
      </c>
      <c r="C1091" s="8">
        <v>48.9</v>
      </c>
    </row>
    <row r="1092" spans="1:3">
      <c r="A1092" s="1">
        <v>2016</v>
      </c>
      <c r="B1092" s="8">
        <v>52.2</v>
      </c>
      <c r="C1092" s="8">
        <v>51.3</v>
      </c>
    </row>
    <row r="1093" spans="1:3">
      <c r="A1093" s="1">
        <v>2017</v>
      </c>
      <c r="B1093" s="8">
        <v>53.7</v>
      </c>
      <c r="C1093" s="8">
        <v>52.7</v>
      </c>
    </row>
    <row r="1094" spans="1:3">
      <c r="A1094" s="1">
        <v>2018</v>
      </c>
      <c r="B1094" s="8">
        <v>54.8</v>
      </c>
      <c r="C1094" s="8">
        <v>56.3</v>
      </c>
    </row>
    <row r="1095" spans="1:3">
      <c r="A1095" s="1">
        <v>2019</v>
      </c>
      <c r="B1095" s="8">
        <v>56</v>
      </c>
      <c r="C1095" s="8">
        <v>57.9</v>
      </c>
    </row>
    <row r="1096" spans="1:3">
      <c r="A1096" s="1">
        <v>2020</v>
      </c>
      <c r="B1096" s="8">
        <v>57.4</v>
      </c>
      <c r="C1096" s="8">
        <v>60.1</v>
      </c>
    </row>
    <row r="1097" spans="1:3">
      <c r="A1097" s="1">
        <v>2021</v>
      </c>
      <c r="B1097" s="8">
        <v>58.9</v>
      </c>
      <c r="C1097" s="8">
        <v>61.3</v>
      </c>
    </row>
    <row r="1098" spans="1:3">
      <c r="A1098" s="1">
        <v>2022</v>
      </c>
      <c r="B1098" s="8">
        <v>56.9</v>
      </c>
      <c r="C1098" s="8">
        <v>61.4</v>
      </c>
    </row>
    <row r="1099" spans="1:3">
      <c r="A1099" s="1">
        <v>2023</v>
      </c>
      <c r="B1099" s="8">
        <v>59.8</v>
      </c>
      <c r="C1099" s="8">
        <v>63.1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563.70000000000005</v>
      </c>
      <c r="C1108" s="8">
        <v>578.9</v>
      </c>
    </row>
    <row r="1109" spans="1:3">
      <c r="A1109" s="1">
        <v>2016</v>
      </c>
      <c r="B1109" s="8">
        <v>563.20000000000005</v>
      </c>
      <c r="C1109" s="8">
        <v>652.1</v>
      </c>
    </row>
    <row r="1110" spans="1:3">
      <c r="A1110" s="1">
        <v>2017</v>
      </c>
      <c r="B1110" s="8">
        <v>622</v>
      </c>
      <c r="C1110" s="8">
        <v>644.79999999999995</v>
      </c>
    </row>
    <row r="1111" spans="1:3">
      <c r="A1111" s="1">
        <v>2018</v>
      </c>
      <c r="B1111" s="8">
        <v>658.8</v>
      </c>
      <c r="C1111" s="8">
        <v>652.79999999999995</v>
      </c>
    </row>
    <row r="1112" spans="1:3">
      <c r="A1112" s="1">
        <v>2019</v>
      </c>
      <c r="B1112" s="8">
        <v>707</v>
      </c>
      <c r="C1112" s="8">
        <v>645.5</v>
      </c>
    </row>
    <row r="1113" spans="1:3">
      <c r="A1113" s="1">
        <v>2020</v>
      </c>
      <c r="B1113" s="8">
        <v>561.5</v>
      </c>
      <c r="C1113" s="8">
        <v>561.5</v>
      </c>
    </row>
    <row r="1114" spans="1:3">
      <c r="A1114" s="1">
        <v>2021</v>
      </c>
      <c r="B1114" s="8">
        <v>400.5</v>
      </c>
      <c r="C1114" s="8">
        <v>426.6</v>
      </c>
    </row>
    <row r="1115" spans="1:3">
      <c r="A1115" s="1">
        <v>2022</v>
      </c>
      <c r="B1115" s="8">
        <v>423.9</v>
      </c>
      <c r="C1115" s="8">
        <v>453.9</v>
      </c>
    </row>
    <row r="1116" spans="1:3">
      <c r="A1116" s="1">
        <v>2023</v>
      </c>
      <c r="B1116" s="8">
        <v>413</v>
      </c>
      <c r="C1116" s="8">
        <v>421.8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48.7</v>
      </c>
      <c r="C1125" s="8">
        <v>52.5</v>
      </c>
    </row>
    <row r="1126" spans="1:3">
      <c r="A1126" s="1">
        <v>2016</v>
      </c>
      <c r="B1126" s="8">
        <v>50.2</v>
      </c>
      <c r="C1126" s="8">
        <v>54.4</v>
      </c>
    </row>
    <row r="1127" spans="1:3">
      <c r="A1127" s="1">
        <v>2017</v>
      </c>
      <c r="B1127" s="8">
        <v>51.9</v>
      </c>
      <c r="C1127" s="8">
        <v>57.4</v>
      </c>
    </row>
    <row r="1128" spans="1:3">
      <c r="A1128" s="1">
        <v>2018</v>
      </c>
      <c r="B1128" s="8">
        <v>53.5</v>
      </c>
      <c r="C1128" s="8">
        <v>56.5</v>
      </c>
    </row>
    <row r="1129" spans="1:3">
      <c r="A1129" s="1">
        <v>2019</v>
      </c>
      <c r="B1129" s="8">
        <v>55.2</v>
      </c>
      <c r="C1129" s="8">
        <v>58.1</v>
      </c>
    </row>
    <row r="1130" spans="1:3">
      <c r="A1130" s="1">
        <v>2020</v>
      </c>
      <c r="B1130" s="8">
        <v>56.9</v>
      </c>
      <c r="C1130" s="8">
        <v>58.8</v>
      </c>
    </row>
    <row r="1131" spans="1:3">
      <c r="A1131" s="1">
        <v>2021</v>
      </c>
      <c r="B1131" s="8">
        <v>58</v>
      </c>
      <c r="C1131" s="8">
        <v>60.3</v>
      </c>
    </row>
    <row r="1132" spans="1:3">
      <c r="A1132" s="1">
        <v>2022</v>
      </c>
      <c r="B1132" s="8">
        <v>59.3</v>
      </c>
      <c r="C1132" s="8">
        <v>61.1</v>
      </c>
    </row>
    <row r="1133" spans="1:3">
      <c r="A1133" s="1">
        <v>2023</v>
      </c>
      <c r="B1133" s="8">
        <v>60.3</v>
      </c>
      <c r="C1133" s="8">
        <v>62.8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55.1</v>
      </c>
      <c r="C1142" s="8">
        <v>47.7</v>
      </c>
    </row>
    <row r="1143" spans="1:3">
      <c r="A1143" s="1">
        <v>2016</v>
      </c>
      <c r="B1143" s="8">
        <v>56.6</v>
      </c>
      <c r="C1143" s="8">
        <v>50.9</v>
      </c>
    </row>
    <row r="1144" spans="1:3">
      <c r="A1144" s="1">
        <v>2017</v>
      </c>
      <c r="B1144" s="8">
        <v>58.1</v>
      </c>
      <c r="C1144" s="8">
        <v>49.3</v>
      </c>
    </row>
    <row r="1145" spans="1:3">
      <c r="A1145" s="1">
        <v>2018</v>
      </c>
      <c r="B1145" s="8">
        <v>59.6</v>
      </c>
      <c r="C1145" s="8">
        <v>53.2</v>
      </c>
    </row>
    <row r="1146" spans="1:3">
      <c r="A1146" s="1">
        <v>2019</v>
      </c>
      <c r="B1146" s="8">
        <v>61.2</v>
      </c>
      <c r="C1146" s="8">
        <v>54.5</v>
      </c>
    </row>
    <row r="1147" spans="1:3">
      <c r="A1147" s="1">
        <v>2020</v>
      </c>
      <c r="B1147" s="8">
        <v>61.8</v>
      </c>
      <c r="C1147" s="8">
        <v>62.3</v>
      </c>
    </row>
    <row r="1148" spans="1:3">
      <c r="A1148" s="1">
        <v>2021</v>
      </c>
      <c r="B1148" s="8">
        <v>63.4</v>
      </c>
      <c r="C1148" s="8">
        <v>63.9</v>
      </c>
    </row>
    <row r="1149" spans="1:3">
      <c r="A1149" s="1">
        <v>2022</v>
      </c>
      <c r="B1149" s="8">
        <v>64.900000000000006</v>
      </c>
      <c r="C1149" s="8">
        <v>65</v>
      </c>
    </row>
    <row r="1150" spans="1:3">
      <c r="A1150" s="1">
        <v>2023</v>
      </c>
      <c r="B1150" s="8">
        <v>66.400000000000006</v>
      </c>
      <c r="C1150" s="8">
        <v>66.3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81.8</v>
      </c>
      <c r="C1159" s="8">
        <v>74.400000000000006</v>
      </c>
    </row>
    <row r="1160" spans="1:3">
      <c r="A1160" s="1">
        <v>2016</v>
      </c>
      <c r="B1160" s="8">
        <v>81.2</v>
      </c>
      <c r="C1160" s="8">
        <v>77.5</v>
      </c>
    </row>
    <row r="1161" spans="1:3">
      <c r="A1161" s="1">
        <v>2017</v>
      </c>
      <c r="B1161" s="8">
        <v>79.5</v>
      </c>
      <c r="C1161" s="8">
        <v>77.3</v>
      </c>
    </row>
    <row r="1162" spans="1:3">
      <c r="A1162" s="1">
        <v>2018</v>
      </c>
      <c r="B1162" s="8">
        <v>79.7</v>
      </c>
      <c r="C1162" s="8">
        <v>65.2</v>
      </c>
    </row>
    <row r="1163" spans="1:3">
      <c r="A1163" s="1">
        <v>2019</v>
      </c>
      <c r="B1163" s="8">
        <v>80.599999999999994</v>
      </c>
      <c r="C1163" s="8">
        <v>66.099999999999994</v>
      </c>
    </row>
    <row r="1164" spans="1:3">
      <c r="A1164" s="1">
        <v>2020</v>
      </c>
      <c r="B1164" s="8">
        <v>81.099999999999994</v>
      </c>
      <c r="C1164" s="8">
        <v>63.4</v>
      </c>
    </row>
    <row r="1165" spans="1:3">
      <c r="A1165" s="1">
        <v>2021</v>
      </c>
      <c r="B1165" s="8">
        <v>82.4</v>
      </c>
      <c r="C1165" s="8">
        <v>64.599999999999994</v>
      </c>
    </row>
    <row r="1166" spans="1:3">
      <c r="A1166" s="1">
        <v>2022</v>
      </c>
      <c r="B1166" s="8">
        <v>81.900000000000006</v>
      </c>
      <c r="C1166" s="8">
        <v>65.7</v>
      </c>
    </row>
    <row r="1167" spans="1:3">
      <c r="A1167" s="1">
        <v>2023</v>
      </c>
      <c r="B1167" s="8">
        <v>83.6</v>
      </c>
      <c r="C1167" s="8">
        <v>66.3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8">
        <v>15.6</v>
      </c>
      <c r="C1176" s="8">
        <v>32.700000000000003</v>
      </c>
    </row>
    <row r="1177" spans="1:3">
      <c r="A1177" s="1">
        <v>2016</v>
      </c>
      <c r="B1177" s="8">
        <v>17.600000000000001</v>
      </c>
      <c r="C1177" s="8">
        <v>34.1</v>
      </c>
    </row>
    <row r="1178" spans="1:3">
      <c r="A1178" s="1">
        <v>2017</v>
      </c>
      <c r="B1178" s="8">
        <v>19.5</v>
      </c>
      <c r="C1178" s="8">
        <v>36</v>
      </c>
    </row>
    <row r="1179" spans="1:3">
      <c r="A1179" s="1">
        <v>2018</v>
      </c>
      <c r="B1179" s="8">
        <v>21.4</v>
      </c>
      <c r="C1179" s="8">
        <v>37.9</v>
      </c>
    </row>
    <row r="1180" spans="1:3">
      <c r="A1180" s="1">
        <v>2019</v>
      </c>
      <c r="B1180" s="8">
        <v>22.9</v>
      </c>
      <c r="C1180" s="8">
        <v>39.700000000000003</v>
      </c>
    </row>
    <row r="1181" spans="1:3">
      <c r="A1181" s="1">
        <v>2020</v>
      </c>
      <c r="B1181" s="8">
        <v>24.8</v>
      </c>
      <c r="C1181" s="8"/>
    </row>
    <row r="1182" spans="1:3">
      <c r="A1182" s="1">
        <v>2021</v>
      </c>
      <c r="B1182" s="8">
        <v>26.5</v>
      </c>
      <c r="C1182" s="8"/>
    </row>
    <row r="1183" spans="1:3">
      <c r="A1183" s="1">
        <v>2022</v>
      </c>
      <c r="B1183" s="8">
        <v>28</v>
      </c>
      <c r="C1183" s="8"/>
    </row>
    <row r="1184" spans="1:3">
      <c r="A1184" s="1">
        <v>2023</v>
      </c>
      <c r="B1184" s="8">
        <v>29.6</v>
      </c>
      <c r="C1184" s="8"/>
    </row>
    <row r="1185" spans="1:3">
      <c r="A1185" s="1">
        <v>2024</v>
      </c>
      <c r="B1185" s="8"/>
      <c r="C1185" s="8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>
        <v>91.5</v>
      </c>
      <c r="C1193" s="8">
        <v>77.3</v>
      </c>
    </row>
    <row r="1194" spans="1:3">
      <c r="A1194" s="1">
        <v>2016</v>
      </c>
      <c r="B1194" s="8">
        <v>92.5</v>
      </c>
      <c r="C1194" s="8">
        <v>59.7</v>
      </c>
    </row>
    <row r="1195" spans="1:3">
      <c r="A1195" s="1">
        <v>2017</v>
      </c>
      <c r="B1195" s="8">
        <v>90.1</v>
      </c>
      <c r="C1195" s="8">
        <v>48.8</v>
      </c>
    </row>
    <row r="1196" spans="1:3">
      <c r="A1196" s="1">
        <v>2018</v>
      </c>
      <c r="B1196" s="8">
        <v>90.6</v>
      </c>
      <c r="C1196" s="8">
        <v>58.5</v>
      </c>
    </row>
    <row r="1197" spans="1:3">
      <c r="A1197" s="1">
        <v>2019</v>
      </c>
      <c r="B1197" s="8">
        <v>92.2</v>
      </c>
      <c r="C1197" s="8">
        <v>60.5</v>
      </c>
    </row>
    <row r="1198" spans="1:3">
      <c r="A1198" s="1">
        <v>2020</v>
      </c>
      <c r="B1198" s="8">
        <v>90.2</v>
      </c>
      <c r="C1198" s="8">
        <v>45.2</v>
      </c>
    </row>
    <row r="1199" spans="1:3">
      <c r="A1199" s="1">
        <v>2021</v>
      </c>
      <c r="B1199" s="8">
        <v>93</v>
      </c>
      <c r="C1199" s="8">
        <v>47.5</v>
      </c>
    </row>
    <row r="1200" spans="1:3">
      <c r="A1200" s="1">
        <v>2022</v>
      </c>
      <c r="B1200" s="8">
        <v>95.8</v>
      </c>
      <c r="C1200" s="8">
        <v>50.2</v>
      </c>
    </row>
    <row r="1201" spans="1:3">
      <c r="A1201" s="1">
        <v>2023</v>
      </c>
      <c r="B1201" s="8">
        <v>88.3</v>
      </c>
      <c r="C1201" s="8">
        <v>52.1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61</v>
      </c>
      <c r="C1210" s="8">
        <v>59</v>
      </c>
    </row>
    <row r="1211" spans="1:3">
      <c r="A1211" s="1">
        <v>2016</v>
      </c>
      <c r="B1211" s="8">
        <v>62.7</v>
      </c>
      <c r="C1211" s="8">
        <v>55.4</v>
      </c>
    </row>
    <row r="1212" spans="1:3">
      <c r="A1212" s="1">
        <v>2017</v>
      </c>
      <c r="B1212" s="8">
        <v>63.6</v>
      </c>
      <c r="C1212" s="8">
        <v>54.4</v>
      </c>
    </row>
    <row r="1213" spans="1:3">
      <c r="A1213" s="1">
        <v>2018</v>
      </c>
      <c r="B1213" s="8">
        <v>65.5</v>
      </c>
      <c r="C1213" s="8">
        <v>60.5</v>
      </c>
    </row>
    <row r="1214" spans="1:3">
      <c r="A1214" s="1">
        <v>2019</v>
      </c>
      <c r="B1214" s="8">
        <v>67.2</v>
      </c>
      <c r="C1214" s="8">
        <v>62.3</v>
      </c>
    </row>
    <row r="1215" spans="1:3">
      <c r="A1215" s="1">
        <v>2020</v>
      </c>
      <c r="B1215" s="8">
        <v>69.099999999999994</v>
      </c>
      <c r="C1215" s="8">
        <v>62.1</v>
      </c>
    </row>
    <row r="1216" spans="1:3">
      <c r="A1216" s="1">
        <v>2021</v>
      </c>
      <c r="B1216" s="8">
        <v>71.099999999999994</v>
      </c>
      <c r="C1216" s="8">
        <v>64.099999999999994</v>
      </c>
    </row>
    <row r="1217" spans="1:3">
      <c r="A1217" s="1">
        <v>2022</v>
      </c>
      <c r="B1217" s="8">
        <v>76.400000000000006</v>
      </c>
      <c r="C1217" s="8">
        <v>66.5</v>
      </c>
    </row>
    <row r="1218" spans="1:3">
      <c r="A1218" s="1">
        <v>2023</v>
      </c>
      <c r="B1218" s="8">
        <v>74.5</v>
      </c>
      <c r="C1218" s="8">
        <v>66.7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78</v>
      </c>
      <c r="C1244" s="8">
        <v>60.4</v>
      </c>
    </row>
    <row r="1245" spans="1:3">
      <c r="A1245" s="1">
        <v>2016</v>
      </c>
      <c r="B1245" s="8">
        <v>80</v>
      </c>
      <c r="C1245" s="8">
        <v>64.2</v>
      </c>
    </row>
    <row r="1246" spans="1:3">
      <c r="A1246" s="1">
        <v>2017</v>
      </c>
      <c r="B1246" s="8">
        <v>82</v>
      </c>
      <c r="C1246" s="8">
        <v>64.7</v>
      </c>
    </row>
    <row r="1247" spans="1:3">
      <c r="A1247" s="1">
        <v>2018</v>
      </c>
      <c r="B1247" s="8">
        <v>84</v>
      </c>
      <c r="C1247" s="8">
        <v>68.599999999999994</v>
      </c>
    </row>
    <row r="1248" spans="1:3">
      <c r="A1248" s="1">
        <v>2019</v>
      </c>
      <c r="B1248" s="8">
        <v>84.7</v>
      </c>
      <c r="C1248" s="8">
        <v>70.400000000000006</v>
      </c>
    </row>
    <row r="1249" spans="1:3">
      <c r="A1249" s="1">
        <v>2020</v>
      </c>
      <c r="B1249" s="8">
        <v>86.8</v>
      </c>
      <c r="C1249" s="8">
        <v>79.3</v>
      </c>
    </row>
    <row r="1250" spans="1:3">
      <c r="A1250" s="1">
        <v>2021</v>
      </c>
      <c r="B1250" s="8">
        <v>88.6</v>
      </c>
      <c r="C1250" s="8">
        <v>80.2</v>
      </c>
    </row>
    <row r="1251" spans="1:3">
      <c r="A1251" s="1">
        <v>2022</v>
      </c>
      <c r="B1251" s="8">
        <v>90.7</v>
      </c>
      <c r="C1251" s="8">
        <v>81</v>
      </c>
    </row>
    <row r="1252" spans="1:3">
      <c r="A1252" s="1">
        <v>2023</v>
      </c>
      <c r="B1252" s="8">
        <v>92.8</v>
      </c>
      <c r="C1252" s="8">
        <v>81.7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>
        <v>22.6</v>
      </c>
      <c r="C1261" s="8">
        <v>29.5</v>
      </c>
    </row>
    <row r="1262" spans="1:3">
      <c r="A1262" s="1">
        <v>2016</v>
      </c>
      <c r="B1262" s="8">
        <v>24.6</v>
      </c>
      <c r="C1262" s="8">
        <v>28</v>
      </c>
    </row>
    <row r="1263" spans="1:3">
      <c r="A1263" s="1">
        <v>2017</v>
      </c>
      <c r="B1263" s="8">
        <v>26.6</v>
      </c>
      <c r="C1263" s="8">
        <v>31.5</v>
      </c>
    </row>
    <row r="1264" spans="1:3">
      <c r="A1264" s="1">
        <v>2018</v>
      </c>
      <c r="B1264" s="8">
        <v>28.6</v>
      </c>
      <c r="C1264" s="8">
        <v>27.6</v>
      </c>
    </row>
    <row r="1265" spans="1:3">
      <c r="A1265" s="1">
        <v>2019</v>
      </c>
      <c r="B1265" s="8">
        <v>30.6</v>
      </c>
      <c r="C1265" s="8">
        <v>28.7</v>
      </c>
    </row>
    <row r="1266" spans="1:3">
      <c r="A1266" s="1">
        <v>2020</v>
      </c>
      <c r="B1266" s="8">
        <v>32.6</v>
      </c>
      <c r="C1266" s="8">
        <v>31.4</v>
      </c>
    </row>
    <row r="1267" spans="1:3">
      <c r="A1267" s="1">
        <v>2021</v>
      </c>
      <c r="B1267" s="8">
        <v>35.5</v>
      </c>
      <c r="C1267" s="8">
        <v>32.4</v>
      </c>
    </row>
    <row r="1268" spans="1:3">
      <c r="A1268" s="1">
        <v>2022</v>
      </c>
      <c r="B1268" s="8">
        <v>37.5</v>
      </c>
      <c r="C1268" s="8">
        <v>35.200000000000003</v>
      </c>
    </row>
    <row r="1269" spans="1:3">
      <c r="A1269" s="1">
        <v>2023</v>
      </c>
      <c r="B1269" s="8">
        <v>39.5</v>
      </c>
      <c r="C1269" s="8">
        <v>38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83.1</v>
      </c>
      <c r="C1278" s="8">
        <v>68.5</v>
      </c>
    </row>
    <row r="1279" spans="1:3">
      <c r="A1279" s="1">
        <v>2016</v>
      </c>
      <c r="B1279" s="8">
        <v>83.8</v>
      </c>
      <c r="C1279" s="8">
        <v>74.400000000000006</v>
      </c>
    </row>
    <row r="1280" spans="1:3">
      <c r="A1280" s="1">
        <v>2017</v>
      </c>
      <c r="B1280" s="8">
        <v>78</v>
      </c>
      <c r="C1280" s="8">
        <v>71.3</v>
      </c>
    </row>
    <row r="1281" spans="1:3">
      <c r="A1281" s="1">
        <v>2018</v>
      </c>
      <c r="B1281" s="8">
        <v>79.8</v>
      </c>
      <c r="C1281" s="8">
        <v>71.3</v>
      </c>
    </row>
    <row r="1282" spans="1:3">
      <c r="A1282" s="1">
        <v>2019</v>
      </c>
      <c r="B1282" s="8">
        <v>81.599999999999994</v>
      </c>
      <c r="C1282" s="8">
        <v>73</v>
      </c>
    </row>
    <row r="1283" spans="1:3">
      <c r="A1283" s="1">
        <v>2020</v>
      </c>
      <c r="B1283" s="8">
        <v>83.1</v>
      </c>
      <c r="C1283" s="8">
        <v>78.599999999999994</v>
      </c>
    </row>
    <row r="1284" spans="1:3">
      <c r="A1284" s="1">
        <v>2021</v>
      </c>
      <c r="B1284" s="8">
        <v>84.5</v>
      </c>
      <c r="C1284" s="8">
        <v>80</v>
      </c>
    </row>
    <row r="1285" spans="1:3">
      <c r="A1285" s="1">
        <v>2022</v>
      </c>
      <c r="B1285" s="8">
        <v>85.6</v>
      </c>
      <c r="C1285" s="8">
        <v>81.2</v>
      </c>
    </row>
    <row r="1286" spans="1:3">
      <c r="A1286" s="1">
        <v>2023</v>
      </c>
      <c r="B1286" s="8">
        <v>86.7</v>
      </c>
      <c r="C1286" s="8">
        <v>82.3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>
        <v>88</v>
      </c>
      <c r="C1295" s="8">
        <v>34.5</v>
      </c>
    </row>
    <row r="1296" spans="1:3">
      <c r="A1296" s="1">
        <v>2016</v>
      </c>
      <c r="B1296" s="8">
        <v>90.2</v>
      </c>
      <c r="C1296" s="8">
        <v>42.6</v>
      </c>
    </row>
    <row r="1297" spans="1:3">
      <c r="A1297" s="1">
        <v>2017</v>
      </c>
      <c r="B1297" s="8">
        <v>92.4</v>
      </c>
      <c r="C1297" s="8">
        <v>41.3</v>
      </c>
    </row>
    <row r="1298" spans="1:3">
      <c r="A1298" s="1">
        <v>2018</v>
      </c>
      <c r="B1298" s="8">
        <v>94.6</v>
      </c>
      <c r="C1298" s="8">
        <v>55.1</v>
      </c>
    </row>
    <row r="1299" spans="1:3">
      <c r="A1299" s="1">
        <v>2019</v>
      </c>
      <c r="B1299" s="8">
        <v>96.8</v>
      </c>
      <c r="C1299" s="8">
        <v>56.4</v>
      </c>
    </row>
    <row r="1300" spans="1:3">
      <c r="A1300" s="1">
        <v>2020</v>
      </c>
      <c r="B1300" s="8">
        <v>98.4</v>
      </c>
      <c r="C1300" s="8">
        <v>74.5</v>
      </c>
    </row>
    <row r="1301" spans="1:3">
      <c r="A1301" s="1">
        <v>2021</v>
      </c>
      <c r="B1301" s="8">
        <v>99.5</v>
      </c>
      <c r="C1301" s="8">
        <v>75.8</v>
      </c>
    </row>
    <row r="1302" spans="1:3">
      <c r="A1302" s="1">
        <v>2022</v>
      </c>
      <c r="B1302" s="8">
        <v>99.5</v>
      </c>
      <c r="C1302" s="8">
        <v>76.3</v>
      </c>
    </row>
    <row r="1303" spans="1:3">
      <c r="A1303" s="1">
        <v>2023</v>
      </c>
      <c r="B1303" s="8">
        <v>99.5</v>
      </c>
      <c r="C1303" s="8">
        <v>74.5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>
        <v>38.200000000000003</v>
      </c>
      <c r="C1312" s="8">
        <v>41.1</v>
      </c>
    </row>
    <row r="1313" spans="1:3">
      <c r="A1313" s="1">
        <v>2016</v>
      </c>
      <c r="B1313" s="8">
        <v>40.200000000000003</v>
      </c>
      <c r="C1313" s="8">
        <v>41.4</v>
      </c>
    </row>
    <row r="1314" spans="1:3">
      <c r="A1314" s="1">
        <v>2017</v>
      </c>
      <c r="B1314" s="8">
        <v>42.2</v>
      </c>
      <c r="C1314" s="8">
        <v>44.4</v>
      </c>
    </row>
    <row r="1315" spans="1:3">
      <c r="A1315" s="1">
        <v>2018</v>
      </c>
      <c r="B1315" s="8">
        <v>44.1</v>
      </c>
      <c r="C1315" s="8">
        <v>45.4</v>
      </c>
    </row>
    <row r="1316" spans="1:3">
      <c r="A1316" s="1">
        <v>2019</v>
      </c>
      <c r="B1316" s="8">
        <v>43.8</v>
      </c>
      <c r="C1316" s="8">
        <v>44.1</v>
      </c>
    </row>
    <row r="1317" spans="1:3">
      <c r="A1317" s="1">
        <v>2020</v>
      </c>
      <c r="B1317" s="8">
        <v>45.9</v>
      </c>
      <c r="C1317" s="8">
        <v>37.200000000000003</v>
      </c>
    </row>
    <row r="1318" spans="1:3">
      <c r="A1318" s="1">
        <v>2021</v>
      </c>
      <c r="B1318" s="8">
        <v>47.7</v>
      </c>
      <c r="C1318" s="8">
        <v>45.9</v>
      </c>
    </row>
    <row r="1319" spans="1:3">
      <c r="A1319" s="1">
        <v>2022</v>
      </c>
      <c r="B1319" s="8">
        <v>49.7</v>
      </c>
      <c r="C1319" s="8">
        <v>45.9</v>
      </c>
    </row>
    <row r="1320" spans="1:3">
      <c r="A1320" s="1">
        <v>2023</v>
      </c>
      <c r="B1320" s="8">
        <v>51.8</v>
      </c>
      <c r="C1320" s="8">
        <v>48.3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/>
    </row>
    <row r="1330" spans="1:3">
      <c r="A1330" s="1">
        <v>2016</v>
      </c>
      <c r="B1330" s="8">
        <v>34.200000000000003</v>
      </c>
      <c r="C1330" s="8">
        <v>33.6</v>
      </c>
    </row>
    <row r="1331" spans="1:3">
      <c r="A1331" s="1">
        <v>2017</v>
      </c>
      <c r="B1331" s="8">
        <v>34.700000000000003</v>
      </c>
      <c r="C1331" s="8">
        <v>15.5</v>
      </c>
    </row>
    <row r="1332" spans="1:3">
      <c r="A1332" s="1">
        <v>2018</v>
      </c>
      <c r="B1332" s="8">
        <v>31.2</v>
      </c>
      <c r="C1332" s="8">
        <v>26.2</v>
      </c>
    </row>
    <row r="1333" spans="1:3">
      <c r="A1333" s="1">
        <v>2019</v>
      </c>
      <c r="B1333" s="8">
        <v>35.1</v>
      </c>
      <c r="C1333" s="8">
        <v>31.7</v>
      </c>
    </row>
    <row r="1334" spans="1:3">
      <c r="A1334" s="1">
        <v>2020</v>
      </c>
      <c r="B1334" s="8">
        <v>39.5</v>
      </c>
      <c r="C1334" s="8">
        <v>44.4</v>
      </c>
    </row>
    <row r="1335" spans="1:3">
      <c r="A1335" s="1">
        <v>2021</v>
      </c>
      <c r="B1335" s="8">
        <v>30.4</v>
      </c>
      <c r="C1335" s="8">
        <v>35.4</v>
      </c>
    </row>
    <row r="1336" spans="1:3">
      <c r="A1336" s="1">
        <v>2022</v>
      </c>
      <c r="B1336" s="8">
        <v>28.1</v>
      </c>
      <c r="C1336" s="8">
        <v>34.1</v>
      </c>
    </row>
    <row r="1337" spans="1:3">
      <c r="A1337" s="1">
        <v>2023</v>
      </c>
      <c r="B1337" s="8">
        <v>33</v>
      </c>
      <c r="C1337" s="8">
        <v>38.700000000000003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74.8</v>
      </c>
      <c r="C1346" s="8">
        <v>45.5</v>
      </c>
    </row>
    <row r="1347" spans="1:3">
      <c r="A1347" s="1">
        <v>2016</v>
      </c>
      <c r="B1347" s="8">
        <v>77</v>
      </c>
      <c r="C1347" s="8">
        <v>45.1</v>
      </c>
    </row>
    <row r="1348" spans="1:3">
      <c r="A1348" s="1">
        <v>2017</v>
      </c>
      <c r="B1348" s="8">
        <v>79.2</v>
      </c>
      <c r="C1348" s="8">
        <v>44.1</v>
      </c>
    </row>
    <row r="1349" spans="1:3">
      <c r="A1349" s="1">
        <v>2018</v>
      </c>
      <c r="B1349" s="8">
        <v>81.400000000000006</v>
      </c>
      <c r="C1349" s="8">
        <v>52</v>
      </c>
    </row>
    <row r="1350" spans="1:3">
      <c r="A1350" s="1">
        <v>2019</v>
      </c>
      <c r="B1350" s="8">
        <v>83.6</v>
      </c>
      <c r="C1350" s="8">
        <v>53.3</v>
      </c>
    </row>
    <row r="1351" spans="1:3">
      <c r="A1351" s="1">
        <v>2020</v>
      </c>
      <c r="B1351" s="8">
        <v>85.8</v>
      </c>
      <c r="C1351" s="8">
        <v>56.4</v>
      </c>
    </row>
    <row r="1352" spans="1:3">
      <c r="A1352" s="1">
        <v>2021</v>
      </c>
      <c r="B1352" s="8">
        <v>88</v>
      </c>
      <c r="C1352" s="8">
        <v>58.7</v>
      </c>
    </row>
    <row r="1353" spans="1:3">
      <c r="A1353" s="1">
        <v>2022</v>
      </c>
      <c r="B1353" s="8">
        <v>90.2</v>
      </c>
      <c r="C1353" s="8">
        <v>61.2</v>
      </c>
    </row>
    <row r="1354" spans="1:3">
      <c r="A1354" s="1">
        <v>2023</v>
      </c>
      <c r="B1354" s="8">
        <v>92.4</v>
      </c>
      <c r="C1354" s="8">
        <v>63.3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65</v>
      </c>
      <c r="C1363" s="8">
        <v>30.4</v>
      </c>
    </row>
    <row r="1364" spans="1:3">
      <c r="A1364" s="1">
        <v>2016</v>
      </c>
      <c r="B1364" s="8">
        <v>67.2</v>
      </c>
      <c r="C1364" s="8">
        <v>34.1</v>
      </c>
    </row>
    <row r="1365" spans="1:3">
      <c r="A1365" s="1">
        <v>2017</v>
      </c>
      <c r="B1365" s="8">
        <v>61.9</v>
      </c>
      <c r="C1365" s="8">
        <v>34.299999999999997</v>
      </c>
    </row>
    <row r="1366" spans="1:3">
      <c r="A1366" s="1">
        <v>2018</v>
      </c>
      <c r="B1366" s="8">
        <v>54.6</v>
      </c>
      <c r="C1366" s="8">
        <v>41</v>
      </c>
    </row>
    <row r="1367" spans="1:3">
      <c r="A1367" s="1">
        <v>2019</v>
      </c>
      <c r="B1367" s="8">
        <v>58.3</v>
      </c>
      <c r="C1367" s="8">
        <v>43.6</v>
      </c>
    </row>
    <row r="1368" spans="1:3">
      <c r="A1368" s="1">
        <v>2020</v>
      </c>
      <c r="B1368" s="8">
        <v>60.8</v>
      </c>
      <c r="C1368" s="8">
        <v>49.1</v>
      </c>
    </row>
    <row r="1369" spans="1:3">
      <c r="A1369" s="1">
        <v>2021</v>
      </c>
      <c r="B1369" s="8">
        <v>60.2</v>
      </c>
      <c r="C1369" s="8">
        <v>50.3</v>
      </c>
    </row>
    <row r="1370" spans="1:3">
      <c r="A1370" s="1">
        <v>2022</v>
      </c>
      <c r="B1370" s="8">
        <v>61.8</v>
      </c>
      <c r="C1370" s="8">
        <v>51.6</v>
      </c>
    </row>
    <row r="1371" spans="1:3">
      <c r="A1371" s="1">
        <v>2023</v>
      </c>
      <c r="B1371" s="8">
        <v>64.2</v>
      </c>
      <c r="C1371" s="8">
        <v>54.4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20.8</v>
      </c>
      <c r="C1380" s="8">
        <v>28.4</v>
      </c>
    </row>
    <row r="1381" spans="1:3">
      <c r="A1381" s="1">
        <v>2016</v>
      </c>
      <c r="B1381" s="8">
        <v>24.2</v>
      </c>
      <c r="C1381" s="8">
        <v>30.2</v>
      </c>
    </row>
    <row r="1382" spans="1:3">
      <c r="A1382" s="1">
        <v>2017</v>
      </c>
      <c r="B1382" s="8">
        <v>27.7</v>
      </c>
      <c r="C1382" s="8">
        <v>34</v>
      </c>
    </row>
    <row r="1383" spans="1:3">
      <c r="A1383" s="1">
        <v>2018</v>
      </c>
      <c r="B1383" s="8">
        <v>31.3</v>
      </c>
      <c r="C1383" s="8">
        <v>40.5</v>
      </c>
    </row>
    <row r="1384" spans="1:3">
      <c r="A1384" s="1">
        <v>2019</v>
      </c>
      <c r="B1384" s="8">
        <v>34.700000000000003</v>
      </c>
      <c r="C1384" s="8">
        <v>36.200000000000003</v>
      </c>
    </row>
    <row r="1385" spans="1:3">
      <c r="A1385" s="1">
        <v>2020</v>
      </c>
      <c r="B1385" s="8">
        <v>38.299999999999997</v>
      </c>
      <c r="C1385" s="8">
        <v>46.2</v>
      </c>
    </row>
    <row r="1386" spans="1:3">
      <c r="A1386" s="1">
        <v>2021</v>
      </c>
      <c r="B1386" s="8">
        <v>41.8</v>
      </c>
      <c r="C1386" s="8">
        <v>42.2</v>
      </c>
    </row>
    <row r="1387" spans="1:3">
      <c r="A1387" s="1">
        <v>2022</v>
      </c>
      <c r="B1387" s="8">
        <v>45.3</v>
      </c>
      <c r="C1387" s="8">
        <v>43.1</v>
      </c>
    </row>
    <row r="1388" spans="1:3">
      <c r="A1388" s="1">
        <v>2023</v>
      </c>
      <c r="B1388" s="8">
        <v>46.5</v>
      </c>
      <c r="C1388" s="8">
        <v>45.6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61588</v>
      </c>
      <c r="C1397" s="5">
        <v>84671</v>
      </c>
      <c r="D1397" s="5">
        <v>76716</v>
      </c>
    </row>
    <row r="1398" spans="1:4">
      <c r="A1398" s="1">
        <v>2017</v>
      </c>
      <c r="B1398" s="5">
        <v>61161</v>
      </c>
      <c r="C1398" s="5">
        <v>84799</v>
      </c>
      <c r="D1398" s="5">
        <v>76543</v>
      </c>
    </row>
    <row r="1399" spans="1:4">
      <c r="A1399" s="1">
        <v>2018</v>
      </c>
      <c r="B1399" s="5">
        <v>61271</v>
      </c>
      <c r="C1399" s="5">
        <v>84091</v>
      </c>
      <c r="D1399" s="5">
        <v>76550</v>
      </c>
    </row>
    <row r="1400" spans="1:4">
      <c r="A1400" s="1">
        <v>2019</v>
      </c>
      <c r="B1400" s="5">
        <v>59838</v>
      </c>
      <c r="C1400" s="5">
        <v>83000</v>
      </c>
      <c r="D1400" s="5">
        <v>75572</v>
      </c>
    </row>
    <row r="1401" spans="1:4">
      <c r="A1401" s="1">
        <v>2020</v>
      </c>
      <c r="B1401" s="5">
        <v>59340</v>
      </c>
      <c r="C1401" s="5">
        <v>79486</v>
      </c>
      <c r="D1401" s="5">
        <v>71267</v>
      </c>
    </row>
    <row r="1402" spans="1:4">
      <c r="A1402" s="1">
        <v>2021</v>
      </c>
      <c r="B1402" s="5">
        <v>59601</v>
      </c>
      <c r="C1402" s="5">
        <v>80988</v>
      </c>
      <c r="D1402" s="5">
        <v>71531</v>
      </c>
    </row>
    <row r="1403" spans="1:4">
      <c r="A1403" s="1">
        <v>2022</v>
      </c>
      <c r="B1403" s="5">
        <v>60320</v>
      </c>
      <c r="C1403" s="5">
        <v>80892</v>
      </c>
      <c r="D1403" s="5">
        <v>71864</v>
      </c>
    </row>
    <row r="1404" spans="1:4">
      <c r="A1404" s="1">
        <v>2023</v>
      </c>
      <c r="B1404" s="5">
        <v>61785</v>
      </c>
      <c r="C1404" s="5">
        <v>82135</v>
      </c>
      <c r="D1404" s="5">
        <v>73274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15530</v>
      </c>
      <c r="C1413" s="5">
        <v>29211</v>
      </c>
      <c r="D1413" s="5">
        <v>23218</v>
      </c>
    </row>
    <row r="1414" spans="1:4">
      <c r="A1414" s="1">
        <v>2017</v>
      </c>
      <c r="B1414" s="5">
        <v>15610</v>
      </c>
      <c r="C1414" s="5">
        <v>29414</v>
      </c>
      <c r="D1414" s="5">
        <v>23209</v>
      </c>
    </row>
    <row r="1415" spans="1:4">
      <c r="A1415" s="1">
        <v>2018</v>
      </c>
      <c r="B1415" s="5">
        <v>15398</v>
      </c>
      <c r="C1415" s="5">
        <v>28752</v>
      </c>
      <c r="D1415" s="5">
        <v>22876</v>
      </c>
    </row>
    <row r="1416" spans="1:4">
      <c r="A1416" s="1">
        <v>2019</v>
      </c>
      <c r="B1416" s="5">
        <v>15626</v>
      </c>
      <c r="C1416" s="5">
        <v>34094</v>
      </c>
      <c r="D1416" s="5">
        <v>28371</v>
      </c>
    </row>
    <row r="1417" spans="1:4">
      <c r="A1417" s="1">
        <v>2020</v>
      </c>
      <c r="B1417" s="5">
        <v>15612</v>
      </c>
      <c r="C1417" s="5">
        <v>32682</v>
      </c>
      <c r="D1417" s="5">
        <v>27254</v>
      </c>
    </row>
    <row r="1418" spans="1:4">
      <c r="A1418" s="1">
        <v>2021</v>
      </c>
      <c r="B1418" s="5">
        <v>15899</v>
      </c>
      <c r="C1418" s="5">
        <v>32922</v>
      </c>
      <c r="D1418" s="5">
        <v>27410</v>
      </c>
    </row>
    <row r="1419" spans="1:4">
      <c r="A1419" s="1">
        <v>2022</v>
      </c>
      <c r="B1419" s="5">
        <v>15948</v>
      </c>
      <c r="C1419" s="5">
        <v>32182</v>
      </c>
      <c r="D1419" s="5">
        <v>27036</v>
      </c>
    </row>
    <row r="1420" spans="1:4">
      <c r="A1420" s="1">
        <v>2023</v>
      </c>
      <c r="B1420" s="5">
        <v>16598</v>
      </c>
      <c r="C1420" s="5">
        <v>32598</v>
      </c>
      <c r="D1420" s="5">
        <v>27460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10725</v>
      </c>
      <c r="C1429" s="5">
        <v>20961</v>
      </c>
      <c r="D1429" s="5">
        <v>14819</v>
      </c>
    </row>
    <row r="1430" spans="1:4">
      <c r="A1430" s="1">
        <v>2017</v>
      </c>
      <c r="B1430" s="5">
        <v>11151</v>
      </c>
      <c r="C1430" s="5">
        <v>21498</v>
      </c>
      <c r="D1430" s="5">
        <v>15249</v>
      </c>
    </row>
    <row r="1431" spans="1:4">
      <c r="A1431" s="1">
        <v>2018</v>
      </c>
      <c r="B1431" s="5">
        <v>11296</v>
      </c>
      <c r="C1431" s="5">
        <v>21004</v>
      </c>
      <c r="D1431" s="5">
        <v>14890</v>
      </c>
    </row>
    <row r="1432" spans="1:4">
      <c r="A1432" s="1">
        <v>2019</v>
      </c>
      <c r="B1432" s="5">
        <v>12137</v>
      </c>
      <c r="C1432" s="5">
        <v>21813</v>
      </c>
      <c r="D1432" s="5">
        <v>15830</v>
      </c>
    </row>
    <row r="1433" spans="1:4">
      <c r="A1433" s="1">
        <v>2020</v>
      </c>
      <c r="B1433" s="5">
        <v>14944</v>
      </c>
      <c r="C1433" s="5">
        <v>23785</v>
      </c>
      <c r="D1433" s="5">
        <v>18514</v>
      </c>
    </row>
    <row r="1434" spans="1:4">
      <c r="A1434" s="1">
        <v>2021</v>
      </c>
      <c r="B1434" s="5">
        <v>12812</v>
      </c>
      <c r="C1434" s="5">
        <v>19422</v>
      </c>
      <c r="D1434" s="5">
        <v>16487</v>
      </c>
    </row>
    <row r="1435" spans="1:4">
      <c r="A1435" s="1">
        <v>2022</v>
      </c>
      <c r="B1435" s="5">
        <v>12801</v>
      </c>
      <c r="C1435" s="5">
        <v>22626</v>
      </c>
      <c r="D1435" s="5">
        <v>16739</v>
      </c>
    </row>
    <row r="1436" spans="1:4">
      <c r="A1436" s="1">
        <v>2023</v>
      </c>
      <c r="B1436" s="5">
        <v>13889</v>
      </c>
      <c r="C1436" s="5">
        <v>24123</v>
      </c>
      <c r="D1436" s="5">
        <v>17811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10574</v>
      </c>
      <c r="C1445" s="5">
        <v>20801</v>
      </c>
      <c r="D1445" s="5">
        <v>14674</v>
      </c>
    </row>
    <row r="1446" spans="1:4">
      <c r="A1446" s="1">
        <v>2017</v>
      </c>
      <c r="B1446" s="5">
        <v>11135</v>
      </c>
      <c r="C1446" s="5">
        <v>21483</v>
      </c>
      <c r="D1446" s="5">
        <v>15234</v>
      </c>
    </row>
    <row r="1447" spans="1:4">
      <c r="A1447" s="1">
        <v>2018</v>
      </c>
      <c r="B1447" s="5">
        <v>11299</v>
      </c>
      <c r="C1447" s="5">
        <v>21346</v>
      </c>
      <c r="D1447" s="5">
        <v>14953</v>
      </c>
    </row>
    <row r="1448" spans="1:4">
      <c r="A1448" s="1">
        <v>2019</v>
      </c>
      <c r="B1448" s="5">
        <v>12369</v>
      </c>
      <c r="C1448" s="5">
        <v>22159</v>
      </c>
      <c r="D1448" s="5">
        <v>16167</v>
      </c>
    </row>
    <row r="1449" spans="1:4">
      <c r="A1449" s="1">
        <v>2020</v>
      </c>
      <c r="B1449" s="5">
        <v>15041</v>
      </c>
      <c r="C1449" s="5">
        <v>23884</v>
      </c>
      <c r="D1449" s="5">
        <v>18611</v>
      </c>
    </row>
    <row r="1450" spans="1:4">
      <c r="A1450" s="1">
        <v>2021</v>
      </c>
      <c r="B1450" s="5">
        <v>12845</v>
      </c>
      <c r="C1450" s="5">
        <v>19480</v>
      </c>
      <c r="D1450" s="5">
        <v>16519</v>
      </c>
    </row>
    <row r="1451" spans="1:4">
      <c r="A1451" s="1">
        <v>2022</v>
      </c>
      <c r="B1451" s="5">
        <v>12902</v>
      </c>
      <c r="C1451" s="5">
        <v>22847</v>
      </c>
      <c r="D1451" s="5">
        <v>16840</v>
      </c>
    </row>
    <row r="1452" spans="1:4">
      <c r="A1452" s="1">
        <v>2023</v>
      </c>
      <c r="B1452" s="5">
        <v>14004</v>
      </c>
      <c r="C1452" s="5">
        <v>24200</v>
      </c>
      <c r="D1452" s="5">
        <v>17926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231</v>
      </c>
      <c r="C1461" s="5">
        <v>450</v>
      </c>
      <c r="D1461" s="5">
        <v>435</v>
      </c>
    </row>
    <row r="1462" spans="1:4">
      <c r="A1462" s="1">
        <v>2017</v>
      </c>
      <c r="B1462" s="5">
        <v>-483</v>
      </c>
      <c r="C1462" s="5">
        <v>-332</v>
      </c>
      <c r="D1462" s="5">
        <v>-158</v>
      </c>
    </row>
    <row r="1463" spans="1:4">
      <c r="A1463" s="1">
        <v>2018</v>
      </c>
      <c r="B1463" s="5">
        <v>-323</v>
      </c>
      <c r="C1463" s="5">
        <v>-661</v>
      </c>
      <c r="D1463" s="5">
        <v>-323</v>
      </c>
    </row>
    <row r="1464" spans="1:4">
      <c r="A1464" s="1">
        <v>2019</v>
      </c>
      <c r="B1464" s="5">
        <v>-1309</v>
      </c>
      <c r="C1464" s="5">
        <v>-1435</v>
      </c>
      <c r="D1464" s="5">
        <v>-1394</v>
      </c>
    </row>
    <row r="1465" spans="1:4">
      <c r="A1465" s="1">
        <v>2020</v>
      </c>
      <c r="B1465" s="5">
        <v>-484</v>
      </c>
      <c r="C1465" s="5">
        <v>505</v>
      </c>
      <c r="D1465" s="5">
        <v>-429</v>
      </c>
    </row>
    <row r="1466" spans="1:4">
      <c r="A1466" s="1">
        <v>2021</v>
      </c>
      <c r="B1466" s="5">
        <v>3</v>
      </c>
      <c r="C1466" s="5">
        <v>1228</v>
      </c>
      <c r="D1466" s="5">
        <v>135</v>
      </c>
    </row>
    <row r="1467" spans="1:4">
      <c r="A1467" s="1">
        <v>2022</v>
      </c>
      <c r="B1467" s="5">
        <v>696</v>
      </c>
      <c r="C1467" s="5">
        <v>565</v>
      </c>
      <c r="D1467" s="5">
        <v>727</v>
      </c>
    </row>
    <row r="1468" spans="1:4">
      <c r="A1468" s="1">
        <v>2023</v>
      </c>
      <c r="B1468" s="5">
        <v>839</v>
      </c>
      <c r="C1468" s="5">
        <v>731</v>
      </c>
      <c r="D1468" s="5">
        <v>1012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46058</v>
      </c>
      <c r="C1477" s="5">
        <v>55460</v>
      </c>
      <c r="D1477" s="5">
        <v>53498</v>
      </c>
    </row>
    <row r="1478" spans="1:4">
      <c r="A1478" s="1">
        <v>2017</v>
      </c>
      <c r="B1478" s="5">
        <v>45551</v>
      </c>
      <c r="C1478" s="5">
        <v>55385</v>
      </c>
      <c r="D1478" s="5">
        <v>53334</v>
      </c>
    </row>
    <row r="1479" spans="1:4">
      <c r="A1479" s="1">
        <v>2018</v>
      </c>
      <c r="B1479" s="5">
        <v>45874</v>
      </c>
      <c r="C1479" s="5">
        <v>55339</v>
      </c>
      <c r="D1479" s="5">
        <v>53674</v>
      </c>
    </row>
    <row r="1480" spans="1:4">
      <c r="A1480" s="1">
        <v>2019</v>
      </c>
      <c r="B1480" s="5">
        <v>44212</v>
      </c>
      <c r="C1480" s="5">
        <v>48906</v>
      </c>
      <c r="D1480" s="5">
        <v>47201</v>
      </c>
    </row>
    <row r="1481" spans="1:4">
      <c r="A1481" s="1">
        <v>2020</v>
      </c>
      <c r="B1481" s="5">
        <v>43728</v>
      </c>
      <c r="C1481" s="5">
        <v>46804</v>
      </c>
      <c r="D1481" s="5">
        <v>44013</v>
      </c>
    </row>
    <row r="1482" spans="1:4">
      <c r="A1482" s="1">
        <v>2021</v>
      </c>
      <c r="B1482" s="5">
        <v>43702</v>
      </c>
      <c r="C1482" s="5">
        <v>48065</v>
      </c>
      <c r="D1482" s="5">
        <v>44122</v>
      </c>
    </row>
    <row r="1483" spans="1:4">
      <c r="A1483" s="1">
        <v>2022</v>
      </c>
      <c r="B1483" s="5">
        <v>44372</v>
      </c>
      <c r="C1483" s="5">
        <v>48710</v>
      </c>
      <c r="D1483" s="5">
        <v>44828</v>
      </c>
    </row>
    <row r="1484" spans="1:4">
      <c r="A1484" s="1">
        <v>2023</v>
      </c>
      <c r="B1484" s="5">
        <v>45186</v>
      </c>
      <c r="C1484" s="5">
        <v>49537</v>
      </c>
      <c r="D1484" s="5">
        <v>45815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232</v>
      </c>
      <c r="C1493" s="5">
        <v>544</v>
      </c>
      <c r="D1493" s="5">
        <v>436</v>
      </c>
    </row>
    <row r="1494" spans="1:4">
      <c r="A1494" s="1">
        <v>2017</v>
      </c>
      <c r="B1494" s="5">
        <v>-507</v>
      </c>
      <c r="C1494" s="5">
        <v>-75</v>
      </c>
      <c r="D1494" s="5">
        <v>-164</v>
      </c>
    </row>
    <row r="1495" spans="1:4">
      <c r="A1495" s="1">
        <v>2018</v>
      </c>
      <c r="B1495" s="5">
        <v>322</v>
      </c>
      <c r="C1495" s="5">
        <v>-46</v>
      </c>
      <c r="D1495" s="5">
        <v>340</v>
      </c>
    </row>
    <row r="1496" spans="1:4">
      <c r="A1496" s="1">
        <v>2019</v>
      </c>
      <c r="B1496" s="5">
        <v>-1661</v>
      </c>
      <c r="C1496" s="5">
        <v>-1636</v>
      </c>
      <c r="D1496" s="5">
        <v>-1677</v>
      </c>
    </row>
    <row r="1497" spans="1:4">
      <c r="A1497" s="1">
        <v>2020</v>
      </c>
      <c r="B1497" s="5">
        <v>-484</v>
      </c>
      <c r="C1497" s="5">
        <v>-1070</v>
      </c>
      <c r="D1497" s="5">
        <v>-103</v>
      </c>
    </row>
    <row r="1498" spans="1:4">
      <c r="A1498" s="1">
        <v>2021</v>
      </c>
      <c r="B1498" s="5">
        <v>-27</v>
      </c>
      <c r="C1498" s="5">
        <v>1261</v>
      </c>
      <c r="D1498" s="5">
        <v>109</v>
      </c>
    </row>
    <row r="1499" spans="1:4">
      <c r="A1499" s="1">
        <v>2022</v>
      </c>
      <c r="B1499" s="5">
        <v>671</v>
      </c>
      <c r="C1499" s="5">
        <v>645</v>
      </c>
      <c r="D1499" s="5">
        <v>707</v>
      </c>
    </row>
    <row r="1500" spans="1:4">
      <c r="A1500" s="1">
        <v>2023</v>
      </c>
      <c r="B1500" s="5">
        <v>814</v>
      </c>
      <c r="C1500" s="5">
        <v>827</v>
      </c>
      <c r="D1500" s="5">
        <v>987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879</v>
      </c>
      <c r="C1509" s="5">
        <v>1927</v>
      </c>
      <c r="D1509" s="5">
        <v>1525</v>
      </c>
    </row>
    <row r="1510" spans="1:4">
      <c r="A1510" s="1">
        <v>2017</v>
      </c>
      <c r="B1510" s="5">
        <v>639</v>
      </c>
      <c r="C1510" s="5">
        <v>1502</v>
      </c>
      <c r="D1510" s="5">
        <v>1221</v>
      </c>
    </row>
    <row r="1511" spans="1:4">
      <c r="A1511" s="1">
        <v>2018</v>
      </c>
      <c r="B1511" s="5">
        <v>888</v>
      </c>
      <c r="C1511" s="5">
        <v>1442</v>
      </c>
      <c r="D1511" s="5">
        <v>1191</v>
      </c>
    </row>
    <row r="1512" spans="1:4">
      <c r="A1512" s="1">
        <v>2019</v>
      </c>
      <c r="B1512" s="5">
        <v>-107</v>
      </c>
      <c r="C1512" s="5">
        <v>608</v>
      </c>
      <c r="D1512" s="5">
        <v>162</v>
      </c>
    </row>
    <row r="1513" spans="1:4">
      <c r="A1513" s="1">
        <v>2020</v>
      </c>
      <c r="B1513" s="5">
        <v>964</v>
      </c>
      <c r="C1513" s="5">
        <v>2360</v>
      </c>
      <c r="D1513" s="5">
        <v>1226</v>
      </c>
    </row>
    <row r="1514" spans="1:4">
      <c r="A1514" s="1">
        <v>2021</v>
      </c>
      <c r="B1514" s="5">
        <v>1372</v>
      </c>
      <c r="C1514" s="5">
        <v>3010</v>
      </c>
      <c r="D1514" s="5">
        <v>1711</v>
      </c>
    </row>
    <row r="1515" spans="1:4">
      <c r="A1515" s="1">
        <v>2022</v>
      </c>
      <c r="B1515" s="5">
        <v>1784</v>
      </c>
      <c r="C1515" s="5">
        <v>2595</v>
      </c>
      <c r="D1515" s="5">
        <v>2063</v>
      </c>
    </row>
    <row r="1516" spans="1:4">
      <c r="A1516" s="1">
        <v>2023</v>
      </c>
      <c r="B1516" s="5">
        <v>2257</v>
      </c>
      <c r="C1516" s="5">
        <v>2957</v>
      </c>
      <c r="D1516" s="5">
        <v>2636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187</v>
      </c>
      <c r="C1525" s="5">
        <v>-708</v>
      </c>
      <c r="D1525" s="5">
        <v>-510</v>
      </c>
    </row>
    <row r="1526" spans="1:4">
      <c r="A1526" s="1">
        <v>2017</v>
      </c>
      <c r="B1526" s="5">
        <v>-913</v>
      </c>
      <c r="C1526" s="5">
        <v>-1320</v>
      </c>
      <c r="D1526" s="5">
        <v>-1294</v>
      </c>
    </row>
    <row r="1527" spans="1:4">
      <c r="A1527" s="1">
        <v>2018</v>
      </c>
      <c r="B1527" s="5">
        <v>-931</v>
      </c>
      <c r="C1527" s="5">
        <v>-1593</v>
      </c>
      <c r="D1527" s="5">
        <v>-1217</v>
      </c>
    </row>
    <row r="1528" spans="1:4">
      <c r="A1528" s="1">
        <v>2019</v>
      </c>
      <c r="B1528" s="5">
        <v>-289</v>
      </c>
      <c r="C1528" s="5">
        <v>-612</v>
      </c>
      <c r="D1528" s="5">
        <v>-482</v>
      </c>
    </row>
    <row r="1529" spans="1:4">
      <c r="A1529" s="1">
        <v>2020</v>
      </c>
      <c r="B1529" s="5">
        <v>-780</v>
      </c>
      <c r="C1529" s="5">
        <v>-1551</v>
      </c>
      <c r="D1529" s="5">
        <v>-927</v>
      </c>
    </row>
    <row r="1530" spans="1:4">
      <c r="A1530" s="1">
        <v>2021</v>
      </c>
      <c r="B1530" s="5">
        <v>-1441</v>
      </c>
      <c r="C1530" s="5">
        <v>-2562</v>
      </c>
      <c r="D1530" s="5">
        <v>-1618</v>
      </c>
    </row>
    <row r="1531" spans="1:4">
      <c r="A1531" s="1">
        <v>2022</v>
      </c>
      <c r="B1531" s="5">
        <v>-1737</v>
      </c>
      <c r="C1531" s="5">
        <v>-2514</v>
      </c>
      <c r="D1531" s="5">
        <v>-1640</v>
      </c>
    </row>
    <row r="1532" spans="1:4">
      <c r="A1532" s="1">
        <v>2023</v>
      </c>
      <c r="B1532" s="5">
        <v>-2791</v>
      </c>
      <c r="C1532" s="5">
        <v>-2922</v>
      </c>
      <c r="D1532" s="5">
        <v>-2658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-833</v>
      </c>
      <c r="C1541" s="5">
        <v>-887</v>
      </c>
      <c r="D1541" s="5">
        <v>-741</v>
      </c>
    </row>
    <row r="1542" spans="1:4">
      <c r="A1542" s="1">
        <v>2017</v>
      </c>
      <c r="B1542" s="5">
        <v>125</v>
      </c>
      <c r="C1542" s="5">
        <v>-87</v>
      </c>
      <c r="D1542" s="5">
        <v>73</v>
      </c>
    </row>
    <row r="1543" spans="1:4">
      <c r="A1543" s="1">
        <v>2018</v>
      </c>
      <c r="B1543" s="5">
        <v>-12</v>
      </c>
      <c r="C1543" s="5">
        <v>-248</v>
      </c>
      <c r="D1543" s="5">
        <v>-97</v>
      </c>
    </row>
    <row r="1544" spans="1:4">
      <c r="A1544" s="1">
        <v>2019</v>
      </c>
      <c r="B1544" s="5">
        <v>399</v>
      </c>
      <c r="C1544" s="5">
        <v>45</v>
      </c>
      <c r="D1544" s="5">
        <v>285</v>
      </c>
    </row>
    <row r="1545" spans="1:4">
      <c r="A1545" s="1">
        <v>2020</v>
      </c>
      <c r="B1545" s="5">
        <v>-140</v>
      </c>
      <c r="C1545" s="5">
        <v>-431</v>
      </c>
      <c r="D1545" s="5">
        <v>-207</v>
      </c>
    </row>
    <row r="1546" spans="1:4">
      <c r="A1546" s="1">
        <v>2021</v>
      </c>
      <c r="B1546" s="5">
        <v>270</v>
      </c>
      <c r="C1546" s="5">
        <v>53</v>
      </c>
      <c r="D1546" s="5">
        <v>200</v>
      </c>
    </row>
    <row r="1547" spans="1:4">
      <c r="A1547" s="1">
        <v>2022</v>
      </c>
      <c r="B1547" s="5">
        <v>-25</v>
      </c>
      <c r="C1547" s="5">
        <v>-390</v>
      </c>
      <c r="D1547" s="5">
        <v>-334</v>
      </c>
    </row>
    <row r="1548" spans="1:4">
      <c r="A1548" s="1">
        <v>2023</v>
      </c>
      <c r="B1548" s="5">
        <v>620</v>
      </c>
      <c r="C1548" s="5">
        <v>202</v>
      </c>
      <c r="D1548" s="5">
        <v>372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259</v>
      </c>
      <c r="C1557" s="5">
        <v>254.2</v>
      </c>
    </row>
    <row r="1558" spans="1:3">
      <c r="A1558" s="1">
        <v>2018</v>
      </c>
      <c r="B1558" s="5">
        <v>263.60000000000002</v>
      </c>
      <c r="C1558" s="5">
        <v>252.6</v>
      </c>
    </row>
    <row r="1559" spans="1:3">
      <c r="A1559" s="1">
        <v>2019</v>
      </c>
      <c r="B1559" s="5">
        <v>262.7</v>
      </c>
      <c r="C1559" s="5">
        <v>251.9</v>
      </c>
    </row>
    <row r="1560" spans="1:3">
      <c r="A1560" s="1">
        <v>2020</v>
      </c>
      <c r="B1560" s="5">
        <v>264.10000000000002</v>
      </c>
      <c r="C1560" s="5">
        <v>197.2</v>
      </c>
    </row>
    <row r="1561" spans="1:3">
      <c r="A1561" s="1">
        <v>2021</v>
      </c>
      <c r="B1561" s="5">
        <v>269.3</v>
      </c>
      <c r="C1561" s="5">
        <v>205.6</v>
      </c>
    </row>
    <row r="1562" spans="1:3">
      <c r="A1562" s="1">
        <v>2022</v>
      </c>
      <c r="B1562" s="5">
        <v>277.39999999999998</v>
      </c>
      <c r="C1562" s="5">
        <v>208.9</v>
      </c>
    </row>
    <row r="1563" spans="1:3">
      <c r="A1563" s="1">
        <v>2023</v>
      </c>
      <c r="B1563" s="5">
        <v>288.7</v>
      </c>
      <c r="C1563" s="5">
        <v>216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4.08</v>
      </c>
      <c r="C1572" s="6">
        <v>4.28</v>
      </c>
    </row>
    <row r="1573" spans="1:3">
      <c r="A1573" s="1">
        <v>2018</v>
      </c>
      <c r="B1573" s="6">
        <v>4.17</v>
      </c>
      <c r="C1573" s="6">
        <v>4.37</v>
      </c>
    </row>
    <row r="1574" spans="1:3">
      <c r="A1574" s="1">
        <v>2019</v>
      </c>
      <c r="B1574" s="6">
        <v>3.86</v>
      </c>
      <c r="C1574" s="6">
        <v>4.16</v>
      </c>
    </row>
    <row r="1575" spans="1:3">
      <c r="A1575" s="1">
        <v>2020</v>
      </c>
      <c r="B1575" s="6">
        <v>3.33</v>
      </c>
      <c r="C1575" s="6">
        <v>2.65</v>
      </c>
    </row>
    <row r="1576" spans="1:3">
      <c r="A1576" s="1">
        <v>2021</v>
      </c>
      <c r="B1576" s="6">
        <v>3.55</v>
      </c>
      <c r="C1576" s="6">
        <v>2.91</v>
      </c>
    </row>
    <row r="1577" spans="1:3">
      <c r="A1577" s="1">
        <v>2022</v>
      </c>
      <c r="B1577" s="6">
        <v>3.46</v>
      </c>
      <c r="C1577" s="6">
        <v>2.92</v>
      </c>
    </row>
    <row r="1578" spans="1:3">
      <c r="A1578" s="1">
        <v>2023</v>
      </c>
      <c r="B1578" s="6">
        <v>3.09</v>
      </c>
      <c r="C1578" s="6">
        <v>2.77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53.7</v>
      </c>
      <c r="C1587" s="8">
        <v>53.6</v>
      </c>
    </row>
    <row r="1588" spans="1:3">
      <c r="A1588" s="1">
        <v>2018</v>
      </c>
      <c r="B1588" s="8">
        <v>54.8</v>
      </c>
      <c r="C1588" s="8">
        <v>55.1</v>
      </c>
    </row>
    <row r="1589" spans="1:3">
      <c r="A1589" s="1">
        <v>2019</v>
      </c>
      <c r="B1589" s="8">
        <v>56</v>
      </c>
      <c r="C1589" s="8">
        <v>56.4</v>
      </c>
    </row>
    <row r="1590" spans="1:3">
      <c r="A1590" s="1">
        <v>2020</v>
      </c>
      <c r="B1590" s="8">
        <v>57.4</v>
      </c>
      <c r="C1590" s="8">
        <v>60.1</v>
      </c>
    </row>
    <row r="1591" spans="1:3">
      <c r="A1591" s="1">
        <v>2021</v>
      </c>
      <c r="B1591" s="8">
        <v>59</v>
      </c>
      <c r="C1591" s="8">
        <v>61.3</v>
      </c>
    </row>
    <row r="1592" spans="1:3">
      <c r="A1592" s="1">
        <v>2022</v>
      </c>
      <c r="B1592" s="8">
        <v>60.5</v>
      </c>
      <c r="C1592" s="8">
        <v>62.6</v>
      </c>
    </row>
    <row r="1593" spans="1:3">
      <c r="A1593" s="1">
        <v>2023</v>
      </c>
      <c r="B1593" s="8">
        <v>60.1</v>
      </c>
      <c r="C1593" s="8">
        <v>63.1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74.5</v>
      </c>
      <c r="C1602" s="8">
        <v>69.599999999999994</v>
      </c>
    </row>
    <row r="1603" spans="1:3">
      <c r="A1603" s="1">
        <v>2018</v>
      </c>
      <c r="B1603" s="8">
        <v>74.900000000000006</v>
      </c>
      <c r="C1603" s="8">
        <v>70.5</v>
      </c>
    </row>
    <row r="1604" spans="1:3">
      <c r="A1604" s="1">
        <v>2019</v>
      </c>
      <c r="B1604" s="8">
        <v>73.900000000000006</v>
      </c>
      <c r="C1604" s="8">
        <v>71</v>
      </c>
    </row>
    <row r="1605" spans="1:3">
      <c r="A1605" s="1">
        <v>2020</v>
      </c>
      <c r="B1605" s="8">
        <v>73.7</v>
      </c>
      <c r="C1605" s="8">
        <v>63.9</v>
      </c>
    </row>
    <row r="1606" spans="1:3">
      <c r="A1606" s="1">
        <v>2021</v>
      </c>
      <c r="B1606" s="8">
        <v>73.3</v>
      </c>
      <c r="C1606" s="8">
        <v>65.3</v>
      </c>
    </row>
    <row r="1607" spans="1:3">
      <c r="A1607" s="1">
        <v>2022</v>
      </c>
      <c r="B1607" s="8">
        <v>73.599999999999994</v>
      </c>
      <c r="C1607" s="8">
        <v>66.900000000000006</v>
      </c>
    </row>
    <row r="1608" spans="1:3">
      <c r="A1608" s="1">
        <v>2023</v>
      </c>
      <c r="B1608" s="8">
        <v>73.099999999999994</v>
      </c>
      <c r="C1608" s="8">
        <v>68.599999999999994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17.899999999999999</v>
      </c>
      <c r="C1617" s="8">
        <v>20.9</v>
      </c>
    </row>
    <row r="1618" spans="1:3">
      <c r="A1618" s="1">
        <v>2018</v>
      </c>
      <c r="B1618" s="8">
        <v>18</v>
      </c>
      <c r="C1618" s="8">
        <v>20.399999999999999</v>
      </c>
    </row>
    <row r="1619" spans="1:3">
      <c r="A1619" s="1">
        <v>2019</v>
      </c>
      <c r="B1619" s="8">
        <v>19.899999999999999</v>
      </c>
      <c r="C1619" s="8">
        <v>20.100000000000001</v>
      </c>
    </row>
    <row r="1620" spans="1:3">
      <c r="A1620" s="1">
        <v>2020</v>
      </c>
      <c r="B1620" s="8">
        <v>20.5</v>
      </c>
      <c r="C1620" s="8">
        <v>26.2</v>
      </c>
    </row>
    <row r="1621" spans="1:3">
      <c r="A1621" s="1">
        <v>2021</v>
      </c>
      <c r="B1621" s="8">
        <v>22</v>
      </c>
      <c r="C1621" s="8">
        <v>26.2</v>
      </c>
    </row>
    <row r="1622" spans="1:3">
      <c r="A1622" s="1">
        <v>2022</v>
      </c>
      <c r="B1622" s="8">
        <v>23</v>
      </c>
      <c r="C1622" s="8">
        <v>25.5</v>
      </c>
    </row>
    <row r="1623" spans="1:3">
      <c r="A1623" s="1">
        <v>2023</v>
      </c>
      <c r="B1623" s="8">
        <v>24.8</v>
      </c>
      <c r="C1623" s="8">
        <v>25.5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>
        <v>47.2</v>
      </c>
      <c r="C1632" s="9">
        <v>45.4</v>
      </c>
    </row>
    <row r="1633" spans="1:3">
      <c r="A1633" s="1">
        <v>2018</v>
      </c>
      <c r="B1633" s="9">
        <v>48.6</v>
      </c>
      <c r="C1633" s="9">
        <v>46.1</v>
      </c>
    </row>
    <row r="1634" spans="1:3">
      <c r="A1634" s="1">
        <v>2019</v>
      </c>
      <c r="B1634" s="9">
        <v>54.3</v>
      </c>
      <c r="C1634" s="9">
        <v>48.7</v>
      </c>
    </row>
    <row r="1635" spans="1:3">
      <c r="A1635" s="1">
        <v>2020</v>
      </c>
      <c r="B1635" s="9">
        <v>67</v>
      </c>
      <c r="C1635" s="9">
        <v>60.6</v>
      </c>
    </row>
    <row r="1636" spans="1:3">
      <c r="A1636" s="1">
        <v>2021</v>
      </c>
      <c r="B1636" s="9">
        <v>58</v>
      </c>
      <c r="C1636" s="9">
        <v>52.8</v>
      </c>
    </row>
    <row r="1637" spans="1:3">
      <c r="A1637" s="1">
        <v>2022</v>
      </c>
      <c r="B1637" s="9">
        <v>59.3</v>
      </c>
      <c r="C1637" s="9">
        <v>54</v>
      </c>
    </row>
    <row r="1638" spans="1:3">
      <c r="A1638" s="1">
        <v>2023</v>
      </c>
      <c r="B1638" s="9">
        <v>65.400000000000006</v>
      </c>
      <c r="C1638" s="9">
        <v>56.1</v>
      </c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66.099999999999994</v>
      </c>
      <c r="C1647" s="9">
        <v>77.2</v>
      </c>
    </row>
    <row r="1648" spans="1:3">
      <c r="A1648" s="1">
        <v>2018</v>
      </c>
      <c r="B1648" s="9">
        <v>66.2</v>
      </c>
      <c r="C1648" s="9">
        <v>74.599999999999994</v>
      </c>
    </row>
    <row r="1649" spans="1:3">
      <c r="A1649" s="1">
        <v>2019</v>
      </c>
      <c r="B1649" s="9">
        <v>68.599999999999994</v>
      </c>
      <c r="C1649" s="9">
        <v>73</v>
      </c>
    </row>
    <row r="1650" spans="1:3">
      <c r="A1650" s="1">
        <v>2020</v>
      </c>
      <c r="B1650" s="9">
        <v>69.5</v>
      </c>
      <c r="C1650" s="9">
        <v>71.2</v>
      </c>
    </row>
    <row r="1651" spans="1:3">
      <c r="A1651" s="1">
        <v>2021</v>
      </c>
      <c r="B1651" s="9">
        <v>71.8</v>
      </c>
      <c r="C1651" s="9">
        <v>71.3</v>
      </c>
    </row>
    <row r="1652" spans="1:3">
      <c r="A1652" s="1">
        <v>2022</v>
      </c>
      <c r="B1652" s="9">
        <v>73.400000000000006</v>
      </c>
      <c r="C1652" s="9">
        <v>69.099999999999994</v>
      </c>
    </row>
    <row r="1653" spans="1:3">
      <c r="A1653" s="1">
        <v>2023</v>
      </c>
      <c r="B1653" s="9">
        <v>77.599999999999994</v>
      </c>
      <c r="C1653" s="9">
        <v>67.7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334</v>
      </c>
      <c r="C1662" s="5">
        <v>886.5</v>
      </c>
    </row>
    <row r="1663" spans="1:3">
      <c r="A1663" s="1">
        <v>2018</v>
      </c>
      <c r="B1663" s="5">
        <v>-128</v>
      </c>
      <c r="C1663" s="5">
        <v>682.5</v>
      </c>
    </row>
    <row r="1664" spans="1:3">
      <c r="A1664" s="1">
        <v>2019</v>
      </c>
      <c r="B1664" s="5">
        <v>-559</v>
      </c>
      <c r="C1664" s="5">
        <v>437.5</v>
      </c>
    </row>
    <row r="1665" spans="1:3">
      <c r="A1665" s="1">
        <v>2020</v>
      </c>
      <c r="B1665" s="5">
        <v>246</v>
      </c>
      <c r="C1665" s="5">
        <v>444</v>
      </c>
    </row>
    <row r="1666" spans="1:3">
      <c r="A1666" s="1">
        <v>2021</v>
      </c>
      <c r="B1666" s="5">
        <v>625</v>
      </c>
      <c r="C1666" s="5">
        <v>1508</v>
      </c>
    </row>
    <row r="1667" spans="1:3">
      <c r="A1667" s="1">
        <v>2022</v>
      </c>
      <c r="B1667" s="5">
        <v>549</v>
      </c>
      <c r="C1667" s="5">
        <v>1243.8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-478</v>
      </c>
      <c r="C1683" s="5">
        <v>964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4.8</v>
      </c>
      <c r="C1692" s="8">
        <v>4.5</v>
      </c>
    </row>
    <row r="1693" spans="1:3">
      <c r="A1693" s="1">
        <v>2018</v>
      </c>
      <c r="B1693" s="8">
        <v>6.2</v>
      </c>
      <c r="C1693" s="8">
        <v>5.2</v>
      </c>
    </row>
    <row r="1694" spans="1:3">
      <c r="A1694" s="1">
        <v>2019</v>
      </c>
      <c r="B1694" s="8">
        <v>6.6</v>
      </c>
      <c r="C1694" s="8">
        <v>5.2</v>
      </c>
    </row>
    <row r="1695" spans="1:3">
      <c r="A1695" s="1">
        <v>2020</v>
      </c>
      <c r="B1695" s="8">
        <v>2.8</v>
      </c>
      <c r="C1695" s="8">
        <v>3.7</v>
      </c>
    </row>
    <row r="1696" spans="1:3">
      <c r="A1696" s="1">
        <v>2021</v>
      </c>
      <c r="B1696" s="8">
        <v>4.7</v>
      </c>
      <c r="C1696" s="8">
        <v>6.8</v>
      </c>
    </row>
    <row r="1697" spans="1:3">
      <c r="A1697" s="1">
        <v>2022</v>
      </c>
      <c r="B1697" s="8">
        <v>3.7</v>
      </c>
      <c r="C1697" s="8">
        <v>6.1</v>
      </c>
    </row>
    <row r="1698" spans="1:3">
      <c r="A1698" s="1">
        <v>2023</v>
      </c>
      <c r="B1698" s="8">
        <v>3.7</v>
      </c>
      <c r="C1698" s="8">
        <v>5.8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4223C-E770-4C1B-A024-A9746DA7AB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0E01-6CFF-4737-B3CA-1C34935E3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83CE-B1D2-46F5-8A30-F5215B21D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250F-A6CE-4065-8E39-A5049315F9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D377-FF92-421F-B63B-86854B740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DA68-69A5-449F-86FF-05E7842FE2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2026-05-03T04:10:45Z</dcterms:created>
  <dcterms:modified xsi:type="dcterms:W3CDTF">2026-05-03T04:10:46Z</dcterms:modified>
</cp:coreProperties>
</file>