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7017B80-B60F-4E6D-AECE-9D9D1CC4DAC9}" xr6:coauthVersionLast="47" xr6:coauthVersionMax="47" xr10:uidLastSave="{00000000-0000-0000-0000-000000000000}"/>
  <bookViews>
    <workbookView xWindow="3510" yWindow="3510" windowWidth="21600" windowHeight="12645" firstSheet="6" activeTab="14" xr2:uid="{80930A31-3F72-44CA-B81C-EAC6FB353B0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<sst xmlns="http://schemas.openxmlformats.org/spreadsheetml/2006/main" count="877" uniqueCount="284">
  <si>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江北町 Fiscal Chart Book</t>
  </si>
  <si>
    <t>Year: 2024</t>
  </si>
  <si>
    <t>出典：総務省「財政状況資料集」、澏谷英樹「地方財政ダッシュード」</t>
  </si>
  <si>
    <t>江北町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</si>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</sst>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9696</c:v>
                </c:pt>
                <c:pt idx="4">
                  <c:v>9728</c:v>
                </c:pt>
                <c:pt idx="5">
                  <c:v>9740</c:v>
                </c:pt>
                <c:pt idx="6">
                  <c:v>9667</c:v>
                </c:pt>
                <c:pt idx="7">
                  <c:v>9623</c:v>
                </c:pt>
                <c:pt idx="8">
                  <c:v>9679</c:v>
                </c:pt>
                <c:pt idx="9">
                  <c:v>9741</c:v>
                </c:pt>
                <c:pt idx="10">
                  <c:v>9709</c:v>
                </c:pt>
                <c:pt idx="11">
                  <c:v>9667</c:v>
                </c:pt>
                <c:pt idx="12">
                  <c:v>9609</c:v>
                </c:pt>
                <c:pt idx="13">
                  <c:v>9593</c:v>
                </c:pt>
                <c:pt idx="14">
                  <c:v>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3-478D-9226-B297A2B92F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9644</c:v>
                </c:pt>
                <c:pt idx="4">
                  <c:v>9675</c:v>
                </c:pt>
                <c:pt idx="5">
                  <c:v>9689</c:v>
                </c:pt>
                <c:pt idx="6">
                  <c:v>9617</c:v>
                </c:pt>
                <c:pt idx="7">
                  <c:v>9573</c:v>
                </c:pt>
                <c:pt idx="8">
                  <c:v>9621</c:v>
                </c:pt>
                <c:pt idx="9">
                  <c:v>9668</c:v>
                </c:pt>
                <c:pt idx="10">
                  <c:v>9629</c:v>
                </c:pt>
                <c:pt idx="11">
                  <c:v>9600</c:v>
                </c:pt>
                <c:pt idx="12">
                  <c:v>9544</c:v>
                </c:pt>
                <c:pt idx="13">
                  <c:v>9516</c:v>
                </c:pt>
                <c:pt idx="14">
                  <c:v>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3-478D-9226-B297A2B92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300448"/>
        <c:axId val="905299968"/>
      </c:lineChart>
      <c:catAx>
        <c:axId val="9053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299968"/>
        <c:crosses val="autoZero"/>
        <c:auto val="1"/>
        <c:lblAlgn val="ctr"/>
        <c:lblOffset val="100"/>
        <c:noMultiLvlLbl val="0"/>
      </c:catAx>
      <c:valAx>
        <c:axId val="905299968"/>
        <c:scaling>
          <c:orientation val="minMax"/>
          <c:max val="10200"/>
          <c:min val="9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300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21.5</c:v>
                </c:pt>
                <c:pt idx="1">
                  <c:v>21.3</c:v>
                </c:pt>
                <c:pt idx="2">
                  <c:v>21.3</c:v>
                </c:pt>
                <c:pt idx="3">
                  <c:v>22.2</c:v>
                </c:pt>
                <c:pt idx="4">
                  <c:v>23</c:v>
                </c:pt>
                <c:pt idx="5">
                  <c:v>22.1</c:v>
                </c:pt>
                <c:pt idx="6">
                  <c:v>23.7</c:v>
                </c:pt>
                <c:pt idx="7">
                  <c:v>24.6</c:v>
                </c:pt>
                <c:pt idx="8">
                  <c:v>24.5</c:v>
                </c:pt>
                <c:pt idx="9">
                  <c:v>24.7</c:v>
                </c:pt>
                <c:pt idx="10">
                  <c:v>24.5</c:v>
                </c:pt>
                <c:pt idx="11">
                  <c:v>21.7</c:v>
                </c:pt>
                <c:pt idx="12">
                  <c:v>22.7</c:v>
                </c:pt>
                <c:pt idx="13">
                  <c:v>22.7</c:v>
                </c:pt>
                <c:pt idx="14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C-4292-A435-6AF398F97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24.6</c:v>
                </c:pt>
                <c:pt idx="1">
                  <c:v>25</c:v>
                </c:pt>
                <c:pt idx="2">
                  <c:v>24.8</c:v>
                </c:pt>
                <c:pt idx="3">
                  <c:v>24.4</c:v>
                </c:pt>
                <c:pt idx="4">
                  <c:v>25</c:v>
                </c:pt>
                <c:pt idx="5">
                  <c:v>23.2</c:v>
                </c:pt>
                <c:pt idx="6">
                  <c:v>25.5</c:v>
                </c:pt>
                <c:pt idx="7">
                  <c:v>25.7</c:v>
                </c:pt>
                <c:pt idx="8">
                  <c:v>25.4</c:v>
                </c:pt>
                <c:pt idx="9">
                  <c:v>25.6</c:v>
                </c:pt>
                <c:pt idx="10">
                  <c:v>26.8</c:v>
                </c:pt>
                <c:pt idx="11">
                  <c:v>24.4</c:v>
                </c:pt>
                <c:pt idx="12">
                  <c:v>24.7</c:v>
                </c:pt>
                <c:pt idx="13">
                  <c:v>24.7</c:v>
                </c:pt>
                <c:pt idx="14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C-4292-A435-6AF398F9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87744"/>
        <c:axId val="1078389664"/>
      </c:lineChart>
      <c:catAx>
        <c:axId val="10783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89664"/>
        <c:crosses val="autoZero"/>
        <c:auto val="1"/>
        <c:lblAlgn val="ctr"/>
        <c:lblOffset val="100"/>
        <c:noMultiLvlLbl val="0"/>
      </c:catAx>
      <c:valAx>
        <c:axId val="107838966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8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7.1</c:v>
                </c:pt>
                <c:pt idx="1">
                  <c:v>7</c:v>
                </c:pt>
                <c:pt idx="2">
                  <c:v>7.5</c:v>
                </c:pt>
                <c:pt idx="3">
                  <c:v>8.4</c:v>
                </c:pt>
                <c:pt idx="4">
                  <c:v>8.9</c:v>
                </c:pt>
                <c:pt idx="5">
                  <c:v>8.3000000000000007</c:v>
                </c:pt>
                <c:pt idx="6">
                  <c:v>8.9</c:v>
                </c:pt>
                <c:pt idx="7">
                  <c:v>9.6</c:v>
                </c:pt>
                <c:pt idx="8">
                  <c:v>9.9</c:v>
                </c:pt>
                <c:pt idx="9">
                  <c:v>11</c:v>
                </c:pt>
                <c:pt idx="10">
                  <c:v>12.6</c:v>
                </c:pt>
                <c:pt idx="11">
                  <c:v>10.9</c:v>
                </c:pt>
                <c:pt idx="12">
                  <c:v>11.8</c:v>
                </c:pt>
                <c:pt idx="13">
                  <c:v>11.9</c:v>
                </c:pt>
                <c:pt idx="14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C-4963-837E-D63AFBB4B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11.5</c:v>
                </c:pt>
                <c:pt idx="1">
                  <c:v>11.5</c:v>
                </c:pt>
                <c:pt idx="2">
                  <c:v>12.1</c:v>
                </c:pt>
                <c:pt idx="3">
                  <c:v>12.8</c:v>
                </c:pt>
                <c:pt idx="4">
                  <c:v>13.4</c:v>
                </c:pt>
                <c:pt idx="5">
                  <c:v>13.2</c:v>
                </c:pt>
                <c:pt idx="6">
                  <c:v>13.4</c:v>
                </c:pt>
                <c:pt idx="7">
                  <c:v>14.3</c:v>
                </c:pt>
                <c:pt idx="8">
                  <c:v>14.5</c:v>
                </c:pt>
                <c:pt idx="9">
                  <c:v>14.7</c:v>
                </c:pt>
                <c:pt idx="10">
                  <c:v>13.5</c:v>
                </c:pt>
                <c:pt idx="11">
                  <c:v>12.7</c:v>
                </c:pt>
                <c:pt idx="12">
                  <c:v>13.9</c:v>
                </c:pt>
                <c:pt idx="13">
                  <c:v>14</c:v>
                </c:pt>
                <c:pt idx="1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C-4963-837E-D63AFBB4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89184"/>
        <c:axId val="1078390144"/>
      </c:lineChart>
      <c:catAx>
        <c:axId val="10783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0144"/>
        <c:crosses val="autoZero"/>
        <c:auto val="1"/>
        <c:lblAlgn val="ctr"/>
        <c:lblOffset val="100"/>
        <c:noMultiLvlLbl val="0"/>
      </c:catAx>
      <c:valAx>
        <c:axId val="10783901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8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3.9</c:v>
                </c:pt>
                <c:pt idx="1">
                  <c:v>3.9</c:v>
                </c:pt>
                <c:pt idx="2">
                  <c:v>5</c:v>
                </c:pt>
                <c:pt idx="3">
                  <c:v>4.5999999999999996</c:v>
                </c:pt>
                <c:pt idx="4">
                  <c:v>4.9000000000000004</c:v>
                </c:pt>
                <c:pt idx="5">
                  <c:v>5.5</c:v>
                </c:pt>
                <c:pt idx="6">
                  <c:v>7.1</c:v>
                </c:pt>
                <c:pt idx="7">
                  <c:v>6.9</c:v>
                </c:pt>
                <c:pt idx="8">
                  <c:v>7</c:v>
                </c:pt>
                <c:pt idx="9">
                  <c:v>7.9</c:v>
                </c:pt>
                <c:pt idx="10">
                  <c:v>7.5</c:v>
                </c:pt>
                <c:pt idx="11">
                  <c:v>6.8</c:v>
                </c:pt>
                <c:pt idx="12">
                  <c:v>8.4</c:v>
                </c:pt>
                <c:pt idx="13">
                  <c:v>9.1999999999999993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2-4D8F-A498-84BA8B7FB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3.7</c:v>
                </c:pt>
                <c:pt idx="1">
                  <c:v>3.8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4.2</c:v>
                </c:pt>
                <c:pt idx="6">
                  <c:v>4.8</c:v>
                </c:pt>
                <c:pt idx="7">
                  <c:v>5</c:v>
                </c:pt>
                <c:pt idx="8">
                  <c:v>5.4</c:v>
                </c:pt>
                <c:pt idx="9">
                  <c:v>5.4</c:v>
                </c:pt>
                <c:pt idx="10">
                  <c:v>4.8</c:v>
                </c:pt>
                <c:pt idx="11">
                  <c:v>4.3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2-4D8F-A498-84BA8B7FB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0384"/>
        <c:axId val="947949904"/>
      </c:lineChart>
      <c:catAx>
        <c:axId val="9479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9904"/>
        <c:crosses val="autoZero"/>
        <c:auto val="1"/>
        <c:lblAlgn val="ctr"/>
        <c:lblOffset val="100"/>
        <c:noMultiLvlLbl val="0"/>
      </c:catAx>
      <c:valAx>
        <c:axId val="94794990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0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18.7</c:v>
                </c:pt>
                <c:pt idx="1">
                  <c:v>19.399999999999999</c:v>
                </c:pt>
                <c:pt idx="2">
                  <c:v>20.6</c:v>
                </c:pt>
                <c:pt idx="3">
                  <c:v>21.9</c:v>
                </c:pt>
                <c:pt idx="4">
                  <c:v>22.6</c:v>
                </c:pt>
                <c:pt idx="5">
                  <c:v>21.4</c:v>
                </c:pt>
                <c:pt idx="6">
                  <c:v>23.2</c:v>
                </c:pt>
                <c:pt idx="7">
                  <c:v>23.1</c:v>
                </c:pt>
                <c:pt idx="8">
                  <c:v>23.4</c:v>
                </c:pt>
                <c:pt idx="9">
                  <c:v>24.2</c:v>
                </c:pt>
                <c:pt idx="10">
                  <c:v>24.5</c:v>
                </c:pt>
                <c:pt idx="11">
                  <c:v>21</c:v>
                </c:pt>
                <c:pt idx="12">
                  <c:v>21.9</c:v>
                </c:pt>
                <c:pt idx="13">
                  <c:v>22.5</c:v>
                </c:pt>
                <c:pt idx="14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1-4C25-A73D-2CBAEC99A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12.3</c:v>
                </c:pt>
                <c:pt idx="1">
                  <c:v>12.7</c:v>
                </c:pt>
                <c:pt idx="2">
                  <c:v>12.8</c:v>
                </c:pt>
                <c:pt idx="3">
                  <c:v>12.8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13.8</c:v>
                </c:pt>
                <c:pt idx="8">
                  <c:v>13.9</c:v>
                </c:pt>
                <c:pt idx="9">
                  <c:v>13.9</c:v>
                </c:pt>
                <c:pt idx="10">
                  <c:v>13.5</c:v>
                </c:pt>
                <c:pt idx="11">
                  <c:v>12.1</c:v>
                </c:pt>
                <c:pt idx="12">
                  <c:v>12.6</c:v>
                </c:pt>
                <c:pt idx="13">
                  <c:v>12.2</c:v>
                </c:pt>
                <c:pt idx="1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1-4C25-A73D-2CBAEC99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2304"/>
        <c:axId val="947951824"/>
      </c:lineChart>
      <c:catAx>
        <c:axId val="9479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1824"/>
        <c:crosses val="autoZero"/>
        <c:auto val="1"/>
        <c:lblAlgn val="ctr"/>
        <c:lblOffset val="100"/>
        <c:noMultiLvlLbl val="0"/>
      </c:catAx>
      <c:valAx>
        <c:axId val="94795182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8.6999999999999993</c:v>
                </c:pt>
                <c:pt idx="4">
                  <c:v>7.8</c:v>
                </c:pt>
                <c:pt idx="5">
                  <c:v>7.9</c:v>
                </c:pt>
                <c:pt idx="6">
                  <c:v>9.3000000000000007</c:v>
                </c:pt>
                <c:pt idx="7">
                  <c:v>8.5</c:v>
                </c:pt>
                <c:pt idx="8">
                  <c:v>9.4</c:v>
                </c:pt>
                <c:pt idx="9">
                  <c:v>9.5</c:v>
                </c:pt>
                <c:pt idx="10">
                  <c:v>9.1</c:v>
                </c:pt>
                <c:pt idx="11">
                  <c:v>8.6</c:v>
                </c:pt>
                <c:pt idx="12">
                  <c:v>9.6999999999999993</c:v>
                </c:pt>
                <c:pt idx="13">
                  <c:v>10.1</c:v>
                </c:pt>
                <c:pt idx="14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2-4EE6-8506-E1AA77CCB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13.8</c:v>
                </c:pt>
                <c:pt idx="1">
                  <c:v>13.7</c:v>
                </c:pt>
                <c:pt idx="2">
                  <c:v>14.1</c:v>
                </c:pt>
                <c:pt idx="3">
                  <c:v>14.1</c:v>
                </c:pt>
                <c:pt idx="4">
                  <c:v>14.4</c:v>
                </c:pt>
                <c:pt idx="5">
                  <c:v>13.4</c:v>
                </c:pt>
                <c:pt idx="6">
                  <c:v>14.4</c:v>
                </c:pt>
                <c:pt idx="7">
                  <c:v>14.6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14.2</c:v>
                </c:pt>
                <c:pt idx="12">
                  <c:v>14.9</c:v>
                </c:pt>
                <c:pt idx="13">
                  <c:v>15.9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2-4EE6-8506-E1AA77CCB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48944"/>
        <c:axId val="947947024"/>
      </c:lineChart>
      <c:catAx>
        <c:axId val="9479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7024"/>
        <c:crosses val="autoZero"/>
        <c:auto val="1"/>
        <c:lblAlgn val="ctr"/>
        <c:lblOffset val="100"/>
        <c:noMultiLvlLbl val="0"/>
      </c:catAx>
      <c:valAx>
        <c:axId val="9479470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24.7</c:v>
                </c:pt>
                <c:pt idx="1">
                  <c:v>24.8</c:v>
                </c:pt>
                <c:pt idx="2">
                  <c:v>22.7</c:v>
                </c:pt>
                <c:pt idx="3">
                  <c:v>22.3</c:v>
                </c:pt>
                <c:pt idx="4">
                  <c:v>21.7</c:v>
                </c:pt>
                <c:pt idx="5">
                  <c:v>15.3</c:v>
                </c:pt>
                <c:pt idx="6">
                  <c:v>13.7</c:v>
                </c:pt>
                <c:pt idx="7">
                  <c:v>14.1</c:v>
                </c:pt>
                <c:pt idx="8">
                  <c:v>13.9</c:v>
                </c:pt>
                <c:pt idx="9">
                  <c:v>14.1</c:v>
                </c:pt>
                <c:pt idx="10">
                  <c:v>13.6</c:v>
                </c:pt>
                <c:pt idx="11">
                  <c:v>12.1</c:v>
                </c:pt>
                <c:pt idx="12">
                  <c:v>12.2</c:v>
                </c:pt>
                <c:pt idx="13">
                  <c:v>13.7</c:v>
                </c:pt>
                <c:pt idx="1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7-4F84-B43E-C17B55A18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17.600000000000001</c:v>
                </c:pt>
                <c:pt idx="1">
                  <c:v>18.3</c:v>
                </c:pt>
                <c:pt idx="2">
                  <c:v>17.600000000000001</c:v>
                </c:pt>
                <c:pt idx="3">
                  <c:v>17.3</c:v>
                </c:pt>
                <c:pt idx="4">
                  <c:v>16.899999999999999</c:v>
                </c:pt>
                <c:pt idx="5">
                  <c:v>15.3</c:v>
                </c:pt>
                <c:pt idx="6">
                  <c:v>16.3</c:v>
                </c:pt>
                <c:pt idx="7">
                  <c:v>16.7</c:v>
                </c:pt>
                <c:pt idx="8">
                  <c:v>16.8</c:v>
                </c:pt>
                <c:pt idx="9">
                  <c:v>16.2</c:v>
                </c:pt>
                <c:pt idx="10">
                  <c:v>15.9</c:v>
                </c:pt>
                <c:pt idx="11">
                  <c:v>15.9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7-4F84-B43E-C17B55A18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1296"/>
        <c:axId val="1075056576"/>
      </c:lineChart>
      <c:catAx>
        <c:axId val="10750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6576"/>
        <c:crosses val="autoZero"/>
        <c:auto val="1"/>
        <c:lblAlgn val="ctr"/>
        <c:lblOffset val="100"/>
        <c:noMultiLvlLbl val="0"/>
      </c:catAx>
      <c:valAx>
        <c:axId val="107505657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59.6</c:v>
                </c:pt>
                <c:pt idx="1">
                  <c:v>59.9</c:v>
                </c:pt>
                <c:pt idx="2">
                  <c:v>62.8</c:v>
                </c:pt>
                <c:pt idx="3">
                  <c:v>65.8</c:v>
                </c:pt>
                <c:pt idx="4">
                  <c:v>67.2</c:v>
                </c:pt>
                <c:pt idx="5">
                  <c:v>65.2</c:v>
                </c:pt>
                <c:pt idx="6">
                  <c:v>72.2</c:v>
                </c:pt>
                <c:pt idx="7">
                  <c:v>72.7</c:v>
                </c:pt>
                <c:pt idx="8">
                  <c:v>74.2</c:v>
                </c:pt>
                <c:pt idx="9">
                  <c:v>77.3</c:v>
                </c:pt>
                <c:pt idx="10">
                  <c:v>78.2</c:v>
                </c:pt>
                <c:pt idx="11">
                  <c:v>69</c:v>
                </c:pt>
                <c:pt idx="12">
                  <c:v>74.5</c:v>
                </c:pt>
                <c:pt idx="13">
                  <c:v>76.400000000000006</c:v>
                </c:pt>
                <c:pt idx="14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1-4195-BBE4-89AD74CB8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65.900000000000006</c:v>
                </c:pt>
                <c:pt idx="1">
                  <c:v>66.7</c:v>
                </c:pt>
                <c:pt idx="2">
                  <c:v>67.900000000000006</c:v>
                </c:pt>
                <c:pt idx="3">
                  <c:v>68.2</c:v>
                </c:pt>
                <c:pt idx="4">
                  <c:v>70.7</c:v>
                </c:pt>
                <c:pt idx="5">
                  <c:v>68</c:v>
                </c:pt>
                <c:pt idx="6">
                  <c:v>72.099999999999994</c:v>
                </c:pt>
                <c:pt idx="7">
                  <c:v>73.400000000000006</c:v>
                </c:pt>
                <c:pt idx="8">
                  <c:v>74</c:v>
                </c:pt>
                <c:pt idx="9">
                  <c:v>75</c:v>
                </c:pt>
                <c:pt idx="10">
                  <c:v>74.3</c:v>
                </c:pt>
                <c:pt idx="11">
                  <c:v>67.7</c:v>
                </c:pt>
                <c:pt idx="12">
                  <c:v>70.5</c:v>
                </c:pt>
                <c:pt idx="13">
                  <c:v>71.2</c:v>
                </c:pt>
                <c:pt idx="14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1-4195-BBE4-89AD74CB8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7056"/>
        <c:axId val="1075060896"/>
      </c:lineChart>
      <c:catAx>
        <c:axId val="10750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896"/>
        <c:crosses val="autoZero"/>
        <c:auto val="1"/>
        <c:lblAlgn val="ctr"/>
        <c:lblOffset val="100"/>
        <c:noMultiLvlLbl val="0"/>
      </c:catAx>
      <c:valAx>
        <c:axId val="10750608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8882</c:v>
                </c:pt>
                <c:pt idx="1">
                  <c:v>8043</c:v>
                </c:pt>
                <c:pt idx="2">
                  <c:v>7880</c:v>
                </c:pt>
                <c:pt idx="3">
                  <c:v>10093</c:v>
                </c:pt>
                <c:pt idx="4">
                  <c:v>8155</c:v>
                </c:pt>
                <c:pt idx="5">
                  <c:v>7479</c:v>
                </c:pt>
                <c:pt idx="6">
                  <c:v>7561</c:v>
                </c:pt>
                <c:pt idx="7">
                  <c:v>7744</c:v>
                </c:pt>
                <c:pt idx="8">
                  <c:v>7588</c:v>
                </c:pt>
                <c:pt idx="9">
                  <c:v>7587</c:v>
                </c:pt>
                <c:pt idx="10">
                  <c:v>7554</c:v>
                </c:pt>
                <c:pt idx="11">
                  <c:v>7684</c:v>
                </c:pt>
                <c:pt idx="12">
                  <c:v>7609</c:v>
                </c:pt>
                <c:pt idx="13">
                  <c:v>7884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B-4ED5-A774-17B23B526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B-4ED5-A774-17B23B526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4656"/>
        <c:axId val="1075057536"/>
      </c:lineChart>
      <c:catAx>
        <c:axId val="10750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536"/>
        <c:crosses val="autoZero"/>
        <c:auto val="1"/>
        <c:lblAlgn val="ctr"/>
        <c:lblOffset val="100"/>
        <c:noMultiLvlLbl val="0"/>
      </c:catAx>
      <c:valAx>
        <c:axId val="1075057536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4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3397</c:v>
                </c:pt>
                <c:pt idx="1">
                  <c:v>1489</c:v>
                </c:pt>
                <c:pt idx="2">
                  <c:v>2460</c:v>
                </c:pt>
                <c:pt idx="3">
                  <c:v>514</c:v>
                </c:pt>
                <c:pt idx="4">
                  <c:v>513</c:v>
                </c:pt>
                <c:pt idx="5">
                  <c:v>517</c:v>
                </c:pt>
                <c:pt idx="6">
                  <c:v>520</c:v>
                </c:pt>
                <c:pt idx="7">
                  <c:v>517</c:v>
                </c:pt>
                <c:pt idx="8">
                  <c:v>513</c:v>
                </c:pt>
                <c:pt idx="9">
                  <c:v>515</c:v>
                </c:pt>
                <c:pt idx="10">
                  <c:v>517</c:v>
                </c:pt>
                <c:pt idx="11">
                  <c:v>520</c:v>
                </c:pt>
                <c:pt idx="12">
                  <c:v>521</c:v>
                </c:pt>
                <c:pt idx="13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5-472F-BDE6-D8309CEEC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5-472F-BDE6-D8309CEEC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1376"/>
        <c:axId val="1075054176"/>
      </c:lineChart>
      <c:catAx>
        <c:axId val="10750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4176"/>
        <c:crosses val="autoZero"/>
        <c:auto val="1"/>
        <c:lblAlgn val="ctr"/>
        <c:lblOffset val="100"/>
        <c:noMultiLvlLbl val="0"/>
      </c:catAx>
      <c:valAx>
        <c:axId val="10750541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1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18909</c:v>
                </c:pt>
                <c:pt idx="1">
                  <c:v>17010</c:v>
                </c:pt>
                <c:pt idx="2">
                  <c:v>18650</c:v>
                </c:pt>
                <c:pt idx="3">
                  <c:v>23000</c:v>
                </c:pt>
                <c:pt idx="4">
                  <c:v>17404</c:v>
                </c:pt>
                <c:pt idx="5">
                  <c:v>17008</c:v>
                </c:pt>
                <c:pt idx="6">
                  <c:v>17426</c:v>
                </c:pt>
                <c:pt idx="7">
                  <c:v>17973</c:v>
                </c:pt>
                <c:pt idx="8">
                  <c:v>18816</c:v>
                </c:pt>
                <c:pt idx="9">
                  <c:v>20297</c:v>
                </c:pt>
                <c:pt idx="10">
                  <c:v>43861</c:v>
                </c:pt>
                <c:pt idx="11">
                  <c:v>34830</c:v>
                </c:pt>
                <c:pt idx="12">
                  <c:v>22435</c:v>
                </c:pt>
                <c:pt idx="13">
                  <c:v>22874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3-4AB6-980A-87A9B5366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3-4AB6-980A-87A9B5366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0816"/>
        <c:axId val="1075058496"/>
      </c:lineChart>
      <c:catAx>
        <c:axId val="10750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496"/>
        <c:crosses val="autoZero"/>
        <c:auto val="1"/>
        <c:lblAlgn val="ctr"/>
        <c:lblOffset val="100"/>
        <c:noMultiLvlLbl val="0"/>
      </c:catAx>
      <c:valAx>
        <c:axId val="107505849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0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5269393</c:v>
                </c:pt>
                <c:pt idx="5">
                  <c:v>5342086</c:v>
                </c:pt>
                <c:pt idx="6">
                  <c:v>5426958</c:v>
                </c:pt>
                <c:pt idx="7">
                  <c:v>5423504</c:v>
                </c:pt>
                <c:pt idx="8">
                  <c:v>5974760</c:v>
                </c:pt>
                <c:pt idx="9">
                  <c:v>6118619</c:v>
                </c:pt>
                <c:pt idx="10">
                  <c:v>7205233</c:v>
                </c:pt>
                <c:pt idx="11">
                  <c:v>7442793</c:v>
                </c:pt>
                <c:pt idx="12">
                  <c:v>7239617</c:v>
                </c:pt>
                <c:pt idx="13">
                  <c:v>6914640</c:v>
                </c:pt>
                <c:pt idx="14">
                  <c:v>7510465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2-4DB5-8D96-2B4533C201D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5008041</c:v>
                </c:pt>
                <c:pt idx="5">
                  <c:v>5020810</c:v>
                </c:pt>
                <c:pt idx="6">
                  <c:v>5243278</c:v>
                </c:pt>
                <c:pt idx="7">
                  <c:v>5166720</c:v>
                </c:pt>
                <c:pt idx="8">
                  <c:v>5761356</c:v>
                </c:pt>
                <c:pt idx="9">
                  <c:v>5863686</c:v>
                </c:pt>
                <c:pt idx="10">
                  <c:v>6930492</c:v>
                </c:pt>
                <c:pt idx="11">
                  <c:v>7035496</c:v>
                </c:pt>
                <c:pt idx="12">
                  <c:v>6854520</c:v>
                </c:pt>
                <c:pt idx="13">
                  <c:v>6588820</c:v>
                </c:pt>
                <c:pt idx="14">
                  <c:v>7207745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2-4DB5-8D96-2B4533C201D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261352</c:v>
                </c:pt>
                <c:pt idx="5">
                  <c:v>321276</c:v>
                </c:pt>
                <c:pt idx="6">
                  <c:v>183680</c:v>
                </c:pt>
                <c:pt idx="7">
                  <c:v>256784</c:v>
                </c:pt>
                <c:pt idx="8">
                  <c:v>213404</c:v>
                </c:pt>
                <c:pt idx="9">
                  <c:v>254933</c:v>
                </c:pt>
                <c:pt idx="10">
                  <c:v>274741</c:v>
                </c:pt>
                <c:pt idx="11">
                  <c:v>407297</c:v>
                </c:pt>
                <c:pt idx="12">
                  <c:v>385097</c:v>
                </c:pt>
                <c:pt idx="13">
                  <c:v>325820</c:v>
                </c:pt>
                <c:pt idx="14">
                  <c:v>302720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2-4DB5-8D96-2B4533C20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931616"/>
        <c:axId val="899929696"/>
      </c:lineChart>
      <c:catAx>
        <c:axId val="8999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929696"/>
        <c:crosses val="autoZero"/>
        <c:auto val="1"/>
        <c:lblAlgn val="ctr"/>
        <c:lblOffset val="100"/>
        <c:noMultiLvlLbl val="0"/>
      </c:catAx>
      <c:valAx>
        <c:axId val="89992969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93161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D-44F2-AE10-21D017DCA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D-44F2-AE10-21D017DCA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8896"/>
        <c:axId val="1078899616"/>
      </c:lineChart>
      <c:catAx>
        <c:axId val="1075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9616"/>
        <c:crosses val="autoZero"/>
        <c:auto val="1"/>
        <c:lblAlgn val="ctr"/>
        <c:lblOffset val="100"/>
        <c:noMultiLvlLbl val="0"/>
      </c:catAx>
      <c:valAx>
        <c:axId val="10788996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8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75451</c:v>
                </c:pt>
                <c:pt idx="1">
                  <c:v>68442</c:v>
                </c:pt>
                <c:pt idx="2">
                  <c:v>75966</c:v>
                </c:pt>
                <c:pt idx="3">
                  <c:v>50749</c:v>
                </c:pt>
                <c:pt idx="4">
                  <c:v>50179</c:v>
                </c:pt>
                <c:pt idx="5">
                  <c:v>157843</c:v>
                </c:pt>
                <c:pt idx="6">
                  <c:v>150173</c:v>
                </c:pt>
                <c:pt idx="7">
                  <c:v>148504</c:v>
                </c:pt>
                <c:pt idx="8">
                  <c:v>89934</c:v>
                </c:pt>
                <c:pt idx="9">
                  <c:v>189635</c:v>
                </c:pt>
                <c:pt idx="10">
                  <c:v>150514</c:v>
                </c:pt>
                <c:pt idx="11">
                  <c:v>194668</c:v>
                </c:pt>
                <c:pt idx="12">
                  <c:v>162077</c:v>
                </c:pt>
                <c:pt idx="13">
                  <c:v>181365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0-42D3-B9C2-C2ECCC390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0-42D3-B9C2-C2ECCC39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5776"/>
        <c:axId val="1078886656"/>
      </c:lineChart>
      <c:catAx>
        <c:axId val="10788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6656"/>
        <c:crosses val="autoZero"/>
        <c:auto val="1"/>
        <c:lblAlgn val="ctr"/>
        <c:lblOffset val="100"/>
        <c:noMultiLvlLbl val="0"/>
      </c:catAx>
      <c:valAx>
        <c:axId val="10788866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57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44601</c:v>
                </c:pt>
                <c:pt idx="1">
                  <c:v>47977</c:v>
                </c:pt>
                <c:pt idx="2">
                  <c:v>92321</c:v>
                </c:pt>
                <c:pt idx="3">
                  <c:v>40702</c:v>
                </c:pt>
                <c:pt idx="4">
                  <c:v>54114</c:v>
                </c:pt>
                <c:pt idx="5">
                  <c:v>43052</c:v>
                </c:pt>
                <c:pt idx="6">
                  <c:v>44421</c:v>
                </c:pt>
                <c:pt idx="7">
                  <c:v>43544</c:v>
                </c:pt>
                <c:pt idx="8">
                  <c:v>62477</c:v>
                </c:pt>
                <c:pt idx="9">
                  <c:v>48569</c:v>
                </c:pt>
                <c:pt idx="10">
                  <c:v>57721</c:v>
                </c:pt>
                <c:pt idx="11">
                  <c:v>54693</c:v>
                </c:pt>
                <c:pt idx="12">
                  <c:v>63987</c:v>
                </c:pt>
                <c:pt idx="13">
                  <c:v>66502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D-4C4A-AFE7-A5825176D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D-4C4A-AFE7-A5825176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1936"/>
        <c:axId val="1078896736"/>
      </c:lineChart>
      <c:catAx>
        <c:axId val="10788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6736"/>
        <c:crosses val="autoZero"/>
        <c:auto val="1"/>
        <c:lblAlgn val="ctr"/>
        <c:lblOffset val="100"/>
        <c:noMultiLvlLbl val="0"/>
      </c:catAx>
      <c:valAx>
        <c:axId val="107889673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1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33678</c:v>
                </c:pt>
                <c:pt idx="1">
                  <c:v>33260</c:v>
                </c:pt>
                <c:pt idx="2">
                  <c:v>41541</c:v>
                </c:pt>
                <c:pt idx="3">
                  <c:v>44639</c:v>
                </c:pt>
                <c:pt idx="4">
                  <c:v>33646</c:v>
                </c:pt>
                <c:pt idx="5">
                  <c:v>36476</c:v>
                </c:pt>
                <c:pt idx="6">
                  <c:v>36147</c:v>
                </c:pt>
                <c:pt idx="7">
                  <c:v>37493</c:v>
                </c:pt>
                <c:pt idx="8">
                  <c:v>44019</c:v>
                </c:pt>
                <c:pt idx="9">
                  <c:v>48609</c:v>
                </c:pt>
                <c:pt idx="10">
                  <c:v>48974</c:v>
                </c:pt>
                <c:pt idx="11">
                  <c:v>48980</c:v>
                </c:pt>
                <c:pt idx="12">
                  <c:v>49484</c:v>
                </c:pt>
                <c:pt idx="13">
                  <c:v>54274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7-4A3B-8289-DD702CB4B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7-4A3B-8289-DD702CB4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89536"/>
        <c:axId val="1078892416"/>
      </c:lineChart>
      <c:catAx>
        <c:axId val="10788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2416"/>
        <c:crosses val="autoZero"/>
        <c:auto val="1"/>
        <c:lblAlgn val="ctr"/>
        <c:lblOffset val="100"/>
        <c:noMultiLvlLbl val="0"/>
      </c:catAx>
      <c:valAx>
        <c:axId val="10788924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9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D-444F-9462-A196B2A45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D-444F-9462-A196B2A4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6256"/>
        <c:axId val="1078897216"/>
      </c:lineChart>
      <c:catAx>
        <c:axId val="10788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7216"/>
        <c:crosses val="autoZero"/>
        <c:auto val="1"/>
        <c:lblAlgn val="ctr"/>
        <c:lblOffset val="100"/>
        <c:noMultiLvlLbl val="0"/>
      </c:catAx>
      <c:valAx>
        <c:axId val="1078897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62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120001</c:v>
                </c:pt>
                <c:pt idx="1">
                  <c:v>105471</c:v>
                </c:pt>
                <c:pt idx="2">
                  <c:v>108259</c:v>
                </c:pt>
                <c:pt idx="3">
                  <c:v>121249</c:v>
                </c:pt>
                <c:pt idx="4">
                  <c:v>124692</c:v>
                </c:pt>
                <c:pt idx="5">
                  <c:v>135522</c:v>
                </c:pt>
                <c:pt idx="6">
                  <c:v>140113</c:v>
                </c:pt>
                <c:pt idx="7">
                  <c:v>172526</c:v>
                </c:pt>
                <c:pt idx="8">
                  <c:v>159562</c:v>
                </c:pt>
                <c:pt idx="9">
                  <c:v>161095</c:v>
                </c:pt>
                <c:pt idx="10">
                  <c:v>212507</c:v>
                </c:pt>
                <c:pt idx="11">
                  <c:v>186135</c:v>
                </c:pt>
                <c:pt idx="12">
                  <c:v>199778</c:v>
                </c:pt>
                <c:pt idx="13">
                  <c:v>220308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7-40C8-8435-C66E739BD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7-40C8-8435-C66E739BD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88096"/>
        <c:axId val="1078890496"/>
      </c:lineChart>
      <c:catAx>
        <c:axId val="10788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0496"/>
        <c:crosses val="autoZero"/>
        <c:auto val="1"/>
        <c:lblAlgn val="ctr"/>
        <c:lblOffset val="100"/>
        <c:noMultiLvlLbl val="0"/>
      </c:catAx>
      <c:valAx>
        <c:axId val="10788904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8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4773</c:v>
                </c:pt>
                <c:pt idx="1">
                  <c:v>4886</c:v>
                </c:pt>
                <c:pt idx="2">
                  <c:v>4861</c:v>
                </c:pt>
                <c:pt idx="3">
                  <c:v>4732</c:v>
                </c:pt>
                <c:pt idx="4">
                  <c:v>6933</c:v>
                </c:pt>
                <c:pt idx="5">
                  <c:v>5401</c:v>
                </c:pt>
                <c:pt idx="6">
                  <c:v>5738</c:v>
                </c:pt>
                <c:pt idx="7">
                  <c:v>6843</c:v>
                </c:pt>
                <c:pt idx="8">
                  <c:v>7961</c:v>
                </c:pt>
                <c:pt idx="9">
                  <c:v>19184</c:v>
                </c:pt>
                <c:pt idx="10">
                  <c:v>13951</c:v>
                </c:pt>
                <c:pt idx="11">
                  <c:v>13746</c:v>
                </c:pt>
                <c:pt idx="12">
                  <c:v>14478</c:v>
                </c:pt>
                <c:pt idx="13">
                  <c:v>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C-4E45-A80A-D747665C9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C-4E45-A80A-D747665C9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9664"/>
        <c:axId val="1029561504"/>
      </c:lineChart>
      <c:catAx>
        <c:axId val="10295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1504"/>
        <c:crosses val="autoZero"/>
        <c:auto val="1"/>
        <c:lblAlgn val="ctr"/>
        <c:lblOffset val="100"/>
        <c:noMultiLvlLbl val="0"/>
      </c:catAx>
      <c:valAx>
        <c:axId val="10295615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9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484</c:v>
                </c:pt>
                <c:pt idx="1">
                  <c:v>513</c:v>
                </c:pt>
                <c:pt idx="2">
                  <c:v>117</c:v>
                </c:pt>
                <c:pt idx="3">
                  <c:v>101</c:v>
                </c:pt>
                <c:pt idx="4">
                  <c:v>215</c:v>
                </c:pt>
                <c:pt idx="5">
                  <c:v>1720</c:v>
                </c:pt>
                <c:pt idx="6">
                  <c:v>2570</c:v>
                </c:pt>
                <c:pt idx="7">
                  <c:v>5135</c:v>
                </c:pt>
                <c:pt idx="8">
                  <c:v>7067</c:v>
                </c:pt>
                <c:pt idx="9">
                  <c:v>9492</c:v>
                </c:pt>
                <c:pt idx="10">
                  <c:v>4150</c:v>
                </c:pt>
                <c:pt idx="11">
                  <c:v>8527</c:v>
                </c:pt>
                <c:pt idx="12">
                  <c:v>93</c:v>
                </c:pt>
                <c:pt idx="13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4-4A43-95A2-38BCC1EBF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4-4A43-95A2-38BCC1EBF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5744"/>
        <c:axId val="1029556704"/>
      </c:lineChart>
      <c:catAx>
        <c:axId val="102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6704"/>
        <c:crosses val="autoZero"/>
        <c:auto val="1"/>
        <c:lblAlgn val="ctr"/>
        <c:lblOffset val="100"/>
        <c:noMultiLvlLbl val="0"/>
      </c:catAx>
      <c:valAx>
        <c:axId val="10295567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5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25689</c:v>
                </c:pt>
                <c:pt idx="1">
                  <c:v>28349</c:v>
                </c:pt>
                <c:pt idx="2">
                  <c:v>27618</c:v>
                </c:pt>
                <c:pt idx="3">
                  <c:v>30784</c:v>
                </c:pt>
                <c:pt idx="4">
                  <c:v>30324</c:v>
                </c:pt>
                <c:pt idx="5">
                  <c:v>28385</c:v>
                </c:pt>
                <c:pt idx="6">
                  <c:v>26415</c:v>
                </c:pt>
                <c:pt idx="7">
                  <c:v>29728</c:v>
                </c:pt>
                <c:pt idx="8">
                  <c:v>35642</c:v>
                </c:pt>
                <c:pt idx="9">
                  <c:v>53595</c:v>
                </c:pt>
                <c:pt idx="10">
                  <c:v>72224</c:v>
                </c:pt>
                <c:pt idx="11">
                  <c:v>56295</c:v>
                </c:pt>
                <c:pt idx="12">
                  <c:v>43544</c:v>
                </c:pt>
                <c:pt idx="13">
                  <c:v>40627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E-4566-AA03-0B6158729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E-4566-AA03-0B615872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6304"/>
        <c:axId val="1029554304"/>
      </c:lineChart>
      <c:catAx>
        <c:axId val="10295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4304"/>
        <c:crosses val="autoZero"/>
        <c:auto val="1"/>
        <c:lblAlgn val="ctr"/>
        <c:lblOffset val="100"/>
        <c:noMultiLvlLbl val="0"/>
      </c:catAx>
      <c:valAx>
        <c:axId val="1029554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46399</c:v>
                </c:pt>
                <c:pt idx="1">
                  <c:v>57236</c:v>
                </c:pt>
                <c:pt idx="2">
                  <c:v>101201</c:v>
                </c:pt>
                <c:pt idx="3">
                  <c:v>123209</c:v>
                </c:pt>
                <c:pt idx="4">
                  <c:v>142093</c:v>
                </c:pt>
                <c:pt idx="5">
                  <c:v>67837</c:v>
                </c:pt>
                <c:pt idx="6">
                  <c:v>62569</c:v>
                </c:pt>
                <c:pt idx="7">
                  <c:v>82188</c:v>
                </c:pt>
                <c:pt idx="8">
                  <c:v>124082</c:v>
                </c:pt>
                <c:pt idx="9">
                  <c:v>111027</c:v>
                </c:pt>
                <c:pt idx="10">
                  <c:v>71765</c:v>
                </c:pt>
                <c:pt idx="11">
                  <c:v>63682</c:v>
                </c:pt>
                <c:pt idx="12">
                  <c:v>72847</c:v>
                </c:pt>
                <c:pt idx="13">
                  <c:v>92513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4-4E63-A41D-F17982BC8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4-4E63-A41D-F17982BC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6784"/>
        <c:axId val="1029556224"/>
      </c:lineChart>
      <c:catAx>
        <c:axId val="10295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6224"/>
        <c:crosses val="autoZero"/>
        <c:auto val="1"/>
        <c:lblAlgn val="ctr"/>
        <c:lblOffset val="100"/>
        <c:noMultiLvlLbl val="0"/>
      </c:catAx>
      <c:valAx>
        <c:axId val="10295562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0.42</c:v>
                </c:pt>
                <c:pt idx="1">
                  <c:v>0.35</c:v>
                </c:pt>
                <c:pt idx="2">
                  <c:v>0.33</c:v>
                </c:pt>
                <c:pt idx="3">
                  <c:v>0.34</c:v>
                </c:pt>
                <c:pt idx="4">
                  <c:v>0.34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2-4838-8F90-9DBD18057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0.46</c:v>
                </c:pt>
                <c:pt idx="1">
                  <c:v>0.42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0.36</c:v>
                </c:pt>
                <c:pt idx="6">
                  <c:v>0.39</c:v>
                </c:pt>
                <c:pt idx="7">
                  <c:v>0.37</c:v>
                </c:pt>
                <c:pt idx="8">
                  <c:v>0.39</c:v>
                </c:pt>
                <c:pt idx="9">
                  <c:v>0.41</c:v>
                </c:pt>
                <c:pt idx="10">
                  <c:v>0.41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2-4838-8F90-9DBD18057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390784"/>
        <c:axId val="941391264"/>
      </c:lineChart>
      <c:catAx>
        <c:axId val="9413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391264"/>
        <c:crosses val="autoZero"/>
        <c:auto val="1"/>
        <c:lblAlgn val="ctr"/>
        <c:lblOffset val="100"/>
        <c:noMultiLvlLbl val="0"/>
      </c:catAx>
      <c:valAx>
        <c:axId val="941391264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3907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79357</c:v>
                </c:pt>
                <c:pt idx="1">
                  <c:v>70627</c:v>
                </c:pt>
                <c:pt idx="2">
                  <c:v>67606</c:v>
                </c:pt>
                <c:pt idx="3">
                  <c:v>65033</c:v>
                </c:pt>
                <c:pt idx="4">
                  <c:v>47216</c:v>
                </c:pt>
                <c:pt idx="5">
                  <c:v>41148</c:v>
                </c:pt>
                <c:pt idx="6">
                  <c:v>43261</c:v>
                </c:pt>
                <c:pt idx="7">
                  <c:v>43049</c:v>
                </c:pt>
                <c:pt idx="8">
                  <c:v>44300</c:v>
                </c:pt>
                <c:pt idx="9">
                  <c:v>44216</c:v>
                </c:pt>
                <c:pt idx="10">
                  <c:v>44047</c:v>
                </c:pt>
                <c:pt idx="11">
                  <c:v>43584</c:v>
                </c:pt>
                <c:pt idx="12">
                  <c:v>49982</c:v>
                </c:pt>
                <c:pt idx="13">
                  <c:v>53007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D-4005-A555-C50D0C92F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D-4005-A555-C50D0C92F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8624"/>
        <c:axId val="1029567744"/>
      </c:lineChart>
      <c:catAx>
        <c:axId val="10295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7744"/>
        <c:crosses val="autoZero"/>
        <c:auto val="1"/>
        <c:lblAlgn val="ctr"/>
        <c:lblOffset val="100"/>
        <c:noMultiLvlLbl val="0"/>
      </c:catAx>
      <c:valAx>
        <c:axId val="10295677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8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75664</c:v>
                </c:pt>
                <c:pt idx="1">
                  <c:v>74219</c:v>
                </c:pt>
                <c:pt idx="2">
                  <c:v>73676</c:v>
                </c:pt>
                <c:pt idx="3">
                  <c:v>76524</c:v>
                </c:pt>
                <c:pt idx="4">
                  <c:v>74091</c:v>
                </c:pt>
                <c:pt idx="5">
                  <c:v>76213</c:v>
                </c:pt>
                <c:pt idx="6">
                  <c:v>79275</c:v>
                </c:pt>
                <c:pt idx="7">
                  <c:v>78830</c:v>
                </c:pt>
                <c:pt idx="8">
                  <c:v>79361</c:v>
                </c:pt>
                <c:pt idx="9">
                  <c:v>93731</c:v>
                </c:pt>
                <c:pt idx="10">
                  <c:v>92707</c:v>
                </c:pt>
                <c:pt idx="11">
                  <c:v>96239</c:v>
                </c:pt>
                <c:pt idx="12">
                  <c:v>95630</c:v>
                </c:pt>
                <c:pt idx="13">
                  <c:v>98471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8-4661-ACB4-7A469B66F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8-4661-ACB4-7A469B66F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4384"/>
        <c:axId val="1035638656"/>
      </c:lineChart>
      <c:catAx>
        <c:axId val="10295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656"/>
        <c:crosses val="autoZero"/>
        <c:auto val="1"/>
        <c:lblAlgn val="ctr"/>
        <c:lblOffset val="100"/>
        <c:noMultiLvlLbl val="0"/>
      </c:catAx>
      <c:valAx>
        <c:axId val="103563865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4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40968</c:v>
                </c:pt>
                <c:pt idx="1">
                  <c:v>42967</c:v>
                </c:pt>
                <c:pt idx="2">
                  <c:v>43153</c:v>
                </c:pt>
                <c:pt idx="3">
                  <c:v>45967</c:v>
                </c:pt>
                <c:pt idx="4">
                  <c:v>72691</c:v>
                </c:pt>
                <c:pt idx="5">
                  <c:v>52694</c:v>
                </c:pt>
                <c:pt idx="6">
                  <c:v>51662</c:v>
                </c:pt>
                <c:pt idx="7">
                  <c:v>55293</c:v>
                </c:pt>
                <c:pt idx="8">
                  <c:v>63945</c:v>
                </c:pt>
                <c:pt idx="9">
                  <c:v>182916</c:v>
                </c:pt>
                <c:pt idx="10">
                  <c:v>95614</c:v>
                </c:pt>
                <c:pt idx="11">
                  <c:v>98215</c:v>
                </c:pt>
                <c:pt idx="12">
                  <c:v>78719</c:v>
                </c:pt>
                <c:pt idx="13">
                  <c:v>110402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E-4AFA-9991-19DDD1A4E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E-4AFA-9991-19DDD1A4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5376"/>
        <c:axId val="1035637696"/>
      </c:lineChart>
      <c:catAx>
        <c:axId val="10356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696"/>
        <c:crosses val="autoZero"/>
        <c:auto val="1"/>
        <c:lblAlgn val="ctr"/>
        <c:lblOffset val="100"/>
        <c:noMultiLvlLbl val="0"/>
      </c:catAx>
      <c:valAx>
        <c:axId val="10356376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53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484</c:v>
                </c:pt>
                <c:pt idx="1">
                  <c:v>513</c:v>
                </c:pt>
                <c:pt idx="2">
                  <c:v>117</c:v>
                </c:pt>
                <c:pt idx="3">
                  <c:v>101</c:v>
                </c:pt>
                <c:pt idx="4">
                  <c:v>215</c:v>
                </c:pt>
                <c:pt idx="5">
                  <c:v>1720</c:v>
                </c:pt>
                <c:pt idx="6">
                  <c:v>2570</c:v>
                </c:pt>
                <c:pt idx="7">
                  <c:v>5135</c:v>
                </c:pt>
                <c:pt idx="8">
                  <c:v>7067</c:v>
                </c:pt>
                <c:pt idx="9">
                  <c:v>9492</c:v>
                </c:pt>
                <c:pt idx="10">
                  <c:v>4150</c:v>
                </c:pt>
                <c:pt idx="11">
                  <c:v>8527</c:v>
                </c:pt>
                <c:pt idx="12">
                  <c:v>93</c:v>
                </c:pt>
                <c:pt idx="13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F-41EC-AA74-E83DC1C80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F-41EC-AA74-E83DC1C80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4336"/>
        <c:axId val="1035639136"/>
      </c:lineChart>
      <c:catAx>
        <c:axId val="103563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9136"/>
        <c:crosses val="autoZero"/>
        <c:auto val="1"/>
        <c:lblAlgn val="ctr"/>
        <c:lblOffset val="100"/>
        <c:noMultiLvlLbl val="0"/>
      </c:catAx>
      <c:valAx>
        <c:axId val="10356391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4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379</c:v>
                </c:pt>
                <c:pt idx="1">
                  <c:v>683</c:v>
                </c:pt>
                <c:pt idx="2">
                  <c:v>587</c:v>
                </c:pt>
                <c:pt idx="3">
                  <c:v>609</c:v>
                </c:pt>
                <c:pt idx="4">
                  <c:v>618</c:v>
                </c:pt>
                <c:pt idx="5">
                  <c:v>627</c:v>
                </c:pt>
                <c:pt idx="6">
                  <c:v>457</c:v>
                </c:pt>
                <c:pt idx="7">
                  <c:v>336</c:v>
                </c:pt>
                <c:pt idx="8">
                  <c:v>210</c:v>
                </c:pt>
                <c:pt idx="9">
                  <c:v>0</c:v>
                </c:pt>
                <c:pt idx="10">
                  <c:v>1924</c:v>
                </c:pt>
                <c:pt idx="11">
                  <c:v>1238</c:v>
                </c:pt>
                <c:pt idx="12">
                  <c:v>1637</c:v>
                </c:pt>
                <c:pt idx="13">
                  <c:v>15504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0-46DA-8034-357383BEC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0-46DA-8034-357383BE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816"/>
        <c:axId val="1035638176"/>
      </c:lineChart>
      <c:catAx>
        <c:axId val="10356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176"/>
        <c:crosses val="autoZero"/>
        <c:auto val="1"/>
        <c:lblAlgn val="ctr"/>
        <c:lblOffset val="100"/>
        <c:noMultiLvlLbl val="0"/>
      </c:catAx>
      <c:valAx>
        <c:axId val="10356381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57045</c:v>
                </c:pt>
                <c:pt idx="1">
                  <c:v>49507</c:v>
                </c:pt>
                <c:pt idx="2">
                  <c:v>55940</c:v>
                </c:pt>
                <c:pt idx="3">
                  <c:v>55012</c:v>
                </c:pt>
                <c:pt idx="4">
                  <c:v>53853</c:v>
                </c:pt>
                <c:pt idx="5">
                  <c:v>83598</c:v>
                </c:pt>
                <c:pt idx="6">
                  <c:v>117191</c:v>
                </c:pt>
                <c:pt idx="7">
                  <c:v>110851</c:v>
                </c:pt>
                <c:pt idx="8">
                  <c:v>89677</c:v>
                </c:pt>
                <c:pt idx="9">
                  <c:v>97578</c:v>
                </c:pt>
                <c:pt idx="10">
                  <c:v>104723</c:v>
                </c:pt>
                <c:pt idx="11">
                  <c:v>135949</c:v>
                </c:pt>
                <c:pt idx="12">
                  <c:v>137309</c:v>
                </c:pt>
                <c:pt idx="13">
                  <c:v>129101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A-4662-AB7F-8C4F99B3C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A-4662-AB7F-8C4F99B3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8256"/>
        <c:axId val="1035643936"/>
      </c:lineChart>
      <c:catAx>
        <c:axId val="10356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936"/>
        <c:crosses val="autoZero"/>
        <c:auto val="1"/>
        <c:lblAlgn val="ctr"/>
        <c:lblOffset val="100"/>
        <c:noMultiLvlLbl val="0"/>
      </c:catAx>
      <c:valAx>
        <c:axId val="10356439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42025</c:v>
                </c:pt>
                <c:pt idx="1">
                  <c:v>35763</c:v>
                </c:pt>
                <c:pt idx="2">
                  <c:v>111025</c:v>
                </c:pt>
                <c:pt idx="3">
                  <c:v>112662</c:v>
                </c:pt>
                <c:pt idx="4">
                  <c:v>105489</c:v>
                </c:pt>
                <c:pt idx="5">
                  <c:v>29050</c:v>
                </c:pt>
                <c:pt idx="6">
                  <c:v>24850</c:v>
                </c:pt>
                <c:pt idx="7">
                  <c:v>93347</c:v>
                </c:pt>
                <c:pt idx="8">
                  <c:v>106558</c:v>
                </c:pt>
                <c:pt idx="9">
                  <c:v>69353</c:v>
                </c:pt>
                <c:pt idx="10">
                  <c:v>99467</c:v>
                </c:pt>
                <c:pt idx="11">
                  <c:v>44239</c:v>
                </c:pt>
                <c:pt idx="12">
                  <c:v>40433</c:v>
                </c:pt>
                <c:pt idx="13">
                  <c:v>59981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E-4B73-B121-E220E9A0D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E-4B73-B121-E220E9A0D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4896"/>
        <c:axId val="1035636256"/>
      </c:lineChart>
      <c:catAx>
        <c:axId val="10356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256"/>
        <c:crosses val="autoZero"/>
        <c:auto val="1"/>
        <c:lblAlgn val="ctr"/>
        <c:lblOffset val="100"/>
        <c:noMultiLvlLbl val="0"/>
      </c:catAx>
      <c:valAx>
        <c:axId val="1035636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8-4072-8C3C-CC3B33A91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8-4072-8C3C-CC3B33A9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3344"/>
        <c:axId val="1045015744"/>
      </c:lineChart>
      <c:catAx>
        <c:axId val="10450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5744"/>
        <c:crosses val="autoZero"/>
        <c:auto val="1"/>
        <c:lblAlgn val="ctr"/>
        <c:lblOffset val="100"/>
        <c:noMultiLvlLbl val="0"/>
      </c:catAx>
      <c:valAx>
        <c:axId val="1045015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3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2157</c:v>
                </c:pt>
                <c:pt idx="1">
                  <c:v>2162</c:v>
                </c:pt>
                <c:pt idx="2">
                  <c:v>2166</c:v>
                </c:pt>
                <c:pt idx="3">
                  <c:v>2159</c:v>
                </c:pt>
                <c:pt idx="4">
                  <c:v>2156</c:v>
                </c:pt>
                <c:pt idx="5">
                  <c:v>2172</c:v>
                </c:pt>
                <c:pt idx="6">
                  <c:v>2182</c:v>
                </c:pt>
                <c:pt idx="7">
                  <c:v>2170</c:v>
                </c:pt>
                <c:pt idx="8">
                  <c:v>2156</c:v>
                </c:pt>
                <c:pt idx="9">
                  <c:v>2163</c:v>
                </c:pt>
                <c:pt idx="10">
                  <c:v>2172</c:v>
                </c:pt>
                <c:pt idx="11">
                  <c:v>2185</c:v>
                </c:pt>
                <c:pt idx="12">
                  <c:v>2189</c:v>
                </c:pt>
                <c:pt idx="13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9-4C2A-934E-5A44B6355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9-4C2A-934E-5A44B6355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09984"/>
        <c:axId val="1045007584"/>
      </c:lineChart>
      <c:catAx>
        <c:axId val="10450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7584"/>
        <c:crosses val="autoZero"/>
        <c:auto val="1"/>
        <c:lblAlgn val="ctr"/>
        <c:lblOffset val="100"/>
        <c:noMultiLvlLbl val="0"/>
      </c:catAx>
      <c:valAx>
        <c:axId val="10450075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1059</c:v>
                </c:pt>
                <c:pt idx="1">
                  <c:v>919</c:v>
                </c:pt>
                <c:pt idx="2">
                  <c:v>880</c:v>
                </c:pt>
                <c:pt idx="3">
                  <c:v>791</c:v>
                </c:pt>
                <c:pt idx="4">
                  <c:v>982</c:v>
                </c:pt>
                <c:pt idx="5">
                  <c:v>2748</c:v>
                </c:pt>
                <c:pt idx="6">
                  <c:v>4925</c:v>
                </c:pt>
                <c:pt idx="7">
                  <c:v>2934</c:v>
                </c:pt>
                <c:pt idx="8">
                  <c:v>1549</c:v>
                </c:pt>
                <c:pt idx="9">
                  <c:v>2531</c:v>
                </c:pt>
                <c:pt idx="10">
                  <c:v>2742</c:v>
                </c:pt>
                <c:pt idx="11">
                  <c:v>1268</c:v>
                </c:pt>
                <c:pt idx="12">
                  <c:v>1486</c:v>
                </c:pt>
                <c:pt idx="13">
                  <c:v>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4-4063-8C20-CE20CC734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4-4063-8C20-CE20CC734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0064"/>
        <c:axId val="1045006144"/>
      </c:lineChart>
      <c:catAx>
        <c:axId val="10450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6144"/>
        <c:crosses val="autoZero"/>
        <c:auto val="1"/>
        <c:lblAlgn val="ctr"/>
        <c:lblOffset val="100"/>
        <c:noMultiLvlLbl val="0"/>
      </c:catAx>
      <c:valAx>
        <c:axId val="10450061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0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84.3</c:v>
                </c:pt>
                <c:pt idx="1">
                  <c:v>84.7</c:v>
                </c:pt>
                <c:pt idx="2">
                  <c:v>85.5</c:v>
                </c:pt>
                <c:pt idx="3">
                  <c:v>88.1</c:v>
                </c:pt>
                <c:pt idx="4">
                  <c:v>88.9</c:v>
                </c:pt>
                <c:pt idx="5">
                  <c:v>80.5</c:v>
                </c:pt>
                <c:pt idx="6">
                  <c:v>85.9</c:v>
                </c:pt>
                <c:pt idx="7">
                  <c:v>86.8</c:v>
                </c:pt>
                <c:pt idx="8">
                  <c:v>88.1</c:v>
                </c:pt>
                <c:pt idx="9">
                  <c:v>91.4</c:v>
                </c:pt>
                <c:pt idx="10">
                  <c:v>91.8</c:v>
                </c:pt>
                <c:pt idx="11">
                  <c:v>81.099999999999994</c:v>
                </c:pt>
                <c:pt idx="12">
                  <c:v>86.7</c:v>
                </c:pt>
                <c:pt idx="13">
                  <c:v>90.1</c:v>
                </c:pt>
                <c:pt idx="14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A-4BF5-935B-FDB11B6EF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83.5</c:v>
                </c:pt>
                <c:pt idx="1">
                  <c:v>85</c:v>
                </c:pt>
                <c:pt idx="2">
                  <c:v>85.5</c:v>
                </c:pt>
                <c:pt idx="3">
                  <c:v>85.5</c:v>
                </c:pt>
                <c:pt idx="4">
                  <c:v>87.6</c:v>
                </c:pt>
                <c:pt idx="5">
                  <c:v>83.3</c:v>
                </c:pt>
                <c:pt idx="6">
                  <c:v>88.4</c:v>
                </c:pt>
                <c:pt idx="7">
                  <c:v>90.1</c:v>
                </c:pt>
                <c:pt idx="8">
                  <c:v>90.8</c:v>
                </c:pt>
                <c:pt idx="9">
                  <c:v>91.2</c:v>
                </c:pt>
                <c:pt idx="10">
                  <c:v>90.2</c:v>
                </c:pt>
                <c:pt idx="11">
                  <c:v>83.6</c:v>
                </c:pt>
                <c:pt idx="12">
                  <c:v>86.9</c:v>
                </c:pt>
                <c:pt idx="13">
                  <c:v>87.8</c:v>
                </c:pt>
                <c:pt idx="14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A-4BF5-935B-FDB11B6EF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5184"/>
        <c:axId val="890747584"/>
      </c:lineChart>
      <c:catAx>
        <c:axId val="8907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7584"/>
        <c:crosses val="autoZero"/>
        <c:auto val="1"/>
        <c:lblAlgn val="ctr"/>
        <c:lblOffset val="100"/>
        <c:noMultiLvlLbl val="0"/>
      </c:catAx>
      <c:valAx>
        <c:axId val="89074758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28494</c:v>
                </c:pt>
                <c:pt idx="4">
                  <c:v>19939</c:v>
                </c:pt>
                <c:pt idx="5">
                  <c:v>15423</c:v>
                </c:pt>
                <c:pt idx="6">
                  <c:v>984</c:v>
                </c:pt>
                <c:pt idx="7">
                  <c:v>13571</c:v>
                </c:pt>
                <c:pt idx="8">
                  <c:v>43510</c:v>
                </c:pt>
                <c:pt idx="9">
                  <c:v>746</c:v>
                </c:pt>
                <c:pt idx="10">
                  <c:v>11172</c:v>
                </c:pt>
                <c:pt idx="11">
                  <c:v>12449</c:v>
                </c:pt>
                <c:pt idx="12">
                  <c:v>7628</c:v>
                </c:pt>
                <c:pt idx="13">
                  <c:v>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0-403A-AD3F-E3232FF17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0-403A-AD3F-E3232FF17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8624"/>
        <c:axId val="1045020544"/>
      </c:lineChart>
      <c:catAx>
        <c:axId val="10450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0544"/>
        <c:crosses val="autoZero"/>
        <c:auto val="1"/>
        <c:lblAlgn val="ctr"/>
        <c:lblOffset val="100"/>
        <c:noMultiLvlLbl val="0"/>
      </c:catAx>
      <c:valAx>
        <c:axId val="1045020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8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79357</c:v>
                </c:pt>
                <c:pt idx="1">
                  <c:v>70627</c:v>
                </c:pt>
                <c:pt idx="2">
                  <c:v>67606</c:v>
                </c:pt>
                <c:pt idx="3">
                  <c:v>65033</c:v>
                </c:pt>
                <c:pt idx="4">
                  <c:v>47216</c:v>
                </c:pt>
                <c:pt idx="5">
                  <c:v>41148</c:v>
                </c:pt>
                <c:pt idx="6">
                  <c:v>43261</c:v>
                </c:pt>
                <c:pt idx="7">
                  <c:v>43049</c:v>
                </c:pt>
                <c:pt idx="8">
                  <c:v>44300</c:v>
                </c:pt>
                <c:pt idx="9">
                  <c:v>44216</c:v>
                </c:pt>
                <c:pt idx="10">
                  <c:v>44047</c:v>
                </c:pt>
                <c:pt idx="11">
                  <c:v>43584</c:v>
                </c:pt>
                <c:pt idx="12">
                  <c:v>49982</c:v>
                </c:pt>
                <c:pt idx="13">
                  <c:v>53007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2-40A9-B891-33EB0D192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2-40A9-B891-33EB0D192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1504"/>
        <c:axId val="1045014784"/>
      </c:lineChart>
      <c:catAx>
        <c:axId val="10450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4784"/>
        <c:crosses val="autoZero"/>
        <c:auto val="1"/>
        <c:lblAlgn val="ctr"/>
        <c:lblOffset val="100"/>
        <c:noMultiLvlLbl val="0"/>
      </c:catAx>
      <c:valAx>
        <c:axId val="10450147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1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69884</c:v>
                </c:pt>
                <c:pt idx="1">
                  <c:v>75185</c:v>
                </c:pt>
                <c:pt idx="2">
                  <c:v>75082</c:v>
                </c:pt>
                <c:pt idx="3">
                  <c:v>77477</c:v>
                </c:pt>
                <c:pt idx="4">
                  <c:v>78925</c:v>
                </c:pt>
                <c:pt idx="5">
                  <c:v>83621</c:v>
                </c:pt>
                <c:pt idx="6">
                  <c:v>82709</c:v>
                </c:pt>
                <c:pt idx="7">
                  <c:v>84820</c:v>
                </c:pt>
                <c:pt idx="8">
                  <c:v>87729</c:v>
                </c:pt>
                <c:pt idx="9">
                  <c:v>89568</c:v>
                </c:pt>
                <c:pt idx="10">
                  <c:v>82461</c:v>
                </c:pt>
                <c:pt idx="11">
                  <c:v>85934</c:v>
                </c:pt>
                <c:pt idx="12">
                  <c:v>91635</c:v>
                </c:pt>
                <c:pt idx="13">
                  <c:v>44411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A-4F34-9510-E01DCA1CB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A-4F34-9510-E01DCA1C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8144"/>
        <c:axId val="1045005184"/>
      </c:lineChart>
      <c:catAx>
        <c:axId val="10450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5184"/>
        <c:crosses val="autoZero"/>
        <c:auto val="1"/>
        <c:lblAlgn val="ctr"/>
        <c:lblOffset val="100"/>
        <c:noMultiLvlLbl val="0"/>
      </c:catAx>
      <c:valAx>
        <c:axId val="10450051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8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76353</c:v>
                </c:pt>
                <c:pt idx="4">
                  <c:v>84855</c:v>
                </c:pt>
                <c:pt idx="5">
                  <c:v>11768</c:v>
                </c:pt>
                <c:pt idx="6">
                  <c:v>18255</c:v>
                </c:pt>
                <c:pt idx="7">
                  <c:v>36003</c:v>
                </c:pt>
                <c:pt idx="8">
                  <c:v>52671</c:v>
                </c:pt>
                <c:pt idx="9">
                  <c:v>58143</c:v>
                </c:pt>
                <c:pt idx="10">
                  <c:v>55526</c:v>
                </c:pt>
                <c:pt idx="11">
                  <c:v>30011</c:v>
                </c:pt>
                <c:pt idx="12">
                  <c:v>28632</c:v>
                </c:pt>
                <c:pt idx="13">
                  <c:v>45288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0-44DF-BEE9-6DFF0C985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0-44DF-BEE9-6DFF0C985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3424"/>
        <c:axId val="1045007104"/>
      </c:lineChart>
      <c:catAx>
        <c:axId val="10450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7104"/>
        <c:crosses val="autoZero"/>
        <c:auto val="1"/>
        <c:lblAlgn val="ctr"/>
        <c:lblOffset val="100"/>
        <c:noMultiLvlLbl val="0"/>
      </c:catAx>
      <c:valAx>
        <c:axId val="1045007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3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41394</c:v>
                </c:pt>
                <c:pt idx="1">
                  <c:v>37280</c:v>
                </c:pt>
                <c:pt idx="2">
                  <c:v>61990</c:v>
                </c:pt>
                <c:pt idx="3">
                  <c:v>15538</c:v>
                </c:pt>
                <c:pt idx="4">
                  <c:v>13509</c:v>
                </c:pt>
                <c:pt idx="5">
                  <c:v>96316</c:v>
                </c:pt>
                <c:pt idx="6">
                  <c:v>52267</c:v>
                </c:pt>
                <c:pt idx="7">
                  <c:v>41785</c:v>
                </c:pt>
                <c:pt idx="8">
                  <c:v>29001</c:v>
                </c:pt>
                <c:pt idx="9">
                  <c:v>29410</c:v>
                </c:pt>
                <c:pt idx="10">
                  <c:v>73592</c:v>
                </c:pt>
                <c:pt idx="11">
                  <c:v>81195</c:v>
                </c:pt>
                <c:pt idx="12">
                  <c:v>59086</c:v>
                </c:pt>
                <c:pt idx="13">
                  <c:v>86711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E-4AAF-87E8-6DAC78598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E-4AAF-87E8-6DAC7859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5344"/>
        <c:axId val="1045025824"/>
      </c:lineChart>
      <c:catAx>
        <c:axId val="10450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5824"/>
        <c:crosses val="autoZero"/>
        <c:auto val="1"/>
        <c:lblAlgn val="ctr"/>
        <c:lblOffset val="100"/>
        <c:noMultiLvlLbl val="0"/>
      </c:catAx>
      <c:valAx>
        <c:axId val="1045025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2-451B-BD9D-4CF076497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2-451B-BD9D-4CF076497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3984"/>
        <c:axId val="1045027744"/>
      </c:lineChart>
      <c:catAx>
        <c:axId val="104503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7744"/>
        <c:crosses val="autoZero"/>
        <c:auto val="1"/>
        <c:lblAlgn val="ctr"/>
        <c:lblOffset val="100"/>
        <c:noMultiLvlLbl val="0"/>
      </c:catAx>
      <c:valAx>
        <c:axId val="1045027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10821</c:v>
                </c:pt>
                <c:pt idx="1">
                  <c:v>11472</c:v>
                </c:pt>
                <c:pt idx="2">
                  <c:v>11834</c:v>
                </c:pt>
                <c:pt idx="3">
                  <c:v>12055</c:v>
                </c:pt>
                <c:pt idx="4">
                  <c:v>11871</c:v>
                </c:pt>
                <c:pt idx="5">
                  <c:v>12002</c:v>
                </c:pt>
                <c:pt idx="6">
                  <c:v>12452</c:v>
                </c:pt>
                <c:pt idx="7">
                  <c:v>12982</c:v>
                </c:pt>
                <c:pt idx="8">
                  <c:v>13472</c:v>
                </c:pt>
                <c:pt idx="9">
                  <c:v>14007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A-4B9C-B7EC-51F9BE750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29184"/>
        <c:axId val="1045029664"/>
      </c:barChart>
      <c:catAx>
        <c:axId val="10450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9664"/>
        <c:crosses val="autoZero"/>
        <c:auto val="1"/>
        <c:lblAlgn val="ctr"/>
        <c:lblOffset val="100"/>
        <c:noMultiLvlLbl val="0"/>
      </c:catAx>
      <c:valAx>
        <c:axId val="1045029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9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833</c:v>
                </c:pt>
                <c:pt idx="1">
                  <c:v>837</c:v>
                </c:pt>
                <c:pt idx="2">
                  <c:v>807</c:v>
                </c:pt>
                <c:pt idx="3">
                  <c:v>811</c:v>
                </c:pt>
                <c:pt idx="4">
                  <c:v>795</c:v>
                </c:pt>
                <c:pt idx="5">
                  <c:v>798</c:v>
                </c:pt>
                <c:pt idx="6">
                  <c:v>806</c:v>
                </c:pt>
                <c:pt idx="7">
                  <c:v>860</c:v>
                </c:pt>
                <c:pt idx="8">
                  <c:v>954</c:v>
                </c:pt>
                <c:pt idx="9">
                  <c:v>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6-48FC-A2BF-D8094FA75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33024"/>
        <c:axId val="1045033504"/>
      </c:barChart>
      <c:catAx>
        <c:axId val="10450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504"/>
        <c:crosses val="autoZero"/>
        <c:auto val="1"/>
        <c:lblAlgn val="ctr"/>
        <c:lblOffset val="100"/>
        <c:noMultiLvlLbl val="0"/>
      </c:catAx>
      <c:valAx>
        <c:axId val="1045033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953</c:v>
                </c:pt>
                <c:pt idx="1">
                  <c:v>1017</c:v>
                </c:pt>
                <c:pt idx="2">
                  <c:v>1053</c:v>
                </c:pt>
                <c:pt idx="3">
                  <c:v>1061</c:v>
                </c:pt>
                <c:pt idx="4">
                  <c:v>921</c:v>
                </c:pt>
                <c:pt idx="5">
                  <c:v>902</c:v>
                </c:pt>
                <c:pt idx="6">
                  <c:v>1041</c:v>
                </c:pt>
                <c:pt idx="7">
                  <c:v>1150</c:v>
                </c:pt>
                <c:pt idx="8">
                  <c:v>1194</c:v>
                </c:pt>
                <c:pt idx="9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D-412D-8940-97AE4C895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36384"/>
        <c:axId val="1045036864"/>
      </c:barChart>
      <c:catAx>
        <c:axId val="10450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6864"/>
        <c:crosses val="autoZero"/>
        <c:auto val="1"/>
        <c:lblAlgn val="ctr"/>
        <c:lblOffset val="100"/>
        <c:noMultiLvlLbl val="0"/>
      </c:catAx>
      <c:valAx>
        <c:axId val="1045036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6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9035</c:v>
                </c:pt>
                <c:pt idx="1">
                  <c:v>9618</c:v>
                </c:pt>
                <c:pt idx="2">
                  <c:v>9975</c:v>
                </c:pt>
                <c:pt idx="3">
                  <c:v>10183</c:v>
                </c:pt>
                <c:pt idx="4">
                  <c:v>10156</c:v>
                </c:pt>
                <c:pt idx="5">
                  <c:v>10302</c:v>
                </c:pt>
                <c:pt idx="6">
                  <c:v>10604</c:v>
                </c:pt>
                <c:pt idx="7">
                  <c:v>10972</c:v>
                </c:pt>
                <c:pt idx="8">
                  <c:v>11325</c:v>
                </c:pt>
                <c:pt idx="9">
                  <c:v>11766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6-409F-B5AE-1E405C052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262880"/>
        <c:axId val="1073241760"/>
      </c:barChart>
      <c:catAx>
        <c:axId val="10732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41760"/>
        <c:crosses val="autoZero"/>
        <c:auto val="1"/>
        <c:lblAlgn val="ctr"/>
        <c:lblOffset val="100"/>
        <c:noMultiLvlLbl val="0"/>
      </c:catAx>
      <c:valAx>
        <c:axId val="107324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120534</c:v>
                </c:pt>
                <c:pt idx="1">
                  <c:v>126277</c:v>
                </c:pt>
                <c:pt idx="2">
                  <c:v>117089</c:v>
                </c:pt>
                <c:pt idx="3">
                  <c:v>123417</c:v>
                </c:pt>
                <c:pt idx="4">
                  <c:v>124369</c:v>
                </c:pt>
                <c:pt idx="5">
                  <c:v>121692</c:v>
                </c:pt>
                <c:pt idx="6">
                  <c:v>154560</c:v>
                </c:pt>
                <c:pt idx="7">
                  <c:v>192889</c:v>
                </c:pt>
                <c:pt idx="8">
                  <c:v>185624</c:v>
                </c:pt>
                <c:pt idx="9">
                  <c:v>164649</c:v>
                </c:pt>
                <c:pt idx="10">
                  <c:v>186841</c:v>
                </c:pt>
                <c:pt idx="11">
                  <c:v>193514</c:v>
                </c:pt>
                <c:pt idx="12">
                  <c:v>225911</c:v>
                </c:pt>
                <c:pt idx="13">
                  <c:v>226219</c:v>
                </c:pt>
                <c:pt idx="14">
                  <c:v>223481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E-427E-ADA5-D67CEE002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191703</c:v>
                </c:pt>
                <c:pt idx="1">
                  <c:v>195992</c:v>
                </c:pt>
                <c:pt idx="2">
                  <c:v>208989</c:v>
                </c:pt>
                <c:pt idx="3">
                  <c:v>199900</c:v>
                </c:pt>
                <c:pt idx="4">
                  <c:v>216620</c:v>
                </c:pt>
                <c:pt idx="5">
                  <c:v>217682</c:v>
                </c:pt>
                <c:pt idx="6">
                  <c:v>232521</c:v>
                </c:pt>
                <c:pt idx="7">
                  <c:v>240006</c:v>
                </c:pt>
                <c:pt idx="8">
                  <c:v>239676</c:v>
                </c:pt>
                <c:pt idx="9">
                  <c:v>247115</c:v>
                </c:pt>
                <c:pt idx="10">
                  <c:v>264250</c:v>
                </c:pt>
                <c:pt idx="11">
                  <c:v>274770</c:v>
                </c:pt>
                <c:pt idx="12">
                  <c:v>291859</c:v>
                </c:pt>
                <c:pt idx="13">
                  <c:v>300653</c:v>
                </c:pt>
                <c:pt idx="14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E-427E-ADA5-D67CEE002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2784"/>
        <c:axId val="890743744"/>
      </c:lineChart>
      <c:catAx>
        <c:axId val="8907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3744"/>
        <c:crosses val="autoZero"/>
        <c:auto val="1"/>
        <c:lblAlgn val="ctr"/>
        <c:lblOffset val="100"/>
        <c:noMultiLvlLbl val="0"/>
      </c:catAx>
      <c:valAx>
        <c:axId val="8907437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2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57.4</c:v>
                </c:pt>
                <c:pt idx="1">
                  <c:v>54.9</c:v>
                </c:pt>
                <c:pt idx="2">
                  <c:v>61</c:v>
                </c:pt>
                <c:pt idx="3">
                  <c:v>62.5</c:v>
                </c:pt>
                <c:pt idx="4">
                  <c:v>62.8</c:v>
                </c:pt>
                <c:pt idx="5">
                  <c:v>64</c:v>
                </c:pt>
                <c:pt idx="6">
                  <c:v>65.3</c:v>
                </c:pt>
                <c:pt idx="7">
                  <c:v>66.8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F-42A3-B4F5-C77E5CB6E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56.2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F-42A3-B4F5-C77E5CB6E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48480"/>
        <c:axId val="1073248000"/>
      </c:lineChart>
      <c:catAx>
        <c:axId val="10732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48000"/>
        <c:crosses val="autoZero"/>
        <c:auto val="1"/>
        <c:lblAlgn val="ctr"/>
        <c:lblOffset val="100"/>
        <c:noMultiLvlLbl val="0"/>
      </c:catAx>
      <c:valAx>
        <c:axId val="10732480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4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1-46E0-989B-077652FA0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1-46E0-989B-077652FA0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42240"/>
        <c:axId val="1073245600"/>
      </c:lineChart>
      <c:catAx>
        <c:axId val="10732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45600"/>
        <c:crosses val="autoZero"/>
        <c:auto val="1"/>
        <c:lblAlgn val="ctr"/>
        <c:lblOffset val="100"/>
        <c:noMultiLvlLbl val="0"/>
      </c:catAx>
      <c:valAx>
        <c:axId val="1073245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42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52.6</c:v>
                </c:pt>
                <c:pt idx="1">
                  <c:v>51.9</c:v>
                </c:pt>
                <c:pt idx="2">
                  <c:v>53.4</c:v>
                </c:pt>
                <c:pt idx="3">
                  <c:v>55.5</c:v>
                </c:pt>
                <c:pt idx="4">
                  <c:v>56.2</c:v>
                </c:pt>
                <c:pt idx="5">
                  <c:v>56</c:v>
                </c:pt>
                <c:pt idx="6">
                  <c:v>56.1</c:v>
                </c:pt>
                <c:pt idx="7">
                  <c:v>57.9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772-9605-35E9BD78B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9-4772-9605-35E9BD78B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41280"/>
        <c:axId val="1073237440"/>
      </c:lineChart>
      <c:catAx>
        <c:axId val="10732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37440"/>
        <c:crosses val="autoZero"/>
        <c:auto val="1"/>
        <c:lblAlgn val="ctr"/>
        <c:lblOffset val="100"/>
        <c:noMultiLvlLbl val="0"/>
      </c:catAx>
      <c:valAx>
        <c:axId val="1073237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4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44.4</c:v>
                </c:pt>
                <c:pt idx="1">
                  <c:v>47.1</c:v>
                </c:pt>
                <c:pt idx="2">
                  <c:v>48.4</c:v>
                </c:pt>
                <c:pt idx="3">
                  <c:v>49.8</c:v>
                </c:pt>
                <c:pt idx="4">
                  <c:v>51.6</c:v>
                </c:pt>
                <c:pt idx="5">
                  <c:v>53.3</c:v>
                </c:pt>
                <c:pt idx="6">
                  <c:v>54.9</c:v>
                </c:pt>
                <c:pt idx="7">
                  <c:v>56.6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3-4E4B-A7B5-45EAAE8DD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56.4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3-4E4B-A7B5-45EAAE8D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40320"/>
        <c:axId val="1073234560"/>
      </c:lineChart>
      <c:catAx>
        <c:axId val="107324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34560"/>
        <c:crosses val="autoZero"/>
        <c:auto val="1"/>
        <c:lblAlgn val="ctr"/>
        <c:lblOffset val="100"/>
        <c:noMultiLvlLbl val="0"/>
      </c:catAx>
      <c:valAx>
        <c:axId val="10732345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4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23.7</c:v>
                </c:pt>
                <c:pt idx="1">
                  <c:v>25.3</c:v>
                </c:pt>
                <c:pt idx="2">
                  <c:v>27.8</c:v>
                </c:pt>
                <c:pt idx="3">
                  <c:v>30.3</c:v>
                </c:pt>
                <c:pt idx="4">
                  <c:v>32.799999999999997</c:v>
                </c:pt>
                <c:pt idx="5">
                  <c:v>35.299999999999997</c:v>
                </c:pt>
                <c:pt idx="6">
                  <c:v>37.799999999999997</c:v>
                </c:pt>
                <c:pt idx="7">
                  <c:v>40.299999999999997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A-44E3-BFC5-7027DFF8C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58.1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A-44E3-BFC5-7027DFF8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38400"/>
        <c:axId val="1073238880"/>
      </c:lineChart>
      <c:catAx>
        <c:axId val="10732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38880"/>
        <c:crosses val="autoZero"/>
        <c:auto val="1"/>
        <c:lblAlgn val="ctr"/>
        <c:lblOffset val="100"/>
        <c:noMultiLvlLbl val="0"/>
      </c:catAx>
      <c:valAx>
        <c:axId val="10732388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38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8-4FC4-9A35-3D5E35055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8-4FC4-9A35-3D5E3505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46560"/>
        <c:axId val="1073249440"/>
      </c:lineChart>
      <c:catAx>
        <c:axId val="107324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49440"/>
        <c:crosses val="autoZero"/>
        <c:auto val="1"/>
        <c:lblAlgn val="ctr"/>
        <c:lblOffset val="100"/>
        <c:noMultiLvlLbl val="0"/>
      </c:catAx>
      <c:valAx>
        <c:axId val="1073249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46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69.900000000000006</c:v>
                </c:pt>
                <c:pt idx="2">
                  <c:v>72.8</c:v>
                </c:pt>
                <c:pt idx="3">
                  <c:v>76</c:v>
                </c:pt>
                <c:pt idx="4">
                  <c:v>78.400000000000006</c:v>
                </c:pt>
                <c:pt idx="5">
                  <c:v>80.900000000000006</c:v>
                </c:pt>
                <c:pt idx="6">
                  <c:v>82.2</c:v>
                </c:pt>
                <c:pt idx="7">
                  <c:v>83.4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3-481A-9C00-956552EA2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49.6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3-481A-9C00-956552EA2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53760"/>
        <c:axId val="1073251360"/>
      </c:lineChart>
      <c:catAx>
        <c:axId val="10732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51360"/>
        <c:crosses val="autoZero"/>
        <c:auto val="1"/>
        <c:lblAlgn val="ctr"/>
        <c:lblOffset val="100"/>
        <c:noMultiLvlLbl val="0"/>
      </c:catAx>
      <c:valAx>
        <c:axId val="10732513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5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58</c:v>
                </c:pt>
                <c:pt idx="1">
                  <c:v>59.7</c:v>
                </c:pt>
                <c:pt idx="2">
                  <c:v>61.8</c:v>
                </c:pt>
                <c:pt idx="3">
                  <c:v>64.400000000000006</c:v>
                </c:pt>
                <c:pt idx="4">
                  <c:v>66.900000000000006</c:v>
                </c:pt>
                <c:pt idx="5">
                  <c:v>69.400000000000006</c:v>
                </c:pt>
                <c:pt idx="6">
                  <c:v>71.2</c:v>
                </c:pt>
                <c:pt idx="7">
                  <c:v>72.400000000000006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5-49BB-9C59-44FA1716E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54.3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5-49BB-9C59-44FA1716E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52800"/>
        <c:axId val="1073253280"/>
      </c:lineChart>
      <c:catAx>
        <c:axId val="10732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53280"/>
        <c:crosses val="autoZero"/>
        <c:auto val="1"/>
        <c:lblAlgn val="ctr"/>
        <c:lblOffset val="100"/>
        <c:noMultiLvlLbl val="0"/>
      </c:catAx>
      <c:valAx>
        <c:axId val="10732532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5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0">
                  <c:v>11.9</c:v>
                </c:pt>
                <c:pt idx="1">
                  <c:v>16.2</c:v>
                </c:pt>
                <c:pt idx="2">
                  <c:v>20.3</c:v>
                </c:pt>
                <c:pt idx="3">
                  <c:v>24.4</c:v>
                </c:pt>
                <c:pt idx="4">
                  <c:v>28.2</c:v>
                </c:pt>
                <c:pt idx="5">
                  <c:v>32.4</c:v>
                </c:pt>
                <c:pt idx="6">
                  <c:v>36.299999999999997</c:v>
                </c:pt>
                <c:pt idx="7">
                  <c:v>40.299999999999997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E-4FE2-82BD-FD078C6EC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68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70.400000000000006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E-4FE2-82BD-FD078C6EC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56640"/>
        <c:axId val="1073257120"/>
      </c:lineChart>
      <c:catAx>
        <c:axId val="10732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57120"/>
        <c:crosses val="autoZero"/>
        <c:auto val="1"/>
        <c:lblAlgn val="ctr"/>
        <c:lblOffset val="100"/>
        <c:noMultiLvlLbl val="0"/>
      </c:catAx>
      <c:valAx>
        <c:axId val="10732571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56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0">
                  <c:v>63.4</c:v>
                </c:pt>
                <c:pt idx="1">
                  <c:v>65.3</c:v>
                </c:pt>
                <c:pt idx="2">
                  <c:v>67.3</c:v>
                </c:pt>
                <c:pt idx="3">
                  <c:v>69.3</c:v>
                </c:pt>
                <c:pt idx="4">
                  <c:v>71.3</c:v>
                </c:pt>
                <c:pt idx="5">
                  <c:v>73.3</c:v>
                </c:pt>
                <c:pt idx="6">
                  <c:v>75.400000000000006</c:v>
                </c:pt>
                <c:pt idx="7">
                  <c:v>77.400000000000006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793-A82E-894A460D4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62.5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3-4793-A82E-894A460D4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59040"/>
        <c:axId val="1073259520"/>
      </c:lineChart>
      <c:catAx>
        <c:axId val="10732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59520"/>
        <c:crosses val="autoZero"/>
        <c:auto val="1"/>
        <c:lblAlgn val="ctr"/>
        <c:lblOffset val="100"/>
        <c:noMultiLvlLbl val="0"/>
      </c:catAx>
      <c:valAx>
        <c:axId val="107325952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5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97</c:v>
                </c:pt>
                <c:pt idx="1">
                  <c:v>104.2</c:v>
                </c:pt>
                <c:pt idx="2">
                  <c:v>104.4</c:v>
                </c:pt>
                <c:pt idx="3">
                  <c:v>96.5</c:v>
                </c:pt>
                <c:pt idx="4">
                  <c:v>97.3</c:v>
                </c:pt>
                <c:pt idx="5">
                  <c:v>98.3</c:v>
                </c:pt>
                <c:pt idx="6">
                  <c:v>98.2</c:v>
                </c:pt>
                <c:pt idx="7">
                  <c:v>98.2</c:v>
                </c:pt>
                <c:pt idx="8">
                  <c:v>98.3</c:v>
                </c:pt>
                <c:pt idx="9">
                  <c:v>98.3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97.8</c:v>
                </c:pt>
                <c:pt idx="14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E-4F1C-BFC7-F770A50E5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94.2</c:v>
                </c:pt>
                <c:pt idx="1">
                  <c:v>102.1</c:v>
                </c:pt>
                <c:pt idx="2">
                  <c:v>102.4</c:v>
                </c:pt>
                <c:pt idx="3">
                  <c:v>94.9</c:v>
                </c:pt>
                <c:pt idx="4">
                  <c:v>95.1</c:v>
                </c:pt>
                <c:pt idx="5">
                  <c:v>95.9</c:v>
                </c:pt>
                <c:pt idx="6">
                  <c:v>94.9</c:v>
                </c:pt>
                <c:pt idx="7">
                  <c:v>94.9</c:v>
                </c:pt>
                <c:pt idx="8">
                  <c:v>94.9</c:v>
                </c:pt>
                <c:pt idx="9">
                  <c:v>94.9</c:v>
                </c:pt>
                <c:pt idx="10">
                  <c:v>95.5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E-4F1C-BFC7-F770A50E5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0864"/>
        <c:axId val="890741824"/>
      </c:lineChart>
      <c:catAx>
        <c:axId val="8907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1824"/>
        <c:crosses val="autoZero"/>
        <c:auto val="1"/>
        <c:lblAlgn val="ctr"/>
        <c:lblOffset val="100"/>
        <c:noMultiLvlLbl val="0"/>
      </c:catAx>
      <c:valAx>
        <c:axId val="8907418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9-4AB1-A356-FD1F5E0E0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AB1-A356-FD1F5E0E0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5792"/>
        <c:axId val="1074871472"/>
      </c:lineChart>
      <c:catAx>
        <c:axId val="10748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1472"/>
        <c:crosses val="autoZero"/>
        <c:auto val="1"/>
        <c:lblAlgn val="ctr"/>
        <c:lblOffset val="100"/>
        <c:noMultiLvlLbl val="0"/>
      </c:catAx>
      <c:valAx>
        <c:axId val="1074871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5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45.6</c:v>
                </c:pt>
                <c:pt idx="1">
                  <c:v>65.400000000000006</c:v>
                </c:pt>
                <c:pt idx="2">
                  <c:v>67.7</c:v>
                </c:pt>
                <c:pt idx="3">
                  <c:v>70.2</c:v>
                </c:pt>
                <c:pt idx="4">
                  <c:v>72.599999999999994</c:v>
                </c:pt>
                <c:pt idx="5">
                  <c:v>75</c:v>
                </c:pt>
                <c:pt idx="6">
                  <c:v>77.2</c:v>
                </c:pt>
                <c:pt idx="7">
                  <c:v>79.2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D-4D3B-92BC-6960397AC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67.400000000000006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D-4D3B-92BC-6960397A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0512"/>
        <c:axId val="1074867632"/>
      </c:lineChart>
      <c:catAx>
        <c:axId val="10748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7632"/>
        <c:crosses val="autoZero"/>
        <c:auto val="1"/>
        <c:lblAlgn val="ctr"/>
        <c:lblOffset val="100"/>
        <c:noMultiLvlLbl val="0"/>
      </c:catAx>
      <c:valAx>
        <c:axId val="107486763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0">
                  <c:v>57.1</c:v>
                </c:pt>
                <c:pt idx="1">
                  <c:v>66.3</c:v>
                </c:pt>
                <c:pt idx="2">
                  <c:v>68.8</c:v>
                </c:pt>
                <c:pt idx="3">
                  <c:v>71.3</c:v>
                </c:pt>
                <c:pt idx="4">
                  <c:v>73.900000000000006</c:v>
                </c:pt>
                <c:pt idx="5">
                  <c:v>76.400000000000006</c:v>
                </c:pt>
                <c:pt idx="6">
                  <c:v>79</c:v>
                </c:pt>
                <c:pt idx="7">
                  <c:v>81.5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F-4823-B154-8E374256F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47.8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66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F-4823-B154-8E374256F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1952"/>
        <c:axId val="1074875312"/>
      </c:lineChart>
      <c:catAx>
        <c:axId val="10748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5312"/>
        <c:crosses val="autoZero"/>
        <c:auto val="1"/>
        <c:lblAlgn val="ctr"/>
        <c:lblOffset val="100"/>
        <c:noMultiLvlLbl val="0"/>
      </c:catAx>
      <c:valAx>
        <c:axId val="10748753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1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E-410D-9603-C3BD4B940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E-410D-9603-C3BD4B940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6272"/>
        <c:axId val="1074876752"/>
      </c:lineChart>
      <c:catAx>
        <c:axId val="10748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6752"/>
        <c:crosses val="autoZero"/>
        <c:auto val="1"/>
        <c:lblAlgn val="ctr"/>
        <c:lblOffset val="100"/>
        <c:noMultiLvlLbl val="0"/>
      </c:catAx>
      <c:valAx>
        <c:axId val="1074876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6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1">
                  <c:v>30.6</c:v>
                </c:pt>
                <c:pt idx="2">
                  <c:v>37.4</c:v>
                </c:pt>
                <c:pt idx="3">
                  <c:v>22.6</c:v>
                </c:pt>
                <c:pt idx="4">
                  <c:v>26.9</c:v>
                </c:pt>
                <c:pt idx="5">
                  <c:v>36.799999999999997</c:v>
                </c:pt>
                <c:pt idx="6">
                  <c:v>34.700000000000003</c:v>
                </c:pt>
                <c:pt idx="7">
                  <c:v>35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B-474A-A213-C9F670BCE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61.5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B-474A-A213-C9F670BC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4432"/>
        <c:axId val="1074877712"/>
      </c:lineChart>
      <c:catAx>
        <c:axId val="10748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7712"/>
        <c:crosses val="autoZero"/>
        <c:auto val="1"/>
        <c:lblAlgn val="ctr"/>
        <c:lblOffset val="100"/>
        <c:noMultiLvlLbl val="0"/>
      </c:catAx>
      <c:valAx>
        <c:axId val="10748777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4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0">
                  <c:v>43.6</c:v>
                </c:pt>
                <c:pt idx="1">
                  <c:v>48</c:v>
                </c:pt>
                <c:pt idx="2">
                  <c:v>51.7</c:v>
                </c:pt>
                <c:pt idx="3">
                  <c:v>55.3</c:v>
                </c:pt>
                <c:pt idx="4">
                  <c:v>56.7</c:v>
                </c:pt>
                <c:pt idx="5">
                  <c:v>58.2</c:v>
                </c:pt>
                <c:pt idx="6">
                  <c:v>56.8</c:v>
                </c:pt>
                <c:pt idx="7">
                  <c:v>58.6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B-42B9-9979-835ACBB13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45.3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51.1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B-42B9-9979-835ACBB13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1552"/>
        <c:axId val="1074884912"/>
      </c:lineChart>
      <c:catAx>
        <c:axId val="10748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4912"/>
        <c:crosses val="autoZero"/>
        <c:auto val="1"/>
        <c:lblAlgn val="ctr"/>
        <c:lblOffset val="100"/>
        <c:noMultiLvlLbl val="0"/>
      </c:catAx>
      <c:valAx>
        <c:axId val="10748849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0">
                  <c:v>78.7</c:v>
                </c:pt>
                <c:pt idx="1">
                  <c:v>80.5</c:v>
                </c:pt>
                <c:pt idx="2">
                  <c:v>82</c:v>
                </c:pt>
                <c:pt idx="3">
                  <c:v>63.4</c:v>
                </c:pt>
                <c:pt idx="4">
                  <c:v>65.2</c:v>
                </c:pt>
                <c:pt idx="5">
                  <c:v>66.7</c:v>
                </c:pt>
                <c:pt idx="6">
                  <c:v>61.1</c:v>
                </c:pt>
                <c:pt idx="7">
                  <c:v>61.2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7-4A28-8B23-154C9788B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59.9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7-4A28-8B23-154C9788B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69072"/>
        <c:axId val="1074885872"/>
      </c:lineChart>
      <c:catAx>
        <c:axId val="10748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5872"/>
        <c:crosses val="autoZero"/>
        <c:auto val="1"/>
        <c:lblAlgn val="ctr"/>
        <c:lblOffset val="100"/>
        <c:noMultiLvlLbl val="0"/>
      </c:catAx>
      <c:valAx>
        <c:axId val="10748858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66.3</c:v>
                </c:pt>
                <c:pt idx="1">
                  <c:v>68.5</c:v>
                </c:pt>
                <c:pt idx="2">
                  <c:v>68.5</c:v>
                </c:pt>
                <c:pt idx="3">
                  <c:v>71.8</c:v>
                </c:pt>
                <c:pt idx="4">
                  <c:v>74</c:v>
                </c:pt>
                <c:pt idx="5">
                  <c:v>76.2</c:v>
                </c:pt>
                <c:pt idx="6">
                  <c:v>78.400000000000006</c:v>
                </c:pt>
                <c:pt idx="7">
                  <c:v>80.599999999999994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5-4B9A-B25C-DC2F903ED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57.4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5-4B9A-B25C-DC2F903ED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9232"/>
        <c:axId val="1074892112"/>
      </c:lineChart>
      <c:catAx>
        <c:axId val="107488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2112"/>
        <c:crosses val="autoZero"/>
        <c:auto val="1"/>
        <c:lblAlgn val="ctr"/>
        <c:lblOffset val="100"/>
        <c:noMultiLvlLbl val="0"/>
      </c:catAx>
      <c:valAx>
        <c:axId val="10748921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27642</c:v>
                </c:pt>
                <c:pt idx="1">
                  <c:v>27672</c:v>
                </c:pt>
                <c:pt idx="2">
                  <c:v>27638</c:v>
                </c:pt>
                <c:pt idx="3">
                  <c:v>27726</c:v>
                </c:pt>
                <c:pt idx="4">
                  <c:v>27806</c:v>
                </c:pt>
                <c:pt idx="5">
                  <c:v>28363</c:v>
                </c:pt>
                <c:pt idx="6">
                  <c:v>28602</c:v>
                </c:pt>
                <c:pt idx="7">
                  <c:v>28619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4-49AA-BC8F-78871B4103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41601</c:v>
                </c:pt>
                <c:pt idx="1">
                  <c:v>41296</c:v>
                </c:pt>
                <c:pt idx="2">
                  <c:v>40930</c:v>
                </c:pt>
                <c:pt idx="3">
                  <c:v>40573</c:v>
                </c:pt>
                <c:pt idx="4">
                  <c:v>40065</c:v>
                </c:pt>
                <c:pt idx="5">
                  <c:v>40711</c:v>
                </c:pt>
                <c:pt idx="6">
                  <c:v>40790</c:v>
                </c:pt>
                <c:pt idx="7">
                  <c:v>40419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4-49AA-BC8F-78871B4103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38085</c:v>
                </c:pt>
                <c:pt idx="1">
                  <c:v>37970</c:v>
                </c:pt>
                <c:pt idx="2">
                  <c:v>37733</c:v>
                </c:pt>
                <c:pt idx="3">
                  <c:v>37510</c:v>
                </c:pt>
                <c:pt idx="4">
                  <c:v>36181</c:v>
                </c:pt>
                <c:pt idx="5">
                  <c:v>36440</c:v>
                </c:pt>
                <c:pt idx="6">
                  <c:v>36478</c:v>
                </c:pt>
                <c:pt idx="7">
                  <c:v>36352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4-49AA-BC8F-78871B410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7392"/>
        <c:axId val="1074893072"/>
      </c:lineChart>
      <c:catAx>
        <c:axId val="10748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3072"/>
        <c:crosses val="autoZero"/>
        <c:auto val="1"/>
        <c:lblAlgn val="ctr"/>
        <c:lblOffset val="100"/>
        <c:noMultiLvlLbl val="0"/>
      </c:catAx>
      <c:valAx>
        <c:axId val="107489307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7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5441</c:v>
                </c:pt>
                <c:pt idx="1">
                  <c:v>5226</c:v>
                </c:pt>
                <c:pt idx="2">
                  <c:v>5297</c:v>
                </c:pt>
                <c:pt idx="3">
                  <c:v>5557</c:v>
                </c:pt>
                <c:pt idx="4">
                  <c:v>5701</c:v>
                </c:pt>
                <c:pt idx="5">
                  <c:v>5990</c:v>
                </c:pt>
                <c:pt idx="6">
                  <c:v>5853</c:v>
                </c:pt>
                <c:pt idx="7">
                  <c:v>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3-4478-A080-72D058A227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13925</c:v>
                </c:pt>
                <c:pt idx="1">
                  <c:v>13339</c:v>
                </c:pt>
                <c:pt idx="2">
                  <c:v>13149</c:v>
                </c:pt>
                <c:pt idx="3">
                  <c:v>13028</c:v>
                </c:pt>
                <c:pt idx="4">
                  <c:v>12516</c:v>
                </c:pt>
                <c:pt idx="5">
                  <c:v>12565</c:v>
                </c:pt>
                <c:pt idx="6">
                  <c:v>12109</c:v>
                </c:pt>
                <c:pt idx="7">
                  <c:v>11394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3-4478-A080-72D058A227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11749</c:v>
                </c:pt>
                <c:pt idx="1">
                  <c:v>11325</c:v>
                </c:pt>
                <c:pt idx="2">
                  <c:v>11184</c:v>
                </c:pt>
                <c:pt idx="3">
                  <c:v>11183</c:v>
                </c:pt>
                <c:pt idx="4">
                  <c:v>10563</c:v>
                </c:pt>
                <c:pt idx="5">
                  <c:v>10562</c:v>
                </c:pt>
                <c:pt idx="6">
                  <c:v>10153</c:v>
                </c:pt>
                <c:pt idx="7">
                  <c:v>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3-4478-A080-72D058A2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6912"/>
        <c:axId val="1074889712"/>
      </c:lineChart>
      <c:catAx>
        <c:axId val="107489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9712"/>
        <c:crosses val="autoZero"/>
        <c:auto val="1"/>
        <c:lblAlgn val="ctr"/>
        <c:lblOffset val="100"/>
        <c:noMultiLvlLbl val="0"/>
      </c:catAx>
      <c:valAx>
        <c:axId val="10748897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6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7.95</c:v>
                </c:pt>
                <c:pt idx="1">
                  <c:v>7.91</c:v>
                </c:pt>
                <c:pt idx="2">
                  <c:v>8.0299999999999994</c:v>
                </c:pt>
                <c:pt idx="3">
                  <c:v>8.25</c:v>
                </c:pt>
                <c:pt idx="4">
                  <c:v>8.1199999999999992</c:v>
                </c:pt>
                <c:pt idx="5">
                  <c:v>8.52</c:v>
                </c:pt>
                <c:pt idx="6">
                  <c:v>8.69</c:v>
                </c:pt>
                <c:pt idx="7">
                  <c:v>8.52</c:v>
                </c:pt>
                <c:pt idx="8">
                  <c:v>8.7799999999999994</c:v>
                </c:pt>
                <c:pt idx="9">
                  <c:v>9.44</c:v>
                </c:pt>
                <c:pt idx="10">
                  <c:v>9.58</c:v>
                </c:pt>
                <c:pt idx="11">
                  <c:v>9.6199999999999992</c:v>
                </c:pt>
                <c:pt idx="12">
                  <c:v>9.57</c:v>
                </c:pt>
                <c:pt idx="13">
                  <c:v>9.17</c:v>
                </c:pt>
                <c:pt idx="14">
                  <c:v>9.0500000000000007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5-491B-B62B-FDADDA532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12.15</c:v>
                </c:pt>
                <c:pt idx="1">
                  <c:v>12.17</c:v>
                </c:pt>
                <c:pt idx="2">
                  <c:v>12.21</c:v>
                </c:pt>
                <c:pt idx="3">
                  <c:v>12.26</c:v>
                </c:pt>
                <c:pt idx="4">
                  <c:v>12.44</c:v>
                </c:pt>
                <c:pt idx="5">
                  <c:v>12.01</c:v>
                </c:pt>
                <c:pt idx="6">
                  <c:v>13.44</c:v>
                </c:pt>
                <c:pt idx="7">
                  <c:v>13.82</c:v>
                </c:pt>
                <c:pt idx="8">
                  <c:v>13.76</c:v>
                </c:pt>
                <c:pt idx="9">
                  <c:v>13.79</c:v>
                </c:pt>
                <c:pt idx="10">
                  <c:v>13.76</c:v>
                </c:pt>
                <c:pt idx="11">
                  <c:v>13.81</c:v>
                </c:pt>
                <c:pt idx="12">
                  <c:v>13.85</c:v>
                </c:pt>
                <c:pt idx="13">
                  <c:v>14.18</c:v>
                </c:pt>
                <c:pt idx="14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5-491B-B62B-FDADDA532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84272"/>
        <c:axId val="904782832"/>
      </c:lineChart>
      <c:catAx>
        <c:axId val="90478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2832"/>
        <c:crosses val="autoZero"/>
        <c:auto val="1"/>
        <c:lblAlgn val="ctr"/>
        <c:lblOffset val="100"/>
        <c:noMultiLvlLbl val="0"/>
      </c:catAx>
      <c:valAx>
        <c:axId val="904782832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4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4075</c:v>
                </c:pt>
                <c:pt idx="1">
                  <c:v>4303</c:v>
                </c:pt>
                <c:pt idx="2">
                  <c:v>4677</c:v>
                </c:pt>
                <c:pt idx="3">
                  <c:v>4562</c:v>
                </c:pt>
                <c:pt idx="4">
                  <c:v>5916</c:v>
                </c:pt>
                <c:pt idx="5">
                  <c:v>5512</c:v>
                </c:pt>
                <c:pt idx="6">
                  <c:v>5540</c:v>
                </c:pt>
                <c:pt idx="7">
                  <c:v>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2-40F9-8155-F4EE9BC431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7482</c:v>
                </c:pt>
                <c:pt idx="1">
                  <c:v>7926</c:v>
                </c:pt>
                <c:pt idx="2">
                  <c:v>8198</c:v>
                </c:pt>
                <c:pt idx="3">
                  <c:v>7872</c:v>
                </c:pt>
                <c:pt idx="4">
                  <c:v>9027</c:v>
                </c:pt>
                <c:pt idx="5">
                  <c:v>8577</c:v>
                </c:pt>
                <c:pt idx="6">
                  <c:v>8826</c:v>
                </c:pt>
                <c:pt idx="7">
                  <c:v>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2-40F9-8155-F4EE9BC431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5437</c:v>
                </c:pt>
                <c:pt idx="1">
                  <c:v>5681</c:v>
                </c:pt>
                <c:pt idx="2">
                  <c:v>5948</c:v>
                </c:pt>
                <c:pt idx="3">
                  <c:v>5839</c:v>
                </c:pt>
                <c:pt idx="4">
                  <c:v>7056</c:v>
                </c:pt>
                <c:pt idx="5">
                  <c:v>6646</c:v>
                </c:pt>
                <c:pt idx="6">
                  <c:v>6743</c:v>
                </c:pt>
                <c:pt idx="7">
                  <c:v>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2-40F9-8155-F4EE9BC43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5472"/>
        <c:axId val="1074895952"/>
      </c:lineChart>
      <c:catAx>
        <c:axId val="107489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5952"/>
        <c:crosses val="autoZero"/>
        <c:auto val="1"/>
        <c:lblAlgn val="ctr"/>
        <c:lblOffset val="100"/>
        <c:noMultiLvlLbl val="0"/>
      </c:catAx>
      <c:valAx>
        <c:axId val="107489595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5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4091</c:v>
                </c:pt>
                <c:pt idx="1">
                  <c:v>4327</c:v>
                </c:pt>
                <c:pt idx="2">
                  <c:v>4725</c:v>
                </c:pt>
                <c:pt idx="3">
                  <c:v>4619</c:v>
                </c:pt>
                <c:pt idx="4">
                  <c:v>5967</c:v>
                </c:pt>
                <c:pt idx="5">
                  <c:v>5551</c:v>
                </c:pt>
                <c:pt idx="6">
                  <c:v>5618</c:v>
                </c:pt>
                <c:pt idx="7">
                  <c:v>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5-4EF9-B266-0D1F02ABCD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7503</c:v>
                </c:pt>
                <c:pt idx="1">
                  <c:v>7951</c:v>
                </c:pt>
                <c:pt idx="2">
                  <c:v>8329</c:v>
                </c:pt>
                <c:pt idx="3">
                  <c:v>7956</c:v>
                </c:pt>
                <c:pt idx="4">
                  <c:v>9078</c:v>
                </c:pt>
                <c:pt idx="5">
                  <c:v>8626</c:v>
                </c:pt>
                <c:pt idx="6">
                  <c:v>8924</c:v>
                </c:pt>
                <c:pt idx="7">
                  <c:v>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5-4EF9-B266-0D1F02ABCD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5469</c:v>
                </c:pt>
                <c:pt idx="1">
                  <c:v>5706</c:v>
                </c:pt>
                <c:pt idx="2">
                  <c:v>5997</c:v>
                </c:pt>
                <c:pt idx="3">
                  <c:v>5920</c:v>
                </c:pt>
                <c:pt idx="4">
                  <c:v>7107</c:v>
                </c:pt>
                <c:pt idx="5">
                  <c:v>6685</c:v>
                </c:pt>
                <c:pt idx="6">
                  <c:v>6821</c:v>
                </c:pt>
                <c:pt idx="7">
                  <c:v>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5-4EF9-B266-0D1F02ABC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2576"/>
        <c:axId val="1029866416"/>
      </c:lineChart>
      <c:catAx>
        <c:axId val="10298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6416"/>
        <c:crosses val="autoZero"/>
        <c:auto val="1"/>
        <c:lblAlgn val="ctr"/>
        <c:lblOffset val="100"/>
        <c:noMultiLvlLbl val="0"/>
      </c:catAx>
      <c:valAx>
        <c:axId val="102986641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2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155</c:v>
                </c:pt>
                <c:pt idx="1">
                  <c:v>245</c:v>
                </c:pt>
                <c:pt idx="2">
                  <c:v>-69</c:v>
                </c:pt>
                <c:pt idx="3">
                  <c:v>-171</c:v>
                </c:pt>
                <c:pt idx="4">
                  <c:v>-64</c:v>
                </c:pt>
                <c:pt idx="5">
                  <c:v>298</c:v>
                </c:pt>
                <c:pt idx="6">
                  <c:v>365</c:v>
                </c:pt>
                <c:pt idx="7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1-418D-AA90-61B31C51F3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137</c:v>
                </c:pt>
                <c:pt idx="1">
                  <c:v>198</c:v>
                </c:pt>
                <c:pt idx="2">
                  <c:v>-220</c:v>
                </c:pt>
                <c:pt idx="3">
                  <c:v>-271</c:v>
                </c:pt>
                <c:pt idx="4">
                  <c:v>253</c:v>
                </c:pt>
                <c:pt idx="5">
                  <c:v>500</c:v>
                </c:pt>
                <c:pt idx="6">
                  <c:v>416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1-418D-AA90-61B31C51F3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159</c:v>
                </c:pt>
                <c:pt idx="1">
                  <c:v>274</c:v>
                </c:pt>
                <c:pt idx="2">
                  <c:v>-91</c:v>
                </c:pt>
                <c:pt idx="3">
                  <c:v>-249</c:v>
                </c:pt>
                <c:pt idx="4">
                  <c:v>67</c:v>
                </c:pt>
                <c:pt idx="5">
                  <c:v>289</c:v>
                </c:pt>
                <c:pt idx="6">
                  <c:v>436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31-418D-AA90-61B31C51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1616"/>
        <c:axId val="1029870256"/>
      </c:lineChart>
      <c:catAx>
        <c:axId val="102986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0256"/>
        <c:crosses val="autoZero"/>
        <c:auto val="1"/>
        <c:lblAlgn val="ctr"/>
        <c:lblOffset val="100"/>
        <c:noMultiLvlLbl val="0"/>
      </c:catAx>
      <c:valAx>
        <c:axId val="102987025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1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22201</c:v>
                </c:pt>
                <c:pt idx="1">
                  <c:v>22446</c:v>
                </c:pt>
                <c:pt idx="2">
                  <c:v>22341</c:v>
                </c:pt>
                <c:pt idx="3">
                  <c:v>22169</c:v>
                </c:pt>
                <c:pt idx="4">
                  <c:v>22105</c:v>
                </c:pt>
                <c:pt idx="5">
                  <c:v>22373</c:v>
                </c:pt>
                <c:pt idx="6">
                  <c:v>22749</c:v>
                </c:pt>
                <c:pt idx="7">
                  <c:v>23143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B-4FD1-983C-1C8E5801A1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27676</c:v>
                </c:pt>
                <c:pt idx="1">
                  <c:v>27956</c:v>
                </c:pt>
                <c:pt idx="2">
                  <c:v>27781</c:v>
                </c:pt>
                <c:pt idx="3">
                  <c:v>27545</c:v>
                </c:pt>
                <c:pt idx="4">
                  <c:v>27549</c:v>
                </c:pt>
                <c:pt idx="5">
                  <c:v>28146</c:v>
                </c:pt>
                <c:pt idx="6">
                  <c:v>28681</c:v>
                </c:pt>
                <c:pt idx="7">
                  <c:v>29025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B-4FD1-983C-1C8E5801A1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26336</c:v>
                </c:pt>
                <c:pt idx="1">
                  <c:v>26644</c:v>
                </c:pt>
                <c:pt idx="2">
                  <c:v>26549</c:v>
                </c:pt>
                <c:pt idx="3">
                  <c:v>26327</c:v>
                </c:pt>
                <c:pt idx="4">
                  <c:v>25618</c:v>
                </c:pt>
                <c:pt idx="5">
                  <c:v>25878</c:v>
                </c:pt>
                <c:pt idx="6">
                  <c:v>26325</c:v>
                </c:pt>
                <c:pt idx="7">
                  <c:v>26857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B-4FD1-983C-1C8E5801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0736"/>
        <c:axId val="1029864016"/>
      </c:lineChart>
      <c:catAx>
        <c:axId val="102987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4016"/>
        <c:crosses val="autoZero"/>
        <c:auto val="1"/>
        <c:lblAlgn val="ctr"/>
        <c:lblOffset val="100"/>
        <c:noMultiLvlLbl val="0"/>
      </c:catAx>
      <c:valAx>
        <c:axId val="1029864016"/>
        <c:scaling>
          <c:orientation val="minMax"/>
          <c:max val="32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0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156</c:v>
                </c:pt>
                <c:pt idx="1">
                  <c:v>245</c:v>
                </c:pt>
                <c:pt idx="2">
                  <c:v>-105</c:v>
                </c:pt>
                <c:pt idx="3">
                  <c:v>-172</c:v>
                </c:pt>
                <c:pt idx="4">
                  <c:v>-64</c:v>
                </c:pt>
                <c:pt idx="5">
                  <c:v>269</c:v>
                </c:pt>
                <c:pt idx="6">
                  <c:v>375</c:v>
                </c:pt>
                <c:pt idx="7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8-4639-95DF-C088915F49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217</c:v>
                </c:pt>
                <c:pt idx="1">
                  <c:v>280</c:v>
                </c:pt>
                <c:pt idx="2">
                  <c:v>-175</c:v>
                </c:pt>
                <c:pt idx="3">
                  <c:v>-237</c:v>
                </c:pt>
                <c:pt idx="4">
                  <c:v>-282</c:v>
                </c:pt>
                <c:pt idx="5">
                  <c:v>597</c:v>
                </c:pt>
                <c:pt idx="6">
                  <c:v>534</c:v>
                </c:pt>
                <c:pt idx="7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8-4639-95DF-C088915F49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193</c:v>
                </c:pt>
                <c:pt idx="1">
                  <c:v>308</c:v>
                </c:pt>
                <c:pt idx="2">
                  <c:v>-95</c:v>
                </c:pt>
                <c:pt idx="3">
                  <c:v>-222</c:v>
                </c:pt>
                <c:pt idx="4">
                  <c:v>265</c:v>
                </c:pt>
                <c:pt idx="5">
                  <c:v>260</c:v>
                </c:pt>
                <c:pt idx="6">
                  <c:v>447</c:v>
                </c:pt>
                <c:pt idx="7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8-4639-95DF-C088915F4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2096"/>
        <c:axId val="1029874576"/>
      </c:lineChart>
      <c:catAx>
        <c:axId val="102986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4576"/>
        <c:crosses val="autoZero"/>
        <c:auto val="1"/>
        <c:lblAlgn val="ctr"/>
        <c:lblOffset val="100"/>
        <c:noMultiLvlLbl val="0"/>
      </c:catAx>
      <c:valAx>
        <c:axId val="102987457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2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593</c:v>
                </c:pt>
                <c:pt idx="1">
                  <c:v>733</c:v>
                </c:pt>
                <c:pt idx="2">
                  <c:v>291</c:v>
                </c:pt>
                <c:pt idx="3">
                  <c:v>252</c:v>
                </c:pt>
                <c:pt idx="4">
                  <c:v>364</c:v>
                </c:pt>
                <c:pt idx="5">
                  <c:v>695</c:v>
                </c:pt>
                <c:pt idx="6">
                  <c:v>938</c:v>
                </c:pt>
                <c:pt idx="7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1-409F-A7D5-DEAA9AE4A8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1106</c:v>
                </c:pt>
                <c:pt idx="1">
                  <c:v>1249</c:v>
                </c:pt>
                <c:pt idx="2">
                  <c:v>638</c:v>
                </c:pt>
                <c:pt idx="3">
                  <c:v>703</c:v>
                </c:pt>
                <c:pt idx="4">
                  <c:v>1071</c:v>
                </c:pt>
                <c:pt idx="5">
                  <c:v>1390</c:v>
                </c:pt>
                <c:pt idx="6">
                  <c:v>1538</c:v>
                </c:pt>
                <c:pt idx="7">
                  <c:v>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1-409F-A7D5-DEAA9AE4A8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953</c:v>
                </c:pt>
                <c:pt idx="1">
                  <c:v>1115</c:v>
                </c:pt>
                <c:pt idx="2">
                  <c:v>530</c:v>
                </c:pt>
                <c:pt idx="3">
                  <c:v>553</c:v>
                </c:pt>
                <c:pt idx="4">
                  <c:v>723</c:v>
                </c:pt>
                <c:pt idx="5">
                  <c:v>1015</c:v>
                </c:pt>
                <c:pt idx="6">
                  <c:v>1311</c:v>
                </c:pt>
                <c:pt idx="7">
                  <c:v>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1-409F-A7D5-DEAA9AE4A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4976"/>
        <c:axId val="1029863536"/>
      </c:lineChart>
      <c:catAx>
        <c:axId val="10298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3536"/>
        <c:crosses val="autoZero"/>
        <c:auto val="1"/>
        <c:lblAlgn val="ctr"/>
        <c:lblOffset val="100"/>
        <c:noMultiLvlLbl val="0"/>
      </c:catAx>
      <c:valAx>
        <c:axId val="10298635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4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-643</c:v>
                </c:pt>
                <c:pt idx="1">
                  <c:v>-480</c:v>
                </c:pt>
                <c:pt idx="2">
                  <c:v>-423</c:v>
                </c:pt>
                <c:pt idx="3">
                  <c:v>-498</c:v>
                </c:pt>
                <c:pt idx="4">
                  <c:v>-516</c:v>
                </c:pt>
                <c:pt idx="5">
                  <c:v>-882</c:v>
                </c:pt>
                <c:pt idx="6">
                  <c:v>-832</c:v>
                </c:pt>
                <c:pt idx="7">
                  <c:v>-708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F-403C-8CDA-1AA89638D6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-749</c:v>
                </c:pt>
                <c:pt idx="1">
                  <c:v>-613</c:v>
                </c:pt>
                <c:pt idx="2">
                  <c:v>-746</c:v>
                </c:pt>
                <c:pt idx="3">
                  <c:v>-573</c:v>
                </c:pt>
                <c:pt idx="4">
                  <c:v>-864</c:v>
                </c:pt>
                <c:pt idx="5">
                  <c:v>-1165</c:v>
                </c:pt>
                <c:pt idx="6">
                  <c:v>-1245</c:v>
                </c:pt>
                <c:pt idx="7">
                  <c:v>-938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F-403C-8CDA-1AA89638D6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-677</c:v>
                </c:pt>
                <c:pt idx="1">
                  <c:v>-592</c:v>
                </c:pt>
                <c:pt idx="2">
                  <c:v>-612</c:v>
                </c:pt>
                <c:pt idx="3">
                  <c:v>-590</c:v>
                </c:pt>
                <c:pt idx="4">
                  <c:v>-698</c:v>
                </c:pt>
                <c:pt idx="5">
                  <c:v>-926</c:v>
                </c:pt>
                <c:pt idx="6">
                  <c:v>-941</c:v>
                </c:pt>
                <c:pt idx="7">
                  <c:v>-817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F-403C-8CDA-1AA89638D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59216"/>
        <c:axId val="1029885136"/>
      </c:lineChart>
      <c:catAx>
        <c:axId val="102985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5136"/>
        <c:crosses val="autoZero"/>
        <c:auto val="1"/>
        <c:lblAlgn val="ctr"/>
        <c:lblOffset val="100"/>
        <c:noMultiLvlLbl val="0"/>
      </c:catAx>
      <c:valAx>
        <c:axId val="102988513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59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-87</c:v>
                </c:pt>
                <c:pt idx="1">
                  <c:v>-180</c:v>
                </c:pt>
                <c:pt idx="2">
                  <c:v>89</c:v>
                </c:pt>
                <c:pt idx="3">
                  <c:v>287</c:v>
                </c:pt>
                <c:pt idx="4">
                  <c:v>172</c:v>
                </c:pt>
                <c:pt idx="5">
                  <c:v>319</c:v>
                </c:pt>
                <c:pt idx="6">
                  <c:v>-128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9-4E4C-8F67-1DF6C5D700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-355</c:v>
                </c:pt>
                <c:pt idx="1">
                  <c:v>-460</c:v>
                </c:pt>
                <c:pt idx="2">
                  <c:v>-137</c:v>
                </c:pt>
                <c:pt idx="3">
                  <c:v>-34</c:v>
                </c:pt>
                <c:pt idx="4">
                  <c:v>-55</c:v>
                </c:pt>
                <c:pt idx="5">
                  <c:v>-21</c:v>
                </c:pt>
                <c:pt idx="6">
                  <c:v>-413</c:v>
                </c:pt>
                <c:pt idx="7">
                  <c:v>-676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9-4E4C-8F67-1DF6C5D700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-288</c:v>
                </c:pt>
                <c:pt idx="1">
                  <c:v>-366</c:v>
                </c:pt>
                <c:pt idx="2">
                  <c:v>-84</c:v>
                </c:pt>
                <c:pt idx="3">
                  <c:v>49</c:v>
                </c:pt>
                <c:pt idx="4">
                  <c:v>27</c:v>
                </c:pt>
                <c:pt idx="5">
                  <c:v>29</c:v>
                </c:pt>
                <c:pt idx="6">
                  <c:v>-400</c:v>
                </c:pt>
                <c:pt idx="7">
                  <c:v>-604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39-4E4C-8F67-1DF6C5D70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6496"/>
        <c:axId val="1029880816"/>
      </c:lineChart>
      <c:catAx>
        <c:axId val="10298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0816"/>
        <c:crosses val="autoZero"/>
        <c:auto val="1"/>
        <c:lblAlgn val="ctr"/>
        <c:lblOffset val="100"/>
        <c:noMultiLvlLbl val="0"/>
      </c:catAx>
      <c:valAx>
        <c:axId val="1029880816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6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287.60000000000002</c:v>
                </c:pt>
                <c:pt idx="1">
                  <c:v>285.5</c:v>
                </c:pt>
                <c:pt idx="2">
                  <c:v>284.60000000000002</c:v>
                </c:pt>
                <c:pt idx="3">
                  <c:v>286.39999999999998</c:v>
                </c:pt>
                <c:pt idx="4">
                  <c:v>293.39999999999998</c:v>
                </c:pt>
                <c:pt idx="5">
                  <c:v>297.7</c:v>
                </c:pt>
                <c:pt idx="6">
                  <c:v>298.3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7-4D76-A8C5-859DEC7E5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7-4D76-A8C5-859DEC7E5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7936"/>
        <c:axId val="1029878416"/>
      </c:lineChart>
      <c:catAx>
        <c:axId val="10298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8416"/>
        <c:crosses val="autoZero"/>
        <c:auto val="1"/>
        <c:lblAlgn val="ctr"/>
        <c:lblOffset val="100"/>
        <c:noMultiLvlLbl val="0"/>
      </c:catAx>
      <c:valAx>
        <c:axId val="1029878416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7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5.01</c:v>
                </c:pt>
                <c:pt idx="1">
                  <c:v>4.55</c:v>
                </c:pt>
                <c:pt idx="2">
                  <c:v>4.45</c:v>
                </c:pt>
                <c:pt idx="3">
                  <c:v>3.81</c:v>
                </c:pt>
                <c:pt idx="4">
                  <c:v>3.75</c:v>
                </c:pt>
                <c:pt idx="5">
                  <c:v>3.86</c:v>
                </c:pt>
                <c:pt idx="6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8-4CF8-9656-D0C55D9DA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8-4CF8-9656-D0C55D9D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8496"/>
        <c:axId val="1029882256"/>
      </c:lineChart>
      <c:catAx>
        <c:axId val="10298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2256"/>
        <c:crosses val="autoZero"/>
        <c:auto val="1"/>
        <c:lblAlgn val="ctr"/>
        <c:lblOffset val="100"/>
        <c:noMultiLvlLbl val="0"/>
      </c:catAx>
      <c:valAx>
        <c:axId val="102988225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8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17</c:v>
                </c:pt>
                <c:pt idx="1">
                  <c:v>16.899999999999999</c:v>
                </c:pt>
                <c:pt idx="2">
                  <c:v>16.100000000000001</c:v>
                </c:pt>
                <c:pt idx="3">
                  <c:v>15.4</c:v>
                </c:pt>
                <c:pt idx="4">
                  <c:v>13.8</c:v>
                </c:pt>
                <c:pt idx="5">
                  <c:v>12</c:v>
                </c:pt>
                <c:pt idx="6">
                  <c:v>10.1</c:v>
                </c:pt>
                <c:pt idx="7">
                  <c:v>9.3000000000000007</c:v>
                </c:pt>
                <c:pt idx="8">
                  <c:v>10.1</c:v>
                </c:pt>
                <c:pt idx="9">
                  <c:v>11.4</c:v>
                </c:pt>
                <c:pt idx="10">
                  <c:v>12.4</c:v>
                </c:pt>
                <c:pt idx="11">
                  <c:v>12.3</c:v>
                </c:pt>
                <c:pt idx="12">
                  <c:v>11.9</c:v>
                </c:pt>
                <c:pt idx="13">
                  <c:v>12.1</c:v>
                </c:pt>
                <c:pt idx="14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5-43AA-9F5A-556CB7E25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12.8</c:v>
                </c:pt>
                <c:pt idx="1">
                  <c:v>12.6</c:v>
                </c:pt>
                <c:pt idx="2">
                  <c:v>11.4</c:v>
                </c:pt>
                <c:pt idx="3">
                  <c:v>10.5</c:v>
                </c:pt>
                <c:pt idx="4">
                  <c:v>9.5</c:v>
                </c:pt>
                <c:pt idx="5">
                  <c:v>8.1</c:v>
                </c:pt>
                <c:pt idx="6">
                  <c:v>8.6</c:v>
                </c:pt>
                <c:pt idx="7">
                  <c:v>8.5</c:v>
                </c:pt>
                <c:pt idx="8">
                  <c:v>8.6</c:v>
                </c:pt>
                <c:pt idx="9">
                  <c:v>8.8000000000000007</c:v>
                </c:pt>
                <c:pt idx="10">
                  <c:v>8.8000000000000007</c:v>
                </c:pt>
                <c:pt idx="11">
                  <c:v>8.3000000000000007</c:v>
                </c:pt>
                <c:pt idx="12">
                  <c:v>8.1</c:v>
                </c:pt>
                <c:pt idx="13">
                  <c:v>8.1999999999999993</c:v>
                </c:pt>
                <c:pt idx="1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5-43AA-9F5A-556CB7E2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87152"/>
        <c:axId val="904784752"/>
      </c:lineChart>
      <c:catAx>
        <c:axId val="90478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4752"/>
        <c:crosses val="autoZero"/>
        <c:auto val="1"/>
        <c:lblAlgn val="ctr"/>
        <c:lblOffset val="100"/>
        <c:noMultiLvlLbl val="0"/>
      </c:catAx>
      <c:valAx>
        <c:axId val="9047847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61</c:v>
                </c:pt>
                <c:pt idx="1">
                  <c:v>62.5</c:v>
                </c:pt>
                <c:pt idx="2">
                  <c:v>62.8</c:v>
                </c:pt>
                <c:pt idx="3">
                  <c:v>64</c:v>
                </c:pt>
                <c:pt idx="4">
                  <c:v>65.2</c:v>
                </c:pt>
                <c:pt idx="5">
                  <c:v>66.8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7-4B12-BF89-618364AF3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7-4B12-BF89-618364AF3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7536"/>
        <c:axId val="1029888016"/>
      </c:lineChart>
      <c:catAx>
        <c:axId val="10298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8016"/>
        <c:crosses val="autoZero"/>
        <c:auto val="1"/>
        <c:lblAlgn val="ctr"/>
        <c:lblOffset val="100"/>
        <c:noMultiLvlLbl val="0"/>
      </c:catAx>
      <c:valAx>
        <c:axId val="102988801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81.099999999999994</c:v>
                </c:pt>
                <c:pt idx="1">
                  <c:v>80.8</c:v>
                </c:pt>
                <c:pt idx="2">
                  <c:v>80</c:v>
                </c:pt>
                <c:pt idx="3">
                  <c:v>79.5</c:v>
                </c:pt>
                <c:pt idx="4">
                  <c:v>78.900000000000006</c:v>
                </c:pt>
                <c:pt idx="5">
                  <c:v>79.5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6-4761-B87B-882FF06A8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6-4761-B87B-882FF06A8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2960"/>
        <c:axId val="974054320"/>
      </c:lineChart>
      <c:catAx>
        <c:axId val="9740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320"/>
        <c:crosses val="autoZero"/>
        <c:auto val="1"/>
        <c:lblAlgn val="ctr"/>
        <c:lblOffset val="100"/>
        <c:noMultiLvlLbl val="0"/>
      </c:catAx>
      <c:valAx>
        <c:axId val="9740543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17.8</c:v>
                </c:pt>
                <c:pt idx="1">
                  <c:v>18.899999999999999</c:v>
                </c:pt>
                <c:pt idx="2">
                  <c:v>21.1</c:v>
                </c:pt>
                <c:pt idx="3">
                  <c:v>22.9</c:v>
                </c:pt>
                <c:pt idx="4">
                  <c:v>25.6</c:v>
                </c:pt>
                <c:pt idx="5">
                  <c:v>26.5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6-45C7-B1E9-49D3E7A4A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6-45C7-B1E9-49D3E7A4A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7680"/>
        <c:axId val="974064880"/>
      </c:lineChart>
      <c:catAx>
        <c:axId val="97405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880"/>
        <c:crosses val="autoZero"/>
        <c:auto val="1"/>
        <c:lblAlgn val="ctr"/>
        <c:lblOffset val="100"/>
        <c:noMultiLvlLbl val="0"/>
      </c:catAx>
      <c:valAx>
        <c:axId val="9740648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#,##0.0</c:formatCode>
                <c:ptCount val="8"/>
                <c:pt idx="0">
                  <c:v>45</c:v>
                </c:pt>
                <c:pt idx="1">
                  <c:v>48.8</c:v>
                </c:pt>
                <c:pt idx="2">
                  <c:v>47.4</c:v>
                </c:pt>
                <c:pt idx="3">
                  <c:v>61.5</c:v>
                </c:pt>
                <c:pt idx="4">
                  <c:v>57.4</c:v>
                </c:pt>
                <c:pt idx="5">
                  <c:v>58.5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5-47E1-9D60-FABEA177F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5-47E1-9D60-FABEA177F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2480"/>
        <c:axId val="974061040"/>
      </c:lineChart>
      <c:catAx>
        <c:axId val="97406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040"/>
        <c:crosses val="autoZero"/>
        <c:auto val="1"/>
        <c:lblAlgn val="ctr"/>
        <c:lblOffset val="100"/>
        <c:noMultiLvlLbl val="0"/>
      </c:catAx>
      <c:valAx>
        <c:axId val="974061040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54.3</c:v>
                </c:pt>
                <c:pt idx="1">
                  <c:v>54.7</c:v>
                </c:pt>
                <c:pt idx="2">
                  <c:v>57.1</c:v>
                </c:pt>
                <c:pt idx="3">
                  <c:v>58.7</c:v>
                </c:pt>
                <c:pt idx="4">
                  <c:v>62</c:v>
                </c:pt>
                <c:pt idx="5">
                  <c:v>60.9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C-45FE-AAF1-36F0C2C24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C-45FE-AAF1-36F0C2C24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2000"/>
        <c:axId val="974067280"/>
      </c:lineChart>
      <c:catAx>
        <c:axId val="97406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7280"/>
        <c:crosses val="autoZero"/>
        <c:auto val="1"/>
        <c:lblAlgn val="ctr"/>
        <c:lblOffset val="100"/>
        <c:noMultiLvlLbl val="0"/>
      </c:catAx>
      <c:valAx>
        <c:axId val="974067280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667</c:v>
                </c:pt>
                <c:pt idx="1">
                  <c:v>135</c:v>
                </c:pt>
                <c:pt idx="2">
                  <c:v>-389</c:v>
                </c:pt>
                <c:pt idx="3">
                  <c:v>15</c:v>
                </c:pt>
                <c:pt idx="4">
                  <c:v>292</c:v>
                </c:pt>
                <c:pt idx="5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3-47EE-A29D-08B858E67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3-47EE-A29D-08B858E67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4400"/>
        <c:axId val="974060080"/>
      </c:lineChart>
      <c:catAx>
        <c:axId val="9740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080"/>
        <c:crosses val="autoZero"/>
        <c:auto val="1"/>
        <c:lblAlgn val="ctr"/>
        <c:lblOffset val="100"/>
        <c:noMultiLvlLbl val="0"/>
      </c:catAx>
      <c:valAx>
        <c:axId val="9740600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A-4310-9869-53F81FE13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A-4310-9869-53F81FE13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9120"/>
        <c:axId val="974065840"/>
      </c:lineChart>
      <c:catAx>
        <c:axId val="9740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5840"/>
        <c:crosses val="autoZero"/>
        <c:auto val="1"/>
        <c:lblAlgn val="ctr"/>
        <c:lblOffset val="100"/>
        <c:noMultiLvlLbl val="0"/>
      </c:catAx>
      <c:valAx>
        <c:axId val="97406584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6.9</c:v>
                </c:pt>
                <c:pt idx="1">
                  <c:v>7.2</c:v>
                </c:pt>
                <c:pt idx="2">
                  <c:v>6.7</c:v>
                </c:pt>
                <c:pt idx="3">
                  <c:v>5.3</c:v>
                </c:pt>
                <c:pt idx="4">
                  <c:v>6.2</c:v>
                </c:pt>
                <c:pt idx="5">
                  <c:v>5.6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2-4674-ADF9-4A4DAB9B6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2-4674-ADF9-4A4DAB9B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0560"/>
        <c:axId val="974069680"/>
      </c:lineChart>
      <c:catAx>
        <c:axId val="97406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9680"/>
        <c:crosses val="autoZero"/>
        <c:auto val="1"/>
        <c:lblAlgn val="ctr"/>
        <c:lblOffset val="100"/>
        <c:noMultiLvlLbl val="0"/>
      </c:catAx>
      <c:valAx>
        <c:axId val="974069680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7-4F4B-B1CD-2FE157F3F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7-4F4B-B1CD-2FE157F3F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86672"/>
        <c:axId val="904788112"/>
      </c:lineChart>
      <c:catAx>
        <c:axId val="9047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8112"/>
        <c:crosses val="autoZero"/>
        <c:auto val="1"/>
        <c:lblAlgn val="ctr"/>
        <c:lblOffset val="100"/>
        <c:noMultiLvlLbl val="0"/>
      </c:catAx>
      <c:valAx>
        <c:axId val="904788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6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8384D35-003C-4942-87C0-3707D802AE7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F270795-25E2-4037-AFDE-8224252121E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AC8B09C-E806-462A-960F-970296A1D7F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7A442EF-CC55-48AF-B7E3-61B829F2550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3DE0349-497B-43F5-B608-637661FC2E5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D5E1A80-72CA-4226-92F8-6A29CAC40CC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AF57E3-5262-E661-4C4C-6A8ED28AE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AE728C-1063-08ED-5F2E-A61D782786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C26472-2D68-3F7D-9021-6699ECC83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A1369F-00DD-5807-48B3-E58B5242B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4456EE-A746-8777-8956-36A7821273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79762F-1DFE-B26F-BFCE-39C12AFCFD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B9C89F-609F-BCAC-E058-B116FC00C6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A362F4-38C2-FF16-F0DB-8410ADF77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57D876-9D94-47A5-86B0-9C91F35CA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D018D1-0243-259D-D0E1-44C8A123C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59405F-D688-C08F-C30A-F20594B22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E7BC89-066D-F11C-2345-E3F29880B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4EC9FF-2D83-8A29-2039-54E2AE81D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B27F5D-95F9-0976-7440-126FBF28B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C38849-8B96-7E95-7149-D1D9AAEDC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52E33D-AAB5-1639-A8AC-05DEEDBAEF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37E0EB-07C7-E19E-22C9-F4FA43C435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4D6D5-B0E7-41DD-6AB8-3DADD90500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D33CAE-39E7-3512-F42F-89F06C3BE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A2E5E5-E39B-A8CC-90C0-E54F3B1FF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AF1D0F-016B-C809-10BC-0D7953F0C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59159D-E9C8-54CB-0E9A-A2EE96159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66A2A6-482C-F006-5861-8D961C647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F10CE5-9722-07ED-ADE8-564231A3F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B4DE41-1423-9D79-887E-D566F3C71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D08FCE-BBC8-B1E4-CC6F-61CEB50EC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6A4BA6-8D43-0C13-28C2-2980BB883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B908B4-EEE9-B860-2B62-196F78245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41644D-6D3E-2EC1-F670-E8993E0E0B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705E1A-6BF2-B992-8643-DE35730C60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03AAF8-5C27-4144-15A8-E37B867B2A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320024-333F-7B86-31F4-0A9683C9D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3D1EF3-05B9-62AF-7A6B-23D0F656F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D93E65-1705-3E35-8DF3-BFBFED156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09A78C-7CB1-82FB-775C-1F9BEA81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AC941C-7D41-3849-4EE8-D3F949DCF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ADAA09-FEF8-4485-0BA4-6FCCD2963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7CFD66-3414-8FAF-0EA5-FAB3AE844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3D664B-C148-9284-A368-F60278A34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9E5D8E-5C60-0B57-0D6F-84D9E3C10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58235D-0FB6-13CD-3D02-71ADFD8E0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720665-A6BF-B279-4D6C-D08625F650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0940DC-7FEA-5FDB-FEA3-5F1167A4FB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1AE08-F6F6-A03D-B18D-32FE1D4FD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18E9E3-D10E-0947-9972-B48B03AAA6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AD62FD7-C4A8-D5EB-1B1D-BBEAAD12A4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744B024-04A2-A02A-A30E-D5FE4C3B6C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6C4B5E9-B298-74E7-4DAB-E63D59FC50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223C18-9FB1-3B6A-E9F4-6714AEC70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A3A90B3-CB85-CF8F-6384-478ECDD743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E4443A-8ADE-035D-0E1F-FF4C64C870B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CB38B0-DF99-F6D2-C357-A589287131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0C3CBE-A4F9-0A74-0978-717A9CD40D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03D50E-B9B4-3FEE-7F4E-F03BF8BA5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310F77-4828-F5FD-BA7E-0E11CF1AF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C7D904-F472-BE7B-9E68-FCAF79B73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36F83B-8CFF-1EAC-F77A-17E709383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86BB9D-A765-7B7E-F647-EAAA0CAE7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7330EE-5F81-FB74-4EFB-76FDBF674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29596B-16F1-1029-88F1-C7899D306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20ECB7-3E67-A8EB-7519-8080F05099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DFD94-7CF3-D0A3-77A1-EA44053BEB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F623EC-BD2C-A4E3-92F1-CCAE75FEAE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7C83B3-D1F5-8810-E790-46DC21BC6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57420A-A893-F53F-4244-6B2FB44A4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0C4F0C-10A2-4A66-F0E5-13754AF1D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4B82C3-963F-EF6B-06DC-E58159B49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345351-3AB1-C7DF-97FA-EE5D205B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E3826F-AE49-1068-7685-3D3704420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AADFD6-8145-0B66-16AE-1A8921BFB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1D6686-F5B6-7375-04A4-F1E152CD81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61C1D4-3A9A-EC15-066A-94370193B9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383659-F98D-789F-3DE0-F8DDB51B8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175C57-B4F5-0F33-41F9-70EAA9953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8E8B87-A1D4-B427-FD2A-C35944F77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8C9F4A-0631-B2A7-96A4-23ABF7F3D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EEE0C0-E057-B557-4A77-327A856C5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002529-2819-EEF9-701D-F52849C41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E080C6-584B-6D8D-F5DA-94FD34A4E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376CA2-27FC-3184-F2D5-0B54ED051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579029-3B25-F838-C93E-B37EC7B12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70547C-FDBB-B910-5D0F-41B3851AA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8F95F6-A4DA-BEA4-662F-16E2B9530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253E2A-151F-53ED-6005-D0B39B0DD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246589-6EEF-E3A9-1AEB-D07EA4D44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91A622-D6E3-D1FF-6635-89551A3D2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54C6A1-3990-D55A-FC62-1A49CCAA8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A7E4066-25DC-3D25-6113-AFE149C5B90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83B9A5-4447-AB30-2AC9-06A4F3CE2E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281ED2-6C68-14C7-4A81-DEB0590178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D61390-8673-8D51-600B-6E305FA38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9E4F40-0C3D-AD95-8238-7E2F8D14E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B6CA05-0D54-0E71-E10C-732586622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893444-FFCF-602C-0486-50791699C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7DA78E-65C1-540E-E1CF-A3F896F70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284447-0B47-8071-743A-0B1FD23C8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37D865-2712-8A5D-9517-3CE94D628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EFC10F-B1B6-DE5A-825A-3BAED0AC9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E0E2A1-6DD3-B288-61B0-C173EB673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95744C-3FED-9333-CDF8-78E8FA9D4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5CD546-4C82-E9D7-2F00-750DCFB92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4915CE-B256-0FE5-5364-FE3F88D68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8CDB85-00F5-3C12-51E2-4DD062D47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CA3140-0EE0-CD1D-933B-E2F75B547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AC2FE50-2DFD-9BFC-B909-37BEEA6DF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7E5FBB-236B-1BEC-AC50-B807AF0398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955C32-C8CD-37D0-5CB5-EB85AF16FB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180D0E-8FDB-C4FA-64FF-807C7A1BE9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ECEABD-D223-B921-523C-0A4C4A9B5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041685-157C-5223-A640-33B4F665F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471D10-788A-A952-817A-2ACBAE604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CF5791-0F51-6001-E33C-08CBEB9AA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DBE2FBB-2A46-C9C3-44A1-F897FE6A1F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94DE6B-33E1-DA28-1887-44381B8C76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64F31C-F55C-DFF7-ECAF-EA91024637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C0843C-9C58-BF85-23EA-0025301C7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0FF9C4-C1D2-6208-B035-5E981C4F5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634598-1268-18B6-7571-E7FE860ECF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B85ADF-913D-C17A-B16F-9D079F838D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46BC2B-0197-8040-FB27-928ABA409E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D9A9EE-D32D-03C8-CF7E-B8F297194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BBFDFC-ABC1-1412-11FE-59EF3DED1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29A985-61BA-AA62-E51D-65919F743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B00BB6-7394-F583-D2F1-ACA2F8AF5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3C2FD5-2E48-575A-D774-A2A508744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4A26DE-99CC-AB15-A8FF-47B589DD6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272629-18AB-2510-CD87-8DD06CBA0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0439B6-31ED-F854-3691-46385F776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BC3AA9-5786-0193-696B-0957BDB3FF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845A-38D0-49E7-81BD-D1B22C1F14F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A443-7195-4A3A-B23F-4F616BEB0F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7F7C-BA65-405C-8D9F-C51588C484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4969-0BC8-4940-9124-55E4C5C6DD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B28A-F78C-4789-BAD0-DC1B68D09D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CEF77-8EB0-48F7-8F94-54D5027CE9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9A91-6A0E-4007-B334-2E5351EDA22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FC1D-458A-4F02-9DDF-20F5C016C3E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6C07DB2-4128-406B-8432-EDC5761C22C4}"/>
    <hyperlink ref="A6" location="'G01_overview'!A1" display="G01_overview" xr:uid="{4F593D55-D7E6-44F6-820C-901BD8C70955}"/>
    <hyperlink ref="A7" location="'G02_sunburst'!A1" display="G02_sunburst" xr:uid="{88D01E63-E43D-421F-8286-79543860C3E5}"/>
    <hyperlink ref="A8" location="'G02_sunburst'!A1" display="G02_sunburst" xr:uid="{E5F78FA3-F149-463B-A64C-A4403DD13703}"/>
    <hyperlink ref="A9" location="'G02_sunburst'!A1" display="G02_sunburst" xr:uid="{1BC1CA61-5FBE-47D8-9DAB-D98D75CD8F8E}"/>
    <hyperlink ref="A10" location="'G03_compare'!A1" display="G03_compare" xr:uid="{6005072F-D476-4209-97AE-D2F7BF7E9AB2}"/>
    <hyperlink ref="A11" location="'G03_compare'!A1" display="G03_compare" xr:uid="{C63615B0-4181-4220-9F8C-244641D4E472}"/>
    <hyperlink ref="A12" location="'G03_compare'!A1" display="G03_compare" xr:uid="{3BFBBF0B-CC51-48C2-9EFC-82B33DC55246}"/>
    <hyperlink ref="A13" location="'G03_compare'!A1" display="G03_compare" xr:uid="{67B3A364-6699-4DB7-8A64-407915521AD1}"/>
    <hyperlink ref="A14" location="'G03_compare'!A1" display="G03_compare" xr:uid="{97044ADB-EEFD-44C3-BB85-4C15F86ADBF3}"/>
    <hyperlink ref="A15" location="'G03_compare'!A1" display="G03_compare" xr:uid="{FF6EB34F-C4DD-4705-B0B0-530541C126DC}"/>
    <hyperlink ref="A16" location="'G03_compare'!A1" display="G03_compare" xr:uid="{984167E5-6DDA-4F02-B601-2F6DB2CD4786}"/>
    <hyperlink ref="A17" location="'G04_ratio'!A1" display="G04_ratio" xr:uid="{C44B58E9-09A1-452D-BB4B-6F9C0277D985}"/>
    <hyperlink ref="A18" location="'G04_ratio'!A1" display="G04_ratio" xr:uid="{40C8F68B-C8BC-4C72-A957-3685482A8A48}"/>
    <hyperlink ref="A19" location="'G04_ratio'!A1" display="G04_ratio" xr:uid="{32D59DA9-BBC4-42F8-B1FE-46D7847A3E8D}"/>
    <hyperlink ref="A20" location="'G04_ratio'!A1" display="G04_ratio" xr:uid="{EF1F80CD-967E-414A-9D68-0277FDD4DFEE}"/>
    <hyperlink ref="A21" location="'G04_ratio'!A1" display="G04_ratio" xr:uid="{8D87DCC7-DFD1-4401-9105-6CBCF6261950}"/>
    <hyperlink ref="A22" location="'G04_ratio'!A1" display="G04_ratio" xr:uid="{FDFF7C74-A17C-450D-8167-A76A09F2C3C3}"/>
    <hyperlink ref="A23" location="'G04_ratio'!A1" display="G04_ratio" xr:uid="{8EE79107-8778-4FDB-85D0-DEA1CCF4B5AB}"/>
    <hyperlink ref="A24" location="'G05_purpose'!A1" display="G05_purpose" xr:uid="{1D3DE9F3-73E9-4EFD-83D5-89E0D3DFF19F}"/>
    <hyperlink ref="A25" location="'G05_purpose'!A1" display="G05_purpose" xr:uid="{138FC1F2-5730-4EF0-A875-A9334BC650CF}"/>
    <hyperlink ref="A26" location="'G05_purpose'!A1" display="G05_purpose" xr:uid="{F81BCBDE-0E0A-4518-8306-93006AF9A028}"/>
    <hyperlink ref="A27" location="'G05_purpose'!A1" display="G05_purpose" xr:uid="{F6EAFF74-365D-44D3-B1DD-BB8B866D80BC}"/>
    <hyperlink ref="A28" location="'G05_purpose'!A1" display="G05_purpose" xr:uid="{9025BE89-9976-43CC-8056-8DB5FCE8B562}"/>
    <hyperlink ref="A29" location="'G05_purpose'!A1" display="G05_purpose" xr:uid="{E53BD5D4-241C-4B61-A263-47874B2F069C}"/>
    <hyperlink ref="A30" location="'G05_purpose'!A1" display="G05_purpose" xr:uid="{E295278E-E415-4B96-A9A7-721F22FA69FB}"/>
    <hyperlink ref="A31" location="'G05_purpose'!A1" display="G05_purpose" xr:uid="{0E4D85E5-486C-416A-81A7-2EEAAB0538A6}"/>
    <hyperlink ref="A32" location="'G05_purpose'!A1" display="G05_purpose" xr:uid="{5A780B2A-97C5-4543-9494-E234613FD809}"/>
    <hyperlink ref="A33" location="'G05_purpose'!A1" display="G05_purpose" xr:uid="{F349A09F-78FD-41A9-B72D-09189BD1303E}"/>
    <hyperlink ref="A34" location="'G05_purpose'!A1" display="G05_purpose" xr:uid="{4D24BF9B-0421-4F03-B9C0-8ED08D8309B7}"/>
    <hyperlink ref="A35" location="'G05_purpose'!A1" display="G05_purpose" xr:uid="{F95D48C5-B7E9-42A8-A8C7-31AF699F3AC6}"/>
    <hyperlink ref="A36" location="'G05_purpose'!A1" display="G05_purpose" xr:uid="{41FC3399-3D63-4501-A34C-1D73B296F18D}"/>
    <hyperlink ref="A37" location="'G05_purpose'!A1" display="G05_purpose" xr:uid="{66ECDC5F-A974-40A8-AD62-0DB8ADD6FBB2}"/>
    <hyperlink ref="A38" location="'G06_nature'!A1" display="G06_nature" xr:uid="{D7538DCD-5696-4E5C-88C1-CE1E8BC17878}"/>
    <hyperlink ref="A39" location="'G06_nature'!A1" display="G06_nature" xr:uid="{CB6636FC-6705-4C40-B054-63992D592661}"/>
    <hyperlink ref="A40" location="'G06_nature'!A1" display="G06_nature" xr:uid="{FF217BBA-8712-4E8F-88D7-F3E035CF914A}"/>
    <hyperlink ref="A41" location="'G06_nature'!A1" display="G06_nature" xr:uid="{546BE112-60D5-41DC-AA4C-0F055C3A68B7}"/>
    <hyperlink ref="A42" location="'G06_nature'!A1" display="G06_nature" xr:uid="{AC801255-29BD-49EA-B91A-DC98A06E4C4D}"/>
    <hyperlink ref="A43" location="'G06_nature'!A1" display="G06_nature" xr:uid="{331EDCA0-941A-4069-81FD-71202D9B404A}"/>
    <hyperlink ref="A44" location="'G06_nature'!A1" display="G06_nature" xr:uid="{57684917-4A72-4365-BB70-CF12B1EE86D8}"/>
    <hyperlink ref="A45" location="'G06_nature'!A1" display="G06_nature" xr:uid="{06AD72CF-2C0D-4045-B44E-40F75EC14B70}"/>
    <hyperlink ref="A46" location="'G06_nature'!A1" display="G06_nature" xr:uid="{4AF99A70-DD6F-470C-B662-234C0B335D4A}"/>
    <hyperlink ref="A47" location="'G06_nature'!A1" display="G06_nature" xr:uid="{4A66FCB7-0E3E-49E6-A831-7EAC4EF15B95}"/>
    <hyperlink ref="A48" location="'G06_nature'!A1" display="G06_nature" xr:uid="{7C6DA862-90C2-459D-B663-6D05EF8EEED5}"/>
    <hyperlink ref="A49" location="'G06_nature'!A1" display="G06_nature" xr:uid="{B4374BC4-ED60-467A-93E5-4B2405887C2D}"/>
    <hyperlink ref="A50" location="'G06_nature'!A1" display="G06_nature" xr:uid="{ED726406-1325-43BB-9596-D0B2F6FFB34E}"/>
    <hyperlink ref="A51" location="'G06_nature'!A1" display="G06_nature" xr:uid="{1F7F7F84-026E-45EA-98A6-87981C2EC386}"/>
    <hyperlink ref="A52" location="'G06_nature'!A1" display="G06_nature" xr:uid="{8357C49C-2896-4F05-880D-269E86407E7A}"/>
    <hyperlink ref="A53" location="'G07_funds'!A1" display="G07_funds" xr:uid="{7F1F8913-1FAD-4AC9-82B6-9AE5C77ED6FA}"/>
    <hyperlink ref="A54" location="'G07_funds'!A1" display="G07_funds" xr:uid="{22B54234-6208-4876-829F-2F59629B7264}"/>
    <hyperlink ref="A55" location="'G07_funds'!A1" display="G07_funds" xr:uid="{21BDBBB3-0E07-4297-A18D-32280568A554}"/>
    <hyperlink ref="A56" location="'G07_funds'!A1" display="G07_funds" xr:uid="{CDB6D16D-B0CF-4993-AFD2-9F8710B0006D}"/>
    <hyperlink ref="A57" location="'G08_accounting'!A1" display="G08_accounting" xr:uid="{B48DEF8C-F11D-43F1-9973-3229BE3DAD4E}"/>
    <hyperlink ref="A58" location="'G08_accounting'!A1" display="G08_accounting" xr:uid="{6DB81F48-EEF3-49D5-BFCC-AFBAF73EF2E6}"/>
    <hyperlink ref="A59" location="'G09_facility1'!A1" display="G09_facility1" xr:uid="{D0C23D50-A00B-4AD8-A268-FE993BE59E45}"/>
    <hyperlink ref="A60" location="'G09_facility1'!A1" display="G09_facility1" xr:uid="{6EC7ABF5-66A1-4714-BD59-51FC71D77A45}"/>
    <hyperlink ref="A61" location="'G09_facility1'!A1" display="G09_facility1" xr:uid="{06586CBC-536C-4174-8D4D-31FEA9D5DE88}"/>
    <hyperlink ref="A62" location="'G09_facility1'!A1" display="G09_facility1" xr:uid="{8A9E77E6-15B2-4AB8-843E-50F8D3B91632}"/>
    <hyperlink ref="A63" location="'G09_facility1'!A1" display="G09_facility1" xr:uid="{E54C9647-CD15-4C5F-95D9-131BDF40A353}"/>
    <hyperlink ref="A64" location="'G09_facility1'!A1" display="G09_facility1" xr:uid="{D9C1A5E2-5B0F-40C3-98D2-51E5FEACD28F}"/>
    <hyperlink ref="A65" location="'G09_facility1'!A1" display="G09_facility1" xr:uid="{1DC51F8D-FE22-4C24-B9CA-15CC7D43C612}"/>
    <hyperlink ref="A66" location="'G09_facility1'!A1" display="G09_facility1" xr:uid="{0C5038A7-2B35-490A-97FD-6B9A63B6A77F}"/>
    <hyperlink ref="A67" location="'G10_facility2'!A1" display="G10_facility2" xr:uid="{82BA5B6D-774F-4752-A61D-CDBB5A4631C9}"/>
    <hyperlink ref="A68" location="'G10_facility2'!A1" display="G10_facility2" xr:uid="{9F14C94D-A45C-424D-9FF6-F0BF156435B3}"/>
    <hyperlink ref="A69" location="'G10_facility2'!A1" display="G10_facility2" xr:uid="{2F0FA2E4-62D7-4936-A2EA-C42E17E5B55E}"/>
    <hyperlink ref="A70" location="'G10_facility2'!A1" display="G10_facility2" xr:uid="{976523D2-55D5-44A5-8AE4-56D38C08C5DF}"/>
    <hyperlink ref="A71" location="'G10_facility2'!A1" display="G10_facility2" xr:uid="{CFF603F4-E54E-4AC0-83AC-38BBCEFBBC7F}"/>
    <hyperlink ref="A72" location="'G10_facility2'!A1" display="G10_facility2" xr:uid="{F7423131-3D65-446C-870D-AEF4FCC2F3AC}"/>
    <hyperlink ref="A73" location="'G10_facility2'!A1" display="G10_facility2" xr:uid="{0C4A1DA7-3FF4-4D8A-9AEE-94CFB885EFB6}"/>
    <hyperlink ref="A74" location="'G10_facility2'!A1" display="G10_facility2" xr:uid="{0329B8D7-E6D4-4D71-B55E-77F014A3CC5A}"/>
    <hyperlink ref="A75" location="'G11_statements1'!A1" display="G11_statements1" xr:uid="{E0229249-1424-45A9-9D0F-834E4D919C68}"/>
    <hyperlink ref="A76" location="'G11_statements1'!A1" display="G11_statements1" xr:uid="{85798EB5-9A3C-4ED8-9951-CF895E6101CA}"/>
    <hyperlink ref="A77" location="'G11_statements1'!A1" display="G11_statements1" xr:uid="{B069112E-1676-4CE5-B3F3-59277FF6E1D8}"/>
    <hyperlink ref="A78" location="'G11_statements1'!A1" display="G11_statements1" xr:uid="{1CB1BDF2-7A32-4635-9FD8-965C7FB0ABEA}"/>
    <hyperlink ref="A79" location="'G11_statements1'!A1" display="G11_statements1" xr:uid="{6DA18996-FFFA-4D4B-AA51-BE308B1DBF4E}"/>
    <hyperlink ref="A80" location="'G11_statements1'!A1" display="G11_statements1" xr:uid="{4FC89AC5-D58B-4ACC-BB28-19DE16B1C810}"/>
    <hyperlink ref="A81" location="'G11_statements1'!A1" display="G11_statements1" xr:uid="{C9447684-25F8-4DB9-BD3B-21670E5760AA}"/>
    <hyperlink ref="A82" location="'G11_statements1'!A1" display="G11_statements1" xr:uid="{CF80804B-0AC0-4265-BA3F-BD4DC838E07D}"/>
    <hyperlink ref="A83" location="'G11_statements1'!A1" display="G11_statements1" xr:uid="{4372315C-EC6A-4084-8FAE-5133C7C72D6C}"/>
    <hyperlink ref="A84" location="'G11_statements1'!A1" display="G11_statements1" xr:uid="{24DD0578-3148-40B8-BCF8-E81E80F8ABB5}"/>
    <hyperlink ref="A85" location="'G12_statements2'!A1" display="G12_statements2" xr:uid="{421E682C-393A-4BD0-9F5E-1E54F5DBFC24}"/>
    <hyperlink ref="A86" location="'G12_statements2'!A1" display="G12_statements2" xr:uid="{7A480E61-D3BF-4715-8E4D-191E3294842C}"/>
    <hyperlink ref="A87" location="'G12_statements2'!A1" display="G12_statements2" xr:uid="{C7BCCE6E-B5DE-444D-898A-7EC4FF5DC076}"/>
    <hyperlink ref="A88" location="'G12_statements2'!A1" display="G12_statements2" xr:uid="{E363A572-0210-4820-B2B1-BF2B42E40539}"/>
    <hyperlink ref="A89" location="'G12_statements2'!A1" display="G12_statements2" xr:uid="{FE069523-DF34-4459-9464-0018C08423DE}"/>
    <hyperlink ref="A90" location="'G12_statements2'!A1" display="G12_statements2" xr:uid="{6C6FA1EC-4192-4855-A4A9-0A40CE156E8E}"/>
    <hyperlink ref="A91" location="'G12_statements2'!A1" display="G12_statements2" xr:uid="{666C4825-4731-4E3A-9E91-45CAB0485235}"/>
    <hyperlink ref="A92" location="'G12_statements2'!A1" display="G12_statements2" xr:uid="{867A17F1-DC7B-457A-8F58-0214D844925F}"/>
    <hyperlink ref="A93" location="'G12_statements2'!A1" display="G12_statements2" xr:uid="{32FEC9C5-C72A-4877-8BF8-780E6F46970D}"/>
    <hyperlink ref="A94" location="'G12_statements2'!A1" display="G12_statements2" xr:uid="{DB9E41DA-3EE8-4C26-9888-6DE5014F29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9D2C-2302-4404-A760-1E1EE4F930FC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9696</v>
      </c>
      <c r="C11" s="5">
        <v>9644</v>
      </c>
    </row>
    <row r="12" spans="1:3">
      <c r="A12" s="1">
        <v>2014</v>
      </c>
      <c r="B12" s="5">
        <v>9728</v>
      </c>
      <c r="C12" s="5">
        <v>9675</v>
      </c>
    </row>
    <row r="13" spans="1:3">
      <c r="A13" s="1">
        <v>2015</v>
      </c>
      <c r="B13" s="5">
        <v>9740</v>
      </c>
      <c r="C13" s="5">
        <v>9689</v>
      </c>
    </row>
    <row r="14" spans="1:3">
      <c r="A14" s="1">
        <v>2016</v>
      </c>
      <c r="B14" s="5">
        <v>9667</v>
      </c>
      <c r="C14" s="5">
        <v>9617</v>
      </c>
    </row>
    <row r="15" spans="1:3">
      <c r="A15" s="1">
        <v>2017</v>
      </c>
      <c r="B15" s="5">
        <v>9623</v>
      </c>
      <c r="C15" s="5">
        <v>9573</v>
      </c>
    </row>
    <row r="16" spans="1:3">
      <c r="A16" s="1">
        <v>2018</v>
      </c>
      <c r="B16" s="5">
        <v>9679</v>
      </c>
      <c r="C16" s="5">
        <v>9621</v>
      </c>
    </row>
    <row r="17" spans="1:4">
      <c r="A17" s="1">
        <v>2019</v>
      </c>
      <c r="B17" s="5">
        <v>9741</v>
      </c>
      <c r="C17" s="5">
        <v>9668</v>
      </c>
    </row>
    <row r="18" spans="1:4">
      <c r="A18" s="1">
        <v>2020</v>
      </c>
      <c r="B18" s="5">
        <v>9709</v>
      </c>
      <c r="C18" s="5">
        <v>9629</v>
      </c>
    </row>
    <row r="19" spans="1:4">
      <c r="A19" s="1">
        <v>2021</v>
      </c>
      <c r="B19" s="5">
        <v>9667</v>
      </c>
      <c r="C19" s="5">
        <v>9600</v>
      </c>
    </row>
    <row r="20" spans="1:4">
      <c r="A20" s="1">
        <v>2022</v>
      </c>
      <c r="B20" s="5">
        <v>9609</v>
      </c>
      <c r="C20" s="5">
        <v>9544</v>
      </c>
    </row>
    <row r="21" spans="1:4">
      <c r="A21" s="1">
        <v>2023</v>
      </c>
      <c r="B21" s="5">
        <v>9593</v>
      </c>
      <c r="C21" s="5">
        <v>9516</v>
      </c>
    </row>
    <row r="22" spans="1:4">
      <c r="A22" s="1">
        <v>2024</v>
      </c>
      <c r="B22" s="5">
        <v>9617</v>
      </c>
      <c r="C22" s="5">
        <v>9517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5269393</v>
      </c>
      <c r="C34" s="5">
        <v>5008041</v>
      </c>
      <c r="D34" s="5">
        <v>261352</v>
      </c>
    </row>
    <row r="35" spans="1:4">
      <c r="A35" s="1">
        <v>2015</v>
      </c>
      <c r="B35" s="5">
        <v>5342086</v>
      </c>
      <c r="C35" s="5">
        <v>5020810</v>
      </c>
      <c r="D35" s="5">
        <v>321276</v>
      </c>
    </row>
    <row r="36" spans="1:4">
      <c r="A36" s="1">
        <v>2016</v>
      </c>
      <c r="B36" s="5">
        <v>5426958</v>
      </c>
      <c r="C36" s="5">
        <v>5243278</v>
      </c>
      <c r="D36" s="5">
        <v>183680</v>
      </c>
    </row>
    <row r="37" spans="1:4">
      <c r="A37" s="1">
        <v>2017</v>
      </c>
      <c r="B37" s="5">
        <v>5423504</v>
      </c>
      <c r="C37" s="5">
        <v>5166720</v>
      </c>
      <c r="D37" s="5">
        <v>256784</v>
      </c>
    </row>
    <row r="38" spans="1:4">
      <c r="A38" s="1">
        <v>2018</v>
      </c>
      <c r="B38" s="5">
        <v>5974760</v>
      </c>
      <c r="C38" s="5">
        <v>5761356</v>
      </c>
      <c r="D38" s="5">
        <v>213404</v>
      </c>
    </row>
    <row r="39" spans="1:4">
      <c r="A39" s="1">
        <v>2019</v>
      </c>
      <c r="B39" s="5">
        <v>6118619</v>
      </c>
      <c r="C39" s="5">
        <v>5863686</v>
      </c>
      <c r="D39" s="5">
        <v>254933</v>
      </c>
    </row>
    <row r="40" spans="1:4">
      <c r="A40" s="1">
        <v>2020</v>
      </c>
      <c r="B40" s="5">
        <v>7205233</v>
      </c>
      <c r="C40" s="5">
        <v>6930492</v>
      </c>
      <c r="D40" s="5">
        <v>274741</v>
      </c>
    </row>
    <row r="41" spans="1:4">
      <c r="A41" s="1">
        <v>2021</v>
      </c>
      <c r="B41" s="5">
        <v>7442793</v>
      </c>
      <c r="C41" s="5">
        <v>7035496</v>
      </c>
      <c r="D41" s="5">
        <v>407297</v>
      </c>
    </row>
    <row r="42" spans="1:4">
      <c r="A42" s="1">
        <v>2022</v>
      </c>
      <c r="B42" s="5">
        <v>7239617</v>
      </c>
      <c r="C42" s="5">
        <v>6854520</v>
      </c>
      <c r="D42" s="5">
        <v>385097</v>
      </c>
    </row>
    <row r="43" spans="1:4">
      <c r="A43" s="1">
        <v>2023</v>
      </c>
      <c r="B43" s="5">
        <v>6914640</v>
      </c>
      <c r="C43" s="5">
        <v>6588820</v>
      </c>
      <c r="D43" s="5">
        <v>325820</v>
      </c>
    </row>
    <row r="44" spans="1:4">
      <c r="A44" s="1">
        <v>2024</v>
      </c>
      <c r="B44" s="5">
        <v>7510465</v>
      </c>
      <c r="C44" s="5">
        <v>7207745</v>
      </c>
      <c r="D44" s="5">
        <v>302720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21.187049999999999</v>
      </c>
    </row>
    <row r="53" spans="1:3">
      <c r="A53" s="1" t="s">
        <v>26</v>
      </c>
      <c r="B53" s="6">
        <v>3.9071400000000001</v>
      </c>
    </row>
    <row r="54" spans="1:3">
      <c r="A54" s="1" t="s">
        <v>27</v>
      </c>
      <c r="B54" s="6">
        <v>5.21957</v>
      </c>
    </row>
    <row r="55" spans="1:3">
      <c r="A55" s="1" t="s">
        <v>28</v>
      </c>
      <c r="B55" s="6">
        <v>2.19984</v>
      </c>
    </row>
    <row r="56" spans="1:3">
      <c r="A56" s="1" t="s">
        <v>29</v>
      </c>
      <c r="B56" s="6">
        <v>8.8969900000000006</v>
      </c>
    </row>
    <row r="57" spans="1:3">
      <c r="A57" s="1" t="s">
        <v>30</v>
      </c>
      <c r="B57" s="6">
        <v>0.78032999999999997</v>
      </c>
    </row>
    <row r="58" spans="1:3">
      <c r="A58" s="1" t="s">
        <v>31</v>
      </c>
      <c r="B58" s="6">
        <v>6.3955000000000002</v>
      </c>
    </row>
    <row r="59" spans="1:3">
      <c r="A59" s="1" t="s">
        <v>32</v>
      </c>
      <c r="B59" s="6">
        <v>0.05</v>
      </c>
    </row>
    <row r="60" spans="1:3">
      <c r="A60" s="1" t="s">
        <v>33</v>
      </c>
      <c r="B60" s="6">
        <v>17.441890000000001</v>
      </c>
    </row>
    <row r="61" spans="1:3">
      <c r="A61" s="1" t="s">
        <v>34</v>
      </c>
      <c r="B61" s="6">
        <v>5.0977100000000002</v>
      </c>
    </row>
    <row r="62" spans="1:3">
      <c r="A62" s="1" t="s">
        <v>35</v>
      </c>
      <c r="B62" s="6">
        <v>0.75822999999999996</v>
      </c>
    </row>
    <row r="63" spans="1:3">
      <c r="A63" s="1" t="s">
        <v>36</v>
      </c>
      <c r="B63" s="6">
        <v>0.14319999999999999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4.7000900000000003</v>
      </c>
    </row>
    <row r="72" spans="1:3">
      <c r="A72" s="1" t="s">
        <v>39</v>
      </c>
      <c r="B72" s="6" t="s">
        <v>41</v>
      </c>
      <c r="C72" s="6">
        <v>5.0674099999999997</v>
      </c>
    </row>
    <row r="73" spans="1:3">
      <c r="A73" s="1" t="s">
        <v>39</v>
      </c>
      <c r="B73" s="6" t="s">
        <v>42</v>
      </c>
      <c r="C73" s="6">
        <v>0.43258999999999997</v>
      </c>
    </row>
    <row r="74" spans="1:3">
      <c r="A74" s="1" t="s">
        <v>39</v>
      </c>
      <c r="B74" s="6" t="s">
        <v>43</v>
      </c>
      <c r="C74" s="6">
        <v>0.67730999999999997</v>
      </c>
    </row>
    <row r="75" spans="1:3">
      <c r="A75" s="1" t="s">
        <v>44</v>
      </c>
      <c r="B75" s="6" t="s">
        <v>45</v>
      </c>
      <c r="C75" s="6">
        <v>19.935549999999999</v>
      </c>
    </row>
    <row r="76" spans="1:3">
      <c r="A76" s="1" t="s">
        <v>44</v>
      </c>
      <c r="B76" s="6" t="s">
        <v>46</v>
      </c>
      <c r="C76" s="6">
        <v>2.5090300000000001</v>
      </c>
    </row>
    <row r="77" spans="1:3">
      <c r="A77" s="1" t="s">
        <v>47</v>
      </c>
      <c r="B77" s="6" t="s">
        <v>48</v>
      </c>
      <c r="C77" s="6">
        <v>8.9238</v>
      </c>
    </row>
    <row r="78" spans="1:3">
      <c r="A78" s="1" t="s">
        <v>47</v>
      </c>
      <c r="B78" s="6" t="s">
        <v>49</v>
      </c>
      <c r="C78" s="6">
        <v>5.7700300000000002</v>
      </c>
    </row>
    <row r="79" spans="1:3">
      <c r="A79" s="1" t="s">
        <v>50</v>
      </c>
      <c r="B79" s="6"/>
      <c r="C79" s="6">
        <v>2.427</v>
      </c>
    </row>
    <row r="80" spans="1:3">
      <c r="A80" s="1" t="s">
        <v>51</v>
      </c>
      <c r="B80" s="6"/>
      <c r="C80" s="6">
        <v>10.50558</v>
      </c>
    </row>
    <row r="81" spans="1:3">
      <c r="A81" s="1" t="s">
        <v>52</v>
      </c>
      <c r="B81" s="6"/>
      <c r="C81" s="6">
        <v>14.15626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9.4699500000000008</v>
      </c>
    </row>
    <row r="90" spans="1:3">
      <c r="A90" s="1" t="s">
        <v>54</v>
      </c>
      <c r="B90" s="6" t="s">
        <v>56</v>
      </c>
      <c r="C90" s="6">
        <v>13.99812</v>
      </c>
    </row>
    <row r="91" spans="1:3">
      <c r="A91" s="1" t="s">
        <v>54</v>
      </c>
      <c r="B91" s="6" t="s">
        <v>34</v>
      </c>
      <c r="C91" s="6">
        <v>5.0977100000000002</v>
      </c>
    </row>
    <row r="92" spans="1:3">
      <c r="A92" s="1" t="s">
        <v>57</v>
      </c>
      <c r="B92" s="6" t="s">
        <v>58</v>
      </c>
      <c r="C92" s="6">
        <v>5.9115500000000001</v>
      </c>
    </row>
    <row r="93" spans="1:3">
      <c r="A93" s="1" t="s">
        <v>59</v>
      </c>
      <c r="B93" s="6" t="s">
        <v>60</v>
      </c>
      <c r="C93" s="6">
        <v>12.415660000000001</v>
      </c>
    </row>
    <row r="94" spans="1:3">
      <c r="A94" s="1" t="s">
        <v>59</v>
      </c>
      <c r="B94" s="6" t="s">
        <v>61</v>
      </c>
      <c r="C94" s="6">
        <v>10.61735</v>
      </c>
    </row>
    <row r="95" spans="1:3">
      <c r="A95" s="1" t="s">
        <v>59</v>
      </c>
      <c r="B95" s="6" t="s">
        <v>62</v>
      </c>
      <c r="C95" s="6">
        <v>4.2709700000000002</v>
      </c>
    </row>
    <row r="96" spans="1:3">
      <c r="A96" s="1" t="s">
        <v>59</v>
      </c>
      <c r="B96" s="6" t="s">
        <v>63</v>
      </c>
      <c r="C96" s="6">
        <v>8.3390299999999993</v>
      </c>
    </row>
    <row r="97" spans="1:3">
      <c r="A97" s="1" t="s">
        <v>59</v>
      </c>
      <c r="B97" s="6" t="s">
        <v>64</v>
      </c>
      <c r="C97" s="6">
        <v>0.25611</v>
      </c>
    </row>
    <row r="98" spans="1:3">
      <c r="A98" s="1" t="s">
        <v>59</v>
      </c>
      <c r="B98" s="6" t="s">
        <v>65</v>
      </c>
      <c r="C98" s="6">
        <v>1.7010000000000001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0.42</v>
      </c>
      <c r="C106" s="7">
        <v>0.46</v>
      </c>
    </row>
    <row r="107" spans="1:3">
      <c r="A107" s="1">
        <v>2011</v>
      </c>
      <c r="B107" s="7">
        <v>0.35</v>
      </c>
      <c r="C107" s="7">
        <v>0.42</v>
      </c>
    </row>
    <row r="108" spans="1:3">
      <c r="A108" s="1">
        <v>2012</v>
      </c>
      <c r="B108" s="7">
        <v>0.33</v>
      </c>
      <c r="C108" s="7">
        <v>0.41</v>
      </c>
    </row>
    <row r="109" spans="1:3">
      <c r="A109" s="1">
        <v>2013</v>
      </c>
      <c r="B109" s="7">
        <v>0.34</v>
      </c>
      <c r="C109" s="7">
        <v>0.4</v>
      </c>
    </row>
    <row r="110" spans="1:3">
      <c r="A110" s="1">
        <v>2014</v>
      </c>
      <c r="B110" s="7">
        <v>0.34</v>
      </c>
      <c r="C110" s="7">
        <v>0.39</v>
      </c>
    </row>
    <row r="111" spans="1:3">
      <c r="A111" s="1">
        <v>2015</v>
      </c>
      <c r="B111" s="7">
        <v>0.36</v>
      </c>
      <c r="C111" s="7">
        <v>0.36</v>
      </c>
    </row>
    <row r="112" spans="1:3">
      <c r="A112" s="1">
        <v>2016</v>
      </c>
      <c r="B112" s="7">
        <v>0.37</v>
      </c>
      <c r="C112" s="7">
        <v>0.39</v>
      </c>
    </row>
    <row r="113" spans="1:3">
      <c r="A113" s="1">
        <v>2017</v>
      </c>
      <c r="B113" s="7">
        <v>0.38</v>
      </c>
      <c r="C113" s="7">
        <v>0.37</v>
      </c>
    </row>
    <row r="114" spans="1:3">
      <c r="A114" s="1">
        <v>2018</v>
      </c>
      <c r="B114" s="7">
        <v>0.39</v>
      </c>
      <c r="C114" s="7">
        <v>0.39</v>
      </c>
    </row>
    <row r="115" spans="1:3">
      <c r="A115" s="1">
        <v>2019</v>
      </c>
      <c r="B115" s="7">
        <v>0.4</v>
      </c>
      <c r="C115" s="7">
        <v>0.41</v>
      </c>
    </row>
    <row r="116" spans="1:3">
      <c r="A116" s="1">
        <v>2020</v>
      </c>
      <c r="B116" s="7">
        <v>0.41</v>
      </c>
      <c r="C116" s="7">
        <v>0.41</v>
      </c>
    </row>
    <row r="117" spans="1:3">
      <c r="A117" s="1">
        <v>2021</v>
      </c>
      <c r="B117" s="7">
        <v>0.39</v>
      </c>
      <c r="C117" s="7">
        <v>0.38</v>
      </c>
    </row>
    <row r="118" spans="1:3">
      <c r="A118" s="1">
        <v>2022</v>
      </c>
      <c r="B118" s="7">
        <v>0.38</v>
      </c>
      <c r="C118" s="7">
        <v>0.38</v>
      </c>
    </row>
    <row r="119" spans="1:3">
      <c r="A119" s="1">
        <v>2023</v>
      </c>
      <c r="B119" s="7">
        <v>0.37</v>
      </c>
      <c r="C119" s="7">
        <v>0.37</v>
      </c>
    </row>
    <row r="120" spans="1:3">
      <c r="A120" s="1">
        <v>2024</v>
      </c>
      <c r="B120" s="7">
        <v>0.38</v>
      </c>
      <c r="C120" s="7">
        <v>0.37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84.3</v>
      </c>
      <c r="C128" s="8">
        <v>83.5</v>
      </c>
    </row>
    <row r="129" spans="1:3">
      <c r="A129" s="1">
        <v>2011</v>
      </c>
      <c r="B129" s="8">
        <v>84.7</v>
      </c>
      <c r="C129" s="8">
        <v>85</v>
      </c>
    </row>
    <row r="130" spans="1:3">
      <c r="A130" s="1">
        <v>2012</v>
      </c>
      <c r="B130" s="8">
        <v>85.5</v>
      </c>
      <c r="C130" s="8">
        <v>85.5</v>
      </c>
    </row>
    <row r="131" spans="1:3">
      <c r="A131" s="1">
        <v>2013</v>
      </c>
      <c r="B131" s="8">
        <v>88.1</v>
      </c>
      <c r="C131" s="8">
        <v>85.5</v>
      </c>
    </row>
    <row r="132" spans="1:3">
      <c r="A132" s="1">
        <v>2014</v>
      </c>
      <c r="B132" s="8">
        <v>88.9</v>
      </c>
      <c r="C132" s="8">
        <v>87.6</v>
      </c>
    </row>
    <row r="133" spans="1:3">
      <c r="A133" s="1">
        <v>2015</v>
      </c>
      <c r="B133" s="8">
        <v>80.5</v>
      </c>
      <c r="C133" s="8">
        <v>83.3</v>
      </c>
    </row>
    <row r="134" spans="1:3">
      <c r="A134" s="1">
        <v>2016</v>
      </c>
      <c r="B134" s="8">
        <v>85.9</v>
      </c>
      <c r="C134" s="8">
        <v>88.4</v>
      </c>
    </row>
    <row r="135" spans="1:3">
      <c r="A135" s="1">
        <v>2017</v>
      </c>
      <c r="B135" s="8">
        <v>86.8</v>
      </c>
      <c r="C135" s="8">
        <v>90.1</v>
      </c>
    </row>
    <row r="136" spans="1:3">
      <c r="A136" s="1">
        <v>2018</v>
      </c>
      <c r="B136" s="8">
        <v>88.1</v>
      </c>
      <c r="C136" s="8">
        <v>90.8</v>
      </c>
    </row>
    <row r="137" spans="1:3">
      <c r="A137" s="1">
        <v>2019</v>
      </c>
      <c r="B137" s="8">
        <v>91.4</v>
      </c>
      <c r="C137" s="8">
        <v>91.2</v>
      </c>
    </row>
    <row r="138" spans="1:3">
      <c r="A138" s="1">
        <v>2020</v>
      </c>
      <c r="B138" s="8">
        <v>91.8</v>
      </c>
      <c r="C138" s="8">
        <v>90.2</v>
      </c>
    </row>
    <row r="139" spans="1:3">
      <c r="A139" s="1">
        <v>2021</v>
      </c>
      <c r="B139" s="8">
        <v>81.099999999999994</v>
      </c>
      <c r="C139" s="8">
        <v>83.6</v>
      </c>
    </row>
    <row r="140" spans="1:3">
      <c r="A140" s="1">
        <v>2022</v>
      </c>
      <c r="B140" s="8">
        <v>86.7</v>
      </c>
      <c r="C140" s="8">
        <v>86.9</v>
      </c>
    </row>
    <row r="141" spans="1:3">
      <c r="A141" s="1">
        <v>2023</v>
      </c>
      <c r="B141" s="8">
        <v>90.1</v>
      </c>
      <c r="C141" s="8">
        <v>87.8</v>
      </c>
    </row>
    <row r="142" spans="1:3">
      <c r="A142" s="1">
        <v>2024</v>
      </c>
      <c r="B142" s="8">
        <v>83.8</v>
      </c>
      <c r="C142" s="8">
        <v>87.9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120534</v>
      </c>
      <c r="C150" s="5">
        <v>191703</v>
      </c>
    </row>
    <row r="151" spans="1:3">
      <c r="A151" s="1">
        <v>2011</v>
      </c>
      <c r="B151" s="5">
        <v>126277</v>
      </c>
      <c r="C151" s="5">
        <v>195992</v>
      </c>
    </row>
    <row r="152" spans="1:3">
      <c r="A152" s="1">
        <v>2012</v>
      </c>
      <c r="B152" s="5">
        <v>117089</v>
      </c>
      <c r="C152" s="5">
        <v>208989</v>
      </c>
    </row>
    <row r="153" spans="1:3">
      <c r="A153" s="1">
        <v>2013</v>
      </c>
      <c r="B153" s="5">
        <v>123417</v>
      </c>
      <c r="C153" s="5">
        <v>199900</v>
      </c>
    </row>
    <row r="154" spans="1:3">
      <c r="A154" s="1">
        <v>2014</v>
      </c>
      <c r="B154" s="5">
        <v>124369</v>
      </c>
      <c r="C154" s="5">
        <v>216620</v>
      </c>
    </row>
    <row r="155" spans="1:3">
      <c r="A155" s="1">
        <v>2015</v>
      </c>
      <c r="B155" s="5">
        <v>121692</v>
      </c>
      <c r="C155" s="5">
        <v>217682</v>
      </c>
    </row>
    <row r="156" spans="1:3">
      <c r="A156" s="1">
        <v>2016</v>
      </c>
      <c r="B156" s="5">
        <v>154560</v>
      </c>
      <c r="C156" s="5">
        <v>232521</v>
      </c>
    </row>
    <row r="157" spans="1:3">
      <c r="A157" s="1">
        <v>2017</v>
      </c>
      <c r="B157" s="5">
        <v>192889</v>
      </c>
      <c r="C157" s="5">
        <v>240006</v>
      </c>
    </row>
    <row r="158" spans="1:3">
      <c r="A158" s="1">
        <v>2018</v>
      </c>
      <c r="B158" s="5">
        <v>185624</v>
      </c>
      <c r="C158" s="5">
        <v>239676</v>
      </c>
    </row>
    <row r="159" spans="1:3">
      <c r="A159" s="1">
        <v>2019</v>
      </c>
      <c r="B159" s="5">
        <v>164649</v>
      </c>
      <c r="C159" s="5">
        <v>247115</v>
      </c>
    </row>
    <row r="160" spans="1:3">
      <c r="A160" s="1">
        <v>2020</v>
      </c>
      <c r="B160" s="5">
        <v>186841</v>
      </c>
      <c r="C160" s="5">
        <v>264250</v>
      </c>
    </row>
    <row r="161" spans="1:3">
      <c r="A161" s="1">
        <v>2021</v>
      </c>
      <c r="B161" s="5">
        <v>193514</v>
      </c>
      <c r="C161" s="5">
        <v>274770</v>
      </c>
    </row>
    <row r="162" spans="1:3">
      <c r="A162" s="1">
        <v>2022</v>
      </c>
      <c r="B162" s="5">
        <v>225911</v>
      </c>
      <c r="C162" s="5">
        <v>291859</v>
      </c>
    </row>
    <row r="163" spans="1:3">
      <c r="A163" s="1">
        <v>2023</v>
      </c>
      <c r="B163" s="5">
        <v>226219</v>
      </c>
      <c r="C163" s="5">
        <v>300653</v>
      </c>
    </row>
    <row r="164" spans="1:3">
      <c r="A164" s="1">
        <v>2024</v>
      </c>
      <c r="B164" s="5">
        <v>223481</v>
      </c>
      <c r="C164" s="5">
        <v>360636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97</v>
      </c>
      <c r="C172" s="5">
        <v>94.2</v>
      </c>
    </row>
    <row r="173" spans="1:3">
      <c r="A173" s="1">
        <v>2011</v>
      </c>
      <c r="B173" s="5">
        <v>104.2</v>
      </c>
      <c r="C173" s="5">
        <v>102.1</v>
      </c>
    </row>
    <row r="174" spans="1:3">
      <c r="A174" s="1">
        <v>2012</v>
      </c>
      <c r="B174" s="5">
        <v>104.4</v>
      </c>
      <c r="C174" s="5">
        <v>102.4</v>
      </c>
    </row>
    <row r="175" spans="1:3">
      <c r="A175" s="1">
        <v>2013</v>
      </c>
      <c r="B175" s="5">
        <v>96.5</v>
      </c>
      <c r="C175" s="5">
        <v>94.9</v>
      </c>
    </row>
    <row r="176" spans="1:3">
      <c r="A176" s="1">
        <v>2014</v>
      </c>
      <c r="B176" s="5">
        <v>97.3</v>
      </c>
      <c r="C176" s="5">
        <v>95.1</v>
      </c>
    </row>
    <row r="177" spans="1:3">
      <c r="A177" s="1">
        <v>2015</v>
      </c>
      <c r="B177" s="5">
        <v>98.3</v>
      </c>
      <c r="C177" s="5">
        <v>95.9</v>
      </c>
    </row>
    <row r="178" spans="1:3">
      <c r="A178" s="1">
        <v>2016</v>
      </c>
      <c r="B178" s="5">
        <v>98.2</v>
      </c>
      <c r="C178" s="5">
        <v>94.9</v>
      </c>
    </row>
    <row r="179" spans="1:3">
      <c r="A179" s="1">
        <v>2017</v>
      </c>
      <c r="B179" s="5">
        <v>98.2</v>
      </c>
      <c r="C179" s="5">
        <v>94.9</v>
      </c>
    </row>
    <row r="180" spans="1:3">
      <c r="A180" s="1">
        <v>2018</v>
      </c>
      <c r="B180" s="5">
        <v>98.3</v>
      </c>
      <c r="C180" s="5">
        <v>94.9</v>
      </c>
    </row>
    <row r="181" spans="1:3">
      <c r="A181" s="1">
        <v>2019</v>
      </c>
      <c r="B181" s="5">
        <v>98.3</v>
      </c>
      <c r="C181" s="5">
        <v>94.9</v>
      </c>
    </row>
    <row r="182" spans="1:3">
      <c r="A182" s="1">
        <v>2020</v>
      </c>
      <c r="B182" s="5">
        <v>97.5</v>
      </c>
      <c r="C182" s="5">
        <v>95.5</v>
      </c>
    </row>
    <row r="183" spans="1:3">
      <c r="A183" s="1">
        <v>2021</v>
      </c>
      <c r="B183" s="5">
        <v>97.5</v>
      </c>
      <c r="C183" s="5">
        <v>95.5</v>
      </c>
    </row>
    <row r="184" spans="1:3">
      <c r="A184" s="1">
        <v>2022</v>
      </c>
      <c r="B184" s="5">
        <v>97.7</v>
      </c>
      <c r="C184" s="5">
        <v>95.5</v>
      </c>
    </row>
    <row r="185" spans="1:3">
      <c r="A185" s="1">
        <v>2023</v>
      </c>
      <c r="B185" s="5">
        <v>97.8</v>
      </c>
      <c r="C185" s="5">
        <v>95.4</v>
      </c>
    </row>
    <row r="186" spans="1:3">
      <c r="A186" s="1">
        <v>2024</v>
      </c>
      <c r="B186" s="5">
        <v>98.6</v>
      </c>
      <c r="C186" s="5">
        <v>95.5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7.95</v>
      </c>
      <c r="C194" s="9">
        <v>12.15</v>
      </c>
    </row>
    <row r="195" spans="1:3">
      <c r="A195" s="1">
        <v>2011</v>
      </c>
      <c r="B195" s="9">
        <v>7.91</v>
      </c>
      <c r="C195" s="9">
        <v>12.17</v>
      </c>
    </row>
    <row r="196" spans="1:3">
      <c r="A196" s="1">
        <v>2012</v>
      </c>
      <c r="B196" s="9">
        <v>8.0299999999999994</v>
      </c>
      <c r="C196" s="9">
        <v>12.21</v>
      </c>
    </row>
    <row r="197" spans="1:3">
      <c r="A197" s="1">
        <v>2013</v>
      </c>
      <c r="B197" s="9">
        <v>8.25</v>
      </c>
      <c r="C197" s="9">
        <v>12.26</v>
      </c>
    </row>
    <row r="198" spans="1:3">
      <c r="A198" s="1">
        <v>2014</v>
      </c>
      <c r="B198" s="9">
        <v>8.1199999999999992</v>
      </c>
      <c r="C198" s="9">
        <v>12.44</v>
      </c>
    </row>
    <row r="199" spans="1:3">
      <c r="A199" s="1">
        <v>2015</v>
      </c>
      <c r="B199" s="9">
        <v>8.52</v>
      </c>
      <c r="C199" s="9">
        <v>12.01</v>
      </c>
    </row>
    <row r="200" spans="1:3">
      <c r="A200" s="1">
        <v>2016</v>
      </c>
      <c r="B200" s="9">
        <v>8.69</v>
      </c>
      <c r="C200" s="9">
        <v>13.44</v>
      </c>
    </row>
    <row r="201" spans="1:3">
      <c r="A201" s="1">
        <v>2017</v>
      </c>
      <c r="B201" s="9">
        <v>8.52</v>
      </c>
      <c r="C201" s="9">
        <v>13.82</v>
      </c>
    </row>
    <row r="202" spans="1:3">
      <c r="A202" s="1">
        <v>2018</v>
      </c>
      <c r="B202" s="9">
        <v>8.7799999999999994</v>
      </c>
      <c r="C202" s="9">
        <v>13.76</v>
      </c>
    </row>
    <row r="203" spans="1:3">
      <c r="A203" s="1">
        <v>2019</v>
      </c>
      <c r="B203" s="9">
        <v>9.44</v>
      </c>
      <c r="C203" s="9">
        <v>13.79</v>
      </c>
    </row>
    <row r="204" spans="1:3">
      <c r="A204" s="1">
        <v>2020</v>
      </c>
      <c r="B204" s="9">
        <v>9.58</v>
      </c>
      <c r="C204" s="9">
        <v>13.76</v>
      </c>
    </row>
    <row r="205" spans="1:3">
      <c r="A205" s="1">
        <v>2021</v>
      </c>
      <c r="B205" s="9">
        <v>9.6199999999999992</v>
      </c>
      <c r="C205" s="9">
        <v>13.81</v>
      </c>
    </row>
    <row r="206" spans="1:3">
      <c r="A206" s="1">
        <v>2022</v>
      </c>
      <c r="B206" s="9">
        <v>9.57</v>
      </c>
      <c r="C206" s="9">
        <v>13.85</v>
      </c>
    </row>
    <row r="207" spans="1:3">
      <c r="A207" s="1">
        <v>2023</v>
      </c>
      <c r="B207" s="9">
        <v>9.17</v>
      </c>
      <c r="C207" s="9">
        <v>14.18</v>
      </c>
    </row>
    <row r="208" spans="1:3">
      <c r="A208" s="1">
        <v>2024</v>
      </c>
      <c r="B208" s="9">
        <v>9.0500000000000007</v>
      </c>
      <c r="C208" s="9">
        <v>14.51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17</v>
      </c>
      <c r="C216" s="8">
        <v>12.8</v>
      </c>
    </row>
    <row r="217" spans="1:3">
      <c r="A217" s="1">
        <v>2011</v>
      </c>
      <c r="B217" s="8">
        <v>16.899999999999999</v>
      </c>
      <c r="C217" s="8">
        <v>12.6</v>
      </c>
    </row>
    <row r="218" spans="1:3">
      <c r="A218" s="1">
        <v>2012</v>
      </c>
      <c r="B218" s="8">
        <v>16.100000000000001</v>
      </c>
      <c r="C218" s="8">
        <v>11.4</v>
      </c>
    </row>
    <row r="219" spans="1:3">
      <c r="A219" s="1">
        <v>2013</v>
      </c>
      <c r="B219" s="8">
        <v>15.4</v>
      </c>
      <c r="C219" s="8">
        <v>10.5</v>
      </c>
    </row>
    <row r="220" spans="1:3">
      <c r="A220" s="1">
        <v>2014</v>
      </c>
      <c r="B220" s="8">
        <v>13.8</v>
      </c>
      <c r="C220" s="8">
        <v>9.5</v>
      </c>
    </row>
    <row r="221" spans="1:3">
      <c r="A221" s="1">
        <v>2015</v>
      </c>
      <c r="B221" s="8">
        <v>12</v>
      </c>
      <c r="C221" s="8">
        <v>8.1</v>
      </c>
    </row>
    <row r="222" spans="1:3">
      <c r="A222" s="1">
        <v>2016</v>
      </c>
      <c r="B222" s="8">
        <v>10.1</v>
      </c>
      <c r="C222" s="8">
        <v>8.6</v>
      </c>
    </row>
    <row r="223" spans="1:3">
      <c r="A223" s="1">
        <v>2017</v>
      </c>
      <c r="B223" s="8">
        <v>9.3000000000000007</v>
      </c>
      <c r="C223" s="8">
        <v>8.5</v>
      </c>
    </row>
    <row r="224" spans="1:3">
      <c r="A224" s="1">
        <v>2018</v>
      </c>
      <c r="B224" s="8">
        <v>10.1</v>
      </c>
      <c r="C224" s="8">
        <v>8.6</v>
      </c>
    </row>
    <row r="225" spans="1:3">
      <c r="A225" s="1">
        <v>2019</v>
      </c>
      <c r="B225" s="8">
        <v>11.4</v>
      </c>
      <c r="C225" s="8">
        <v>8.8000000000000007</v>
      </c>
    </row>
    <row r="226" spans="1:3">
      <c r="A226" s="1">
        <v>2020</v>
      </c>
      <c r="B226" s="8">
        <v>12.4</v>
      </c>
      <c r="C226" s="8">
        <v>8.8000000000000007</v>
      </c>
    </row>
    <row r="227" spans="1:3">
      <c r="A227" s="1">
        <v>2021</v>
      </c>
      <c r="B227" s="8">
        <v>12.3</v>
      </c>
      <c r="C227" s="8">
        <v>8.3000000000000007</v>
      </c>
    </row>
    <row r="228" spans="1:3">
      <c r="A228" s="1">
        <v>2022</v>
      </c>
      <c r="B228" s="8">
        <v>11.9</v>
      </c>
      <c r="C228" s="8">
        <v>8.1</v>
      </c>
    </row>
    <row r="229" spans="1:3">
      <c r="A229" s="1">
        <v>2023</v>
      </c>
      <c r="B229" s="8">
        <v>12.1</v>
      </c>
      <c r="C229" s="8">
        <v>8.1999999999999993</v>
      </c>
    </row>
    <row r="230" spans="1:3">
      <c r="A230" s="1">
        <v>2024</v>
      </c>
      <c r="B230" s="8">
        <v>12.1</v>
      </c>
      <c r="C230" s="8">
        <v>8.3000000000000007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7"/>
      <c r="C238" s="7"/>
    </row>
    <row r="239" spans="1:3">
      <c r="A239" s="1">
        <v>2011</v>
      </c>
      <c r="B239" s="7"/>
      <c r="C239" s="7"/>
    </row>
    <row r="240" spans="1:3">
      <c r="A240" s="1">
        <v>2012</v>
      </c>
      <c r="B240" s="7"/>
      <c r="C240" s="7"/>
    </row>
    <row r="241" spans="1:3">
      <c r="A241" s="1">
        <v>2013</v>
      </c>
      <c r="B241" s="7"/>
      <c r="C241" s="7"/>
    </row>
    <row r="242" spans="1:3">
      <c r="A242" s="1">
        <v>2014</v>
      </c>
      <c r="B242" s="7"/>
      <c r="C242" s="7"/>
    </row>
    <row r="243" spans="1:3">
      <c r="A243" s="1">
        <v>2015</v>
      </c>
      <c r="B243" s="7"/>
      <c r="C243" s="7"/>
    </row>
    <row r="244" spans="1:3">
      <c r="A244" s="1">
        <v>2016</v>
      </c>
      <c r="B244" s="7"/>
      <c r="C244" s="7"/>
    </row>
    <row r="245" spans="1:3">
      <c r="A245" s="1">
        <v>2017</v>
      </c>
      <c r="B245" s="7"/>
      <c r="C245" s="7"/>
    </row>
    <row r="246" spans="1:3">
      <c r="A246" s="1">
        <v>2018</v>
      </c>
      <c r="B246" s="7"/>
      <c r="C246" s="7"/>
    </row>
    <row r="247" spans="1:3">
      <c r="A247" s="1">
        <v>2019</v>
      </c>
      <c r="B247" s="7"/>
      <c r="C247" s="7"/>
    </row>
    <row r="248" spans="1:3">
      <c r="A248" s="1">
        <v>2020</v>
      </c>
      <c r="B248" s="7"/>
      <c r="C248" s="7"/>
    </row>
    <row r="249" spans="1:3">
      <c r="A249" s="1">
        <v>2021</v>
      </c>
      <c r="B249" s="7"/>
      <c r="C249" s="7"/>
    </row>
    <row r="250" spans="1:3">
      <c r="A250" s="1">
        <v>2022</v>
      </c>
      <c r="B250" s="7"/>
      <c r="C250" s="7"/>
    </row>
    <row r="251" spans="1:3">
      <c r="A251" s="1">
        <v>2023</v>
      </c>
      <c r="B251" s="7"/>
      <c r="C251" s="7"/>
    </row>
    <row r="252" spans="1:3">
      <c r="A252" s="1">
        <v>2024</v>
      </c>
      <c r="B252" s="7"/>
      <c r="C252" s="7"/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21.5</v>
      </c>
      <c r="C260" s="8">
        <v>24.6</v>
      </c>
    </row>
    <row r="261" spans="1:3">
      <c r="A261" s="1">
        <v>2011</v>
      </c>
      <c r="B261" s="8">
        <v>21.3</v>
      </c>
      <c r="C261" s="8">
        <v>25</v>
      </c>
    </row>
    <row r="262" spans="1:3">
      <c r="A262" s="1">
        <v>2012</v>
      </c>
      <c r="B262" s="8">
        <v>21.3</v>
      </c>
      <c r="C262" s="8">
        <v>24.8</v>
      </c>
    </row>
    <row r="263" spans="1:3">
      <c r="A263" s="1">
        <v>2013</v>
      </c>
      <c r="B263" s="8">
        <v>22.2</v>
      </c>
      <c r="C263" s="8">
        <v>24.4</v>
      </c>
    </row>
    <row r="264" spans="1:3">
      <c r="A264" s="1">
        <v>2014</v>
      </c>
      <c r="B264" s="8">
        <v>23</v>
      </c>
      <c r="C264" s="8">
        <v>25</v>
      </c>
    </row>
    <row r="265" spans="1:3">
      <c r="A265" s="1">
        <v>2015</v>
      </c>
      <c r="B265" s="8">
        <v>22.1</v>
      </c>
      <c r="C265" s="8">
        <v>23.2</v>
      </c>
    </row>
    <row r="266" spans="1:3">
      <c r="A266" s="1">
        <v>2016</v>
      </c>
      <c r="B266" s="8">
        <v>23.7</v>
      </c>
      <c r="C266" s="8">
        <v>25.5</v>
      </c>
    </row>
    <row r="267" spans="1:3">
      <c r="A267" s="1">
        <v>2017</v>
      </c>
      <c r="B267" s="8">
        <v>24.6</v>
      </c>
      <c r="C267" s="8">
        <v>25.7</v>
      </c>
    </row>
    <row r="268" spans="1:3">
      <c r="A268" s="1">
        <v>2018</v>
      </c>
      <c r="B268" s="8">
        <v>24.5</v>
      </c>
      <c r="C268" s="8">
        <v>25.4</v>
      </c>
    </row>
    <row r="269" spans="1:3">
      <c r="A269" s="1">
        <v>2019</v>
      </c>
      <c r="B269" s="8">
        <v>24.7</v>
      </c>
      <c r="C269" s="8">
        <v>25.6</v>
      </c>
    </row>
    <row r="270" spans="1:3">
      <c r="A270" s="1">
        <v>2020</v>
      </c>
      <c r="B270" s="8">
        <v>24.5</v>
      </c>
      <c r="C270" s="8">
        <v>26.8</v>
      </c>
    </row>
    <row r="271" spans="1:3">
      <c r="A271" s="1">
        <v>2021</v>
      </c>
      <c r="B271" s="8">
        <v>21.7</v>
      </c>
      <c r="C271" s="8">
        <v>24.4</v>
      </c>
    </row>
    <row r="272" spans="1:3">
      <c r="A272" s="1">
        <v>2022</v>
      </c>
      <c r="B272" s="8">
        <v>22.7</v>
      </c>
      <c r="C272" s="8">
        <v>24.7</v>
      </c>
    </row>
    <row r="273" spans="1:3">
      <c r="A273" s="1">
        <v>2023</v>
      </c>
      <c r="B273" s="8">
        <v>22.7</v>
      </c>
      <c r="C273" s="8">
        <v>24.7</v>
      </c>
    </row>
    <row r="274" spans="1:3">
      <c r="A274" s="1">
        <v>2024</v>
      </c>
      <c r="B274" s="8">
        <v>20.9</v>
      </c>
      <c r="C274" s="8">
        <v>25.6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7.1</v>
      </c>
      <c r="C282" s="8">
        <v>11.5</v>
      </c>
    </row>
    <row r="283" spans="1:3">
      <c r="A283" s="1">
        <v>2011</v>
      </c>
      <c r="B283" s="8">
        <v>7</v>
      </c>
      <c r="C283" s="8">
        <v>11.5</v>
      </c>
    </row>
    <row r="284" spans="1:3">
      <c r="A284" s="1">
        <v>2012</v>
      </c>
      <c r="B284" s="8">
        <v>7.5</v>
      </c>
      <c r="C284" s="8">
        <v>12.1</v>
      </c>
    </row>
    <row r="285" spans="1:3">
      <c r="A285" s="1">
        <v>2013</v>
      </c>
      <c r="B285" s="8">
        <v>8.4</v>
      </c>
      <c r="C285" s="8">
        <v>12.8</v>
      </c>
    </row>
    <row r="286" spans="1:3">
      <c r="A286" s="1">
        <v>2014</v>
      </c>
      <c r="B286" s="8">
        <v>8.9</v>
      </c>
      <c r="C286" s="8">
        <v>13.4</v>
      </c>
    </row>
    <row r="287" spans="1:3">
      <c r="A287" s="1">
        <v>2015</v>
      </c>
      <c r="B287" s="8">
        <v>8.3000000000000007</v>
      </c>
      <c r="C287" s="8">
        <v>13.2</v>
      </c>
    </row>
    <row r="288" spans="1:3">
      <c r="A288" s="1">
        <v>2016</v>
      </c>
      <c r="B288" s="8">
        <v>8.9</v>
      </c>
      <c r="C288" s="8">
        <v>13.4</v>
      </c>
    </row>
    <row r="289" spans="1:3">
      <c r="A289" s="1">
        <v>2017</v>
      </c>
      <c r="B289" s="8">
        <v>9.6</v>
      </c>
      <c r="C289" s="8">
        <v>14.3</v>
      </c>
    </row>
    <row r="290" spans="1:3">
      <c r="A290" s="1">
        <v>2018</v>
      </c>
      <c r="B290" s="8">
        <v>9.9</v>
      </c>
      <c r="C290" s="8">
        <v>14.5</v>
      </c>
    </row>
    <row r="291" spans="1:3">
      <c r="A291" s="1">
        <v>2019</v>
      </c>
      <c r="B291" s="8">
        <v>11</v>
      </c>
      <c r="C291" s="8">
        <v>14.7</v>
      </c>
    </row>
    <row r="292" spans="1:3">
      <c r="A292" s="1">
        <v>2020</v>
      </c>
      <c r="B292" s="8">
        <v>12.6</v>
      </c>
      <c r="C292" s="8">
        <v>13.5</v>
      </c>
    </row>
    <row r="293" spans="1:3">
      <c r="A293" s="1">
        <v>2021</v>
      </c>
      <c r="B293" s="8">
        <v>10.9</v>
      </c>
      <c r="C293" s="8">
        <v>12.7</v>
      </c>
    </row>
    <row r="294" spans="1:3">
      <c r="A294" s="1">
        <v>2022</v>
      </c>
      <c r="B294" s="8">
        <v>11.8</v>
      </c>
      <c r="C294" s="8">
        <v>13.9</v>
      </c>
    </row>
    <row r="295" spans="1:3">
      <c r="A295" s="1">
        <v>2023</v>
      </c>
      <c r="B295" s="8">
        <v>11.9</v>
      </c>
      <c r="C295" s="8">
        <v>14</v>
      </c>
    </row>
    <row r="296" spans="1:3">
      <c r="A296" s="1">
        <v>2024</v>
      </c>
      <c r="B296" s="8">
        <v>12.1</v>
      </c>
      <c r="C296" s="8">
        <v>14.2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3.9</v>
      </c>
      <c r="C304" s="8">
        <v>3.7</v>
      </c>
    </row>
    <row r="305" spans="1:3">
      <c r="A305" s="1">
        <v>2011</v>
      </c>
      <c r="B305" s="8">
        <v>3.9</v>
      </c>
      <c r="C305" s="8">
        <v>3.8</v>
      </c>
    </row>
    <row r="306" spans="1:3">
      <c r="A306" s="1">
        <v>2012</v>
      </c>
      <c r="B306" s="8">
        <v>5</v>
      </c>
      <c r="C306" s="8">
        <v>4.0999999999999996</v>
      </c>
    </row>
    <row r="307" spans="1:3">
      <c r="A307" s="1">
        <v>2013</v>
      </c>
      <c r="B307" s="8">
        <v>4.5999999999999996</v>
      </c>
      <c r="C307" s="8">
        <v>4.0999999999999996</v>
      </c>
    </row>
    <row r="308" spans="1:3">
      <c r="A308" s="1">
        <v>2014</v>
      </c>
      <c r="B308" s="8">
        <v>4.9000000000000004</v>
      </c>
      <c r="C308" s="8">
        <v>4.4000000000000004</v>
      </c>
    </row>
    <row r="309" spans="1:3">
      <c r="A309" s="1">
        <v>2015</v>
      </c>
      <c r="B309" s="8">
        <v>5.5</v>
      </c>
      <c r="C309" s="8">
        <v>4.2</v>
      </c>
    </row>
    <row r="310" spans="1:3">
      <c r="A310" s="1">
        <v>2016</v>
      </c>
      <c r="B310" s="8">
        <v>7.1</v>
      </c>
      <c r="C310" s="8">
        <v>4.8</v>
      </c>
    </row>
    <row r="311" spans="1:3">
      <c r="A311" s="1">
        <v>2017</v>
      </c>
      <c r="B311" s="8">
        <v>6.9</v>
      </c>
      <c r="C311" s="8">
        <v>5</v>
      </c>
    </row>
    <row r="312" spans="1:3">
      <c r="A312" s="1">
        <v>2018</v>
      </c>
      <c r="B312" s="8">
        <v>7</v>
      </c>
      <c r="C312" s="8">
        <v>5.4</v>
      </c>
    </row>
    <row r="313" spans="1:3">
      <c r="A313" s="1">
        <v>2019</v>
      </c>
      <c r="B313" s="8">
        <v>7.9</v>
      </c>
      <c r="C313" s="8">
        <v>5.4</v>
      </c>
    </row>
    <row r="314" spans="1:3">
      <c r="A314" s="1">
        <v>2020</v>
      </c>
      <c r="B314" s="8">
        <v>7.5</v>
      </c>
      <c r="C314" s="8">
        <v>4.8</v>
      </c>
    </row>
    <row r="315" spans="1:3">
      <c r="A315" s="1">
        <v>2021</v>
      </c>
      <c r="B315" s="8">
        <v>6.8</v>
      </c>
      <c r="C315" s="8">
        <v>4.3</v>
      </c>
    </row>
    <row r="316" spans="1:3">
      <c r="A316" s="1">
        <v>2022</v>
      </c>
      <c r="B316" s="8">
        <v>8.4</v>
      </c>
      <c r="C316" s="8">
        <v>4.4000000000000004</v>
      </c>
    </row>
    <row r="317" spans="1:3">
      <c r="A317" s="1">
        <v>2023</v>
      </c>
      <c r="B317" s="8">
        <v>9.1999999999999993</v>
      </c>
      <c r="C317" s="8">
        <v>4.4000000000000004</v>
      </c>
    </row>
    <row r="318" spans="1:3">
      <c r="A318" s="1">
        <v>2024</v>
      </c>
      <c r="B318" s="8">
        <v>8.8000000000000007</v>
      </c>
      <c r="C318" s="8">
        <v>4.5999999999999996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18.7</v>
      </c>
      <c r="C326" s="8">
        <v>12.3</v>
      </c>
    </row>
    <row r="327" spans="1:3">
      <c r="A327" s="1">
        <v>2011</v>
      </c>
      <c r="B327" s="8">
        <v>19.399999999999999</v>
      </c>
      <c r="C327" s="8">
        <v>12.7</v>
      </c>
    </row>
    <row r="328" spans="1:3">
      <c r="A328" s="1">
        <v>2012</v>
      </c>
      <c r="B328" s="8">
        <v>20.6</v>
      </c>
      <c r="C328" s="8">
        <v>12.8</v>
      </c>
    </row>
    <row r="329" spans="1:3">
      <c r="A329" s="1">
        <v>2013</v>
      </c>
      <c r="B329" s="8">
        <v>21.9</v>
      </c>
      <c r="C329" s="8">
        <v>12.8</v>
      </c>
    </row>
    <row r="330" spans="1:3">
      <c r="A330" s="1">
        <v>2014</v>
      </c>
      <c r="B330" s="8">
        <v>22.6</v>
      </c>
      <c r="C330" s="8">
        <v>13.5</v>
      </c>
    </row>
    <row r="331" spans="1:3">
      <c r="A331" s="1">
        <v>2015</v>
      </c>
      <c r="B331" s="8">
        <v>21.4</v>
      </c>
      <c r="C331" s="8">
        <v>14</v>
      </c>
    </row>
    <row r="332" spans="1:3">
      <c r="A332" s="1">
        <v>2016</v>
      </c>
      <c r="B332" s="8">
        <v>23.2</v>
      </c>
      <c r="C332" s="8">
        <v>14</v>
      </c>
    </row>
    <row r="333" spans="1:3">
      <c r="A333" s="1">
        <v>2017</v>
      </c>
      <c r="B333" s="8">
        <v>23.1</v>
      </c>
      <c r="C333" s="8">
        <v>13.8</v>
      </c>
    </row>
    <row r="334" spans="1:3">
      <c r="A334" s="1">
        <v>2018</v>
      </c>
      <c r="B334" s="8">
        <v>23.4</v>
      </c>
      <c r="C334" s="8">
        <v>13.9</v>
      </c>
    </row>
    <row r="335" spans="1:3">
      <c r="A335" s="1">
        <v>2019</v>
      </c>
      <c r="B335" s="8">
        <v>24.2</v>
      </c>
      <c r="C335" s="8">
        <v>13.9</v>
      </c>
    </row>
    <row r="336" spans="1:3">
      <c r="A336" s="1">
        <v>2020</v>
      </c>
      <c r="B336" s="8">
        <v>24.5</v>
      </c>
      <c r="C336" s="8">
        <v>13.5</v>
      </c>
    </row>
    <row r="337" spans="1:3">
      <c r="A337" s="1">
        <v>2021</v>
      </c>
      <c r="B337" s="8">
        <v>21</v>
      </c>
      <c r="C337" s="8">
        <v>12.1</v>
      </c>
    </row>
    <row r="338" spans="1:3">
      <c r="A338" s="1">
        <v>2022</v>
      </c>
      <c r="B338" s="8">
        <v>21.9</v>
      </c>
      <c r="C338" s="8">
        <v>12.6</v>
      </c>
    </row>
    <row r="339" spans="1:3">
      <c r="A339" s="1">
        <v>2023</v>
      </c>
      <c r="B339" s="8">
        <v>22.5</v>
      </c>
      <c r="C339" s="8">
        <v>12.2</v>
      </c>
    </row>
    <row r="340" spans="1:3">
      <c r="A340" s="1">
        <v>2024</v>
      </c>
      <c r="B340" s="8">
        <v>10.1</v>
      </c>
      <c r="C340" s="8">
        <v>10.3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8.4</v>
      </c>
      <c r="C348" s="8">
        <v>13.8</v>
      </c>
    </row>
    <row r="349" spans="1:3">
      <c r="A349" s="1">
        <v>2011</v>
      </c>
      <c r="B349" s="8">
        <v>8.3000000000000007</v>
      </c>
      <c r="C349" s="8">
        <v>13.7</v>
      </c>
    </row>
    <row r="350" spans="1:3">
      <c r="A350" s="1">
        <v>2012</v>
      </c>
      <c r="B350" s="8">
        <v>8.4</v>
      </c>
      <c r="C350" s="8">
        <v>14.1</v>
      </c>
    </row>
    <row r="351" spans="1:3">
      <c r="A351" s="1">
        <v>2013</v>
      </c>
      <c r="B351" s="8">
        <v>8.6999999999999993</v>
      </c>
      <c r="C351" s="8">
        <v>14.1</v>
      </c>
    </row>
    <row r="352" spans="1:3">
      <c r="A352" s="1">
        <v>2014</v>
      </c>
      <c r="B352" s="8">
        <v>7.8</v>
      </c>
      <c r="C352" s="8">
        <v>14.4</v>
      </c>
    </row>
    <row r="353" spans="1:3">
      <c r="A353" s="1">
        <v>2015</v>
      </c>
      <c r="B353" s="8">
        <v>7.9</v>
      </c>
      <c r="C353" s="8">
        <v>13.4</v>
      </c>
    </row>
    <row r="354" spans="1:3">
      <c r="A354" s="1">
        <v>2016</v>
      </c>
      <c r="B354" s="8">
        <v>9.3000000000000007</v>
      </c>
      <c r="C354" s="8">
        <v>14.4</v>
      </c>
    </row>
    <row r="355" spans="1:3">
      <c r="A355" s="1">
        <v>2017</v>
      </c>
      <c r="B355" s="8">
        <v>8.5</v>
      </c>
      <c r="C355" s="8">
        <v>14.6</v>
      </c>
    </row>
    <row r="356" spans="1:3">
      <c r="A356" s="1">
        <v>2018</v>
      </c>
      <c r="B356" s="8">
        <v>9.4</v>
      </c>
      <c r="C356" s="8">
        <v>14.8</v>
      </c>
    </row>
    <row r="357" spans="1:3">
      <c r="A357" s="1">
        <v>2019</v>
      </c>
      <c r="B357" s="8">
        <v>9.5</v>
      </c>
      <c r="C357" s="8">
        <v>15.4</v>
      </c>
    </row>
    <row r="358" spans="1:3">
      <c r="A358" s="1">
        <v>2020</v>
      </c>
      <c r="B358" s="8">
        <v>9.1</v>
      </c>
      <c r="C358" s="8">
        <v>15.7</v>
      </c>
    </row>
    <row r="359" spans="1:3">
      <c r="A359" s="1">
        <v>2021</v>
      </c>
      <c r="B359" s="8">
        <v>8.6</v>
      </c>
      <c r="C359" s="8">
        <v>14.2</v>
      </c>
    </row>
    <row r="360" spans="1:3">
      <c r="A360" s="1">
        <v>2022</v>
      </c>
      <c r="B360" s="8">
        <v>9.6999999999999993</v>
      </c>
      <c r="C360" s="8">
        <v>14.9</v>
      </c>
    </row>
    <row r="361" spans="1:3">
      <c r="A361" s="1">
        <v>2023</v>
      </c>
      <c r="B361" s="8">
        <v>10.1</v>
      </c>
      <c r="C361" s="8">
        <v>15.9</v>
      </c>
    </row>
    <row r="362" spans="1:3">
      <c r="A362" s="1">
        <v>2024</v>
      </c>
      <c r="B362" s="8">
        <v>17.8</v>
      </c>
      <c r="C362" s="8">
        <v>17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24.7</v>
      </c>
      <c r="C370" s="8">
        <v>17.600000000000001</v>
      </c>
    </row>
    <row r="371" spans="1:3">
      <c r="A371" s="1">
        <v>2011</v>
      </c>
      <c r="B371" s="8">
        <v>24.8</v>
      </c>
      <c r="C371" s="8">
        <v>18.3</v>
      </c>
    </row>
    <row r="372" spans="1:3">
      <c r="A372" s="1">
        <v>2012</v>
      </c>
      <c r="B372" s="8">
        <v>22.7</v>
      </c>
      <c r="C372" s="8">
        <v>17.600000000000001</v>
      </c>
    </row>
    <row r="373" spans="1:3">
      <c r="A373" s="1">
        <v>2013</v>
      </c>
      <c r="B373" s="8">
        <v>22.3</v>
      </c>
      <c r="C373" s="8">
        <v>17.3</v>
      </c>
    </row>
    <row r="374" spans="1:3">
      <c r="A374" s="1">
        <v>2014</v>
      </c>
      <c r="B374" s="8">
        <v>21.7</v>
      </c>
      <c r="C374" s="8">
        <v>16.899999999999999</v>
      </c>
    </row>
    <row r="375" spans="1:3">
      <c r="A375" s="1">
        <v>2015</v>
      </c>
      <c r="B375" s="8">
        <v>15.3</v>
      </c>
      <c r="C375" s="8">
        <v>15.3</v>
      </c>
    </row>
    <row r="376" spans="1:3">
      <c r="A376" s="1">
        <v>2016</v>
      </c>
      <c r="B376" s="8">
        <v>13.7</v>
      </c>
      <c r="C376" s="8">
        <v>16.3</v>
      </c>
    </row>
    <row r="377" spans="1:3">
      <c r="A377" s="1">
        <v>2017</v>
      </c>
      <c r="B377" s="8">
        <v>14.1</v>
      </c>
      <c r="C377" s="8">
        <v>16.7</v>
      </c>
    </row>
    <row r="378" spans="1:3">
      <c r="A378" s="1">
        <v>2018</v>
      </c>
      <c r="B378" s="8">
        <v>13.9</v>
      </c>
      <c r="C378" s="8">
        <v>16.8</v>
      </c>
    </row>
    <row r="379" spans="1:3">
      <c r="A379" s="1">
        <v>2019</v>
      </c>
      <c r="B379" s="8">
        <v>14.1</v>
      </c>
      <c r="C379" s="8">
        <v>16.2</v>
      </c>
    </row>
    <row r="380" spans="1:3">
      <c r="A380" s="1">
        <v>2020</v>
      </c>
      <c r="B380" s="8">
        <v>13.6</v>
      </c>
      <c r="C380" s="8">
        <v>15.9</v>
      </c>
    </row>
    <row r="381" spans="1:3">
      <c r="A381" s="1">
        <v>2021</v>
      </c>
      <c r="B381" s="8">
        <v>12.1</v>
      </c>
      <c r="C381" s="8">
        <v>15.9</v>
      </c>
    </row>
    <row r="382" spans="1:3">
      <c r="A382" s="1">
        <v>2022</v>
      </c>
      <c r="B382" s="8">
        <v>12.2</v>
      </c>
      <c r="C382" s="8">
        <v>16.399999999999999</v>
      </c>
    </row>
    <row r="383" spans="1:3">
      <c r="A383" s="1">
        <v>2023</v>
      </c>
      <c r="B383" s="8">
        <v>13.7</v>
      </c>
      <c r="C383" s="8">
        <v>16.600000000000001</v>
      </c>
    </row>
    <row r="384" spans="1:3">
      <c r="A384" s="1">
        <v>2024</v>
      </c>
      <c r="B384" s="8">
        <v>14.1</v>
      </c>
      <c r="C384" s="8">
        <v>16.2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59.6</v>
      </c>
      <c r="C392" s="8">
        <v>65.900000000000006</v>
      </c>
    </row>
    <row r="393" spans="1:3">
      <c r="A393" s="1">
        <v>2011</v>
      </c>
      <c r="B393" s="8">
        <v>59.9</v>
      </c>
      <c r="C393" s="8">
        <v>66.7</v>
      </c>
    </row>
    <row r="394" spans="1:3">
      <c r="A394" s="1">
        <v>2012</v>
      </c>
      <c r="B394" s="8">
        <v>62.8</v>
      </c>
      <c r="C394" s="8">
        <v>67.900000000000006</v>
      </c>
    </row>
    <row r="395" spans="1:3">
      <c r="A395" s="1">
        <v>2013</v>
      </c>
      <c r="B395" s="8">
        <v>65.8</v>
      </c>
      <c r="C395" s="8">
        <v>68.2</v>
      </c>
    </row>
    <row r="396" spans="1:3">
      <c r="A396" s="1">
        <v>2014</v>
      </c>
      <c r="B396" s="8">
        <v>67.2</v>
      </c>
      <c r="C396" s="8">
        <v>70.7</v>
      </c>
    </row>
    <row r="397" spans="1:3">
      <c r="A397" s="1">
        <v>2015</v>
      </c>
      <c r="B397" s="8">
        <v>65.2</v>
      </c>
      <c r="C397" s="8">
        <v>68</v>
      </c>
    </row>
    <row r="398" spans="1:3">
      <c r="A398" s="1">
        <v>2016</v>
      </c>
      <c r="B398" s="8">
        <v>72.2</v>
      </c>
      <c r="C398" s="8">
        <v>72.099999999999994</v>
      </c>
    </row>
    <row r="399" spans="1:3">
      <c r="A399" s="1">
        <v>2017</v>
      </c>
      <c r="B399" s="8">
        <v>72.7</v>
      </c>
      <c r="C399" s="8">
        <v>73.400000000000006</v>
      </c>
    </row>
    <row r="400" spans="1:3">
      <c r="A400" s="1">
        <v>2018</v>
      </c>
      <c r="B400" s="8">
        <v>74.2</v>
      </c>
      <c r="C400" s="8">
        <v>74</v>
      </c>
    </row>
    <row r="401" spans="1:3">
      <c r="A401" s="1">
        <v>2019</v>
      </c>
      <c r="B401" s="8">
        <v>77.3</v>
      </c>
      <c r="C401" s="8">
        <v>75</v>
      </c>
    </row>
    <row r="402" spans="1:3">
      <c r="A402" s="1">
        <v>2020</v>
      </c>
      <c r="B402" s="8">
        <v>78.2</v>
      </c>
      <c r="C402" s="8">
        <v>74.3</v>
      </c>
    </row>
    <row r="403" spans="1:3">
      <c r="A403" s="1">
        <v>2021</v>
      </c>
      <c r="B403" s="8">
        <v>69</v>
      </c>
      <c r="C403" s="8">
        <v>67.7</v>
      </c>
    </row>
    <row r="404" spans="1:3">
      <c r="A404" s="1">
        <v>2022</v>
      </c>
      <c r="B404" s="8">
        <v>74.5</v>
      </c>
      <c r="C404" s="8">
        <v>70.5</v>
      </c>
    </row>
    <row r="405" spans="1:3">
      <c r="A405" s="1">
        <v>2023</v>
      </c>
      <c r="B405" s="8">
        <v>76.400000000000006</v>
      </c>
      <c r="C405" s="8">
        <v>71.2</v>
      </c>
    </row>
    <row r="406" spans="1:3">
      <c r="A406" s="1">
        <v>2024</v>
      </c>
      <c r="B406" s="8">
        <v>69.7</v>
      </c>
      <c r="C406" s="8">
        <v>71.7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8882</v>
      </c>
      <c r="C414" s="5">
        <v>10918</v>
      </c>
    </row>
    <row r="415" spans="1:3">
      <c r="A415" s="1">
        <v>2012</v>
      </c>
      <c r="B415" s="5">
        <v>8043</v>
      </c>
      <c r="C415" s="5">
        <v>9830</v>
      </c>
    </row>
    <row r="416" spans="1:3">
      <c r="A416" s="1">
        <v>2013</v>
      </c>
      <c r="B416" s="5">
        <v>7880</v>
      </c>
      <c r="C416" s="5">
        <v>9598</v>
      </c>
    </row>
    <row r="417" spans="1:3">
      <c r="A417" s="1">
        <v>2014</v>
      </c>
      <c r="B417" s="5">
        <v>10093</v>
      </c>
      <c r="C417" s="5">
        <v>9865</v>
      </c>
    </row>
    <row r="418" spans="1:3">
      <c r="A418" s="1">
        <v>2015</v>
      </c>
      <c r="B418" s="5">
        <v>8155</v>
      </c>
      <c r="C418" s="5">
        <v>9694</v>
      </c>
    </row>
    <row r="419" spans="1:3">
      <c r="A419" s="1">
        <v>2016</v>
      </c>
      <c r="B419" s="5">
        <v>7479</v>
      </c>
      <c r="C419" s="5">
        <v>9294</v>
      </c>
    </row>
    <row r="420" spans="1:3">
      <c r="A420" s="1">
        <v>2017</v>
      </c>
      <c r="B420" s="5">
        <v>7561</v>
      </c>
      <c r="C420" s="5">
        <v>9484</v>
      </c>
    </row>
    <row r="421" spans="1:3">
      <c r="A421" s="1">
        <v>2018</v>
      </c>
      <c r="B421" s="5">
        <v>7744</v>
      </c>
      <c r="C421" s="5">
        <v>9645</v>
      </c>
    </row>
    <row r="422" spans="1:3">
      <c r="A422" s="1">
        <v>2019</v>
      </c>
      <c r="B422" s="5">
        <v>7588</v>
      </c>
      <c r="C422" s="5">
        <v>9632</v>
      </c>
    </row>
    <row r="423" spans="1:3">
      <c r="A423" s="1">
        <v>2020</v>
      </c>
      <c r="B423" s="5">
        <v>7587</v>
      </c>
      <c r="C423" s="5">
        <v>9310</v>
      </c>
    </row>
    <row r="424" spans="1:3">
      <c r="A424" s="1">
        <v>2021</v>
      </c>
      <c r="B424" s="5">
        <v>7554</v>
      </c>
      <c r="C424" s="5">
        <v>9372</v>
      </c>
    </row>
    <row r="425" spans="1:3">
      <c r="A425" s="1">
        <v>2022</v>
      </c>
      <c r="B425" s="5">
        <v>7684</v>
      </c>
      <c r="C425" s="5">
        <v>9338</v>
      </c>
    </row>
    <row r="426" spans="1:3">
      <c r="A426" s="1">
        <v>2023</v>
      </c>
      <c r="B426" s="5">
        <v>7609</v>
      </c>
      <c r="C426" s="5">
        <v>9544</v>
      </c>
    </row>
    <row r="427" spans="1:3">
      <c r="A427" s="1">
        <v>2024</v>
      </c>
      <c r="B427" s="5">
        <v>7884</v>
      </c>
      <c r="C427" s="5">
        <v>9850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3397</v>
      </c>
      <c r="C435" s="5">
        <v>4873</v>
      </c>
    </row>
    <row r="436" spans="1:3">
      <c r="A436" s="1">
        <v>2012</v>
      </c>
      <c r="B436" s="5">
        <v>1489</v>
      </c>
      <c r="C436" s="5">
        <v>3215</v>
      </c>
    </row>
    <row r="437" spans="1:3">
      <c r="A437" s="1">
        <v>2013</v>
      </c>
      <c r="B437" s="5">
        <v>2460</v>
      </c>
      <c r="C437" s="5">
        <v>2947</v>
      </c>
    </row>
    <row r="438" spans="1:3">
      <c r="A438" s="1">
        <v>2014</v>
      </c>
      <c r="B438" s="5">
        <v>514</v>
      </c>
      <c r="C438" s="5">
        <v>2557</v>
      </c>
    </row>
    <row r="439" spans="1:3">
      <c r="A439" s="1">
        <v>2015</v>
      </c>
      <c r="B439" s="5">
        <v>513</v>
      </c>
      <c r="C439" s="5">
        <v>1263</v>
      </c>
    </row>
    <row r="440" spans="1:3">
      <c r="A440" s="1">
        <v>2016</v>
      </c>
      <c r="B440" s="5">
        <v>517</v>
      </c>
      <c r="C440" s="5">
        <v>1288</v>
      </c>
    </row>
    <row r="441" spans="1:3">
      <c r="A441" s="1">
        <v>2017</v>
      </c>
      <c r="B441" s="5">
        <v>520</v>
      </c>
      <c r="C441" s="5">
        <v>1199</v>
      </c>
    </row>
    <row r="442" spans="1:3">
      <c r="A442" s="1">
        <v>2018</v>
      </c>
      <c r="B442" s="5">
        <v>517</v>
      </c>
      <c r="C442" s="5">
        <v>1225</v>
      </c>
    </row>
    <row r="443" spans="1:3">
      <c r="A443" s="1">
        <v>2019</v>
      </c>
      <c r="B443" s="5">
        <v>513</v>
      </c>
      <c r="C443" s="5">
        <v>1196</v>
      </c>
    </row>
    <row r="444" spans="1:3">
      <c r="A444" s="1">
        <v>2020</v>
      </c>
      <c r="B444" s="5">
        <v>515</v>
      </c>
      <c r="C444" s="5">
        <v>1036</v>
      </c>
    </row>
    <row r="445" spans="1:3">
      <c r="A445" s="1">
        <v>2021</v>
      </c>
      <c r="B445" s="5">
        <v>517</v>
      </c>
      <c r="C445" s="5">
        <v>829</v>
      </c>
    </row>
    <row r="446" spans="1:3">
      <c r="A446" s="1">
        <v>2022</v>
      </c>
      <c r="B446" s="5">
        <v>520</v>
      </c>
      <c r="C446" s="5">
        <v>1010</v>
      </c>
    </row>
    <row r="447" spans="1:3">
      <c r="A447" s="1">
        <v>2023</v>
      </c>
      <c r="B447" s="5">
        <v>521</v>
      </c>
      <c r="C447" s="5">
        <v>903</v>
      </c>
    </row>
    <row r="448" spans="1:3">
      <c r="A448" s="1">
        <v>2024</v>
      </c>
      <c r="B448" s="5">
        <v>520</v>
      </c>
      <c r="C448" s="5">
        <v>979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18909</v>
      </c>
      <c r="C456" s="5">
        <v>27474</v>
      </c>
    </row>
    <row r="457" spans="1:3">
      <c r="A457" s="1">
        <v>2012</v>
      </c>
      <c r="B457" s="5">
        <v>17010</v>
      </c>
      <c r="C457" s="5">
        <v>30678</v>
      </c>
    </row>
    <row r="458" spans="1:3">
      <c r="A458" s="1">
        <v>2013</v>
      </c>
      <c r="B458" s="5">
        <v>18650</v>
      </c>
      <c r="C458" s="5">
        <v>32908</v>
      </c>
    </row>
    <row r="459" spans="1:3">
      <c r="A459" s="1">
        <v>2014</v>
      </c>
      <c r="B459" s="5">
        <v>23000</v>
      </c>
      <c r="C459" s="5">
        <v>33731</v>
      </c>
    </row>
    <row r="460" spans="1:3">
      <c r="A460" s="1">
        <v>2015</v>
      </c>
      <c r="B460" s="5">
        <v>17404</v>
      </c>
      <c r="C460" s="5">
        <v>31384</v>
      </c>
    </row>
    <row r="461" spans="1:3">
      <c r="A461" s="1">
        <v>2016</v>
      </c>
      <c r="B461" s="5">
        <v>17008</v>
      </c>
      <c r="C461" s="5">
        <v>34509</v>
      </c>
    </row>
    <row r="462" spans="1:3">
      <c r="A462" s="1">
        <v>2017</v>
      </c>
      <c r="B462" s="5">
        <v>17426</v>
      </c>
      <c r="C462" s="5">
        <v>32942</v>
      </c>
    </row>
    <row r="463" spans="1:3">
      <c r="A463" s="1">
        <v>2018</v>
      </c>
      <c r="B463" s="5">
        <v>17973</v>
      </c>
      <c r="C463" s="5">
        <v>34756</v>
      </c>
    </row>
    <row r="464" spans="1:3">
      <c r="A464" s="1">
        <v>2019</v>
      </c>
      <c r="B464" s="5">
        <v>18816</v>
      </c>
      <c r="C464" s="5">
        <v>36615</v>
      </c>
    </row>
    <row r="465" spans="1:3">
      <c r="A465" s="1">
        <v>2020</v>
      </c>
      <c r="B465" s="5">
        <v>20297</v>
      </c>
      <c r="C465" s="5">
        <v>39155</v>
      </c>
    </row>
    <row r="466" spans="1:3">
      <c r="A466" s="1">
        <v>2021</v>
      </c>
      <c r="B466" s="5">
        <v>43861</v>
      </c>
      <c r="C466" s="5">
        <v>37902</v>
      </c>
    </row>
    <row r="467" spans="1:3">
      <c r="A467" s="1">
        <v>2022</v>
      </c>
      <c r="B467" s="5">
        <v>34830</v>
      </c>
      <c r="C467" s="5">
        <v>38687</v>
      </c>
    </row>
    <row r="468" spans="1:3">
      <c r="A468" s="1">
        <v>2023</v>
      </c>
      <c r="B468" s="5">
        <v>22435</v>
      </c>
      <c r="C468" s="5">
        <v>39506</v>
      </c>
    </row>
    <row r="469" spans="1:3">
      <c r="A469" s="1">
        <v>2024</v>
      </c>
      <c r="B469" s="5">
        <v>22874</v>
      </c>
      <c r="C469" s="5">
        <v>42786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740</v>
      </c>
    </row>
    <row r="478" spans="1:3">
      <c r="A478" s="1">
        <v>2012</v>
      </c>
      <c r="B478" s="5">
        <v>0</v>
      </c>
      <c r="C478" s="5">
        <v>1134</v>
      </c>
    </row>
    <row r="479" spans="1:3">
      <c r="A479" s="1">
        <v>2013</v>
      </c>
      <c r="B479" s="5">
        <v>0</v>
      </c>
      <c r="C479" s="5">
        <v>1498</v>
      </c>
    </row>
    <row r="480" spans="1:3">
      <c r="A480" s="1">
        <v>2014</v>
      </c>
      <c r="B480" s="5">
        <v>0</v>
      </c>
      <c r="C480" s="5">
        <v>681</v>
      </c>
    </row>
    <row r="481" spans="1:3">
      <c r="A481" s="1">
        <v>2015</v>
      </c>
      <c r="B481" s="5">
        <v>0</v>
      </c>
      <c r="C481" s="5">
        <v>986</v>
      </c>
    </row>
    <row r="482" spans="1:3">
      <c r="A482" s="1">
        <v>2016</v>
      </c>
      <c r="B482" s="5">
        <v>0</v>
      </c>
      <c r="C482" s="5">
        <v>784</v>
      </c>
    </row>
    <row r="483" spans="1:3">
      <c r="A483" s="1">
        <v>2017</v>
      </c>
      <c r="B483" s="5">
        <v>0</v>
      </c>
      <c r="C483" s="5">
        <v>610</v>
      </c>
    </row>
    <row r="484" spans="1:3">
      <c r="A484" s="1">
        <v>2018</v>
      </c>
      <c r="B484" s="5">
        <v>0</v>
      </c>
      <c r="C484" s="5">
        <v>356</v>
      </c>
    </row>
    <row r="485" spans="1:3">
      <c r="A485" s="1">
        <v>2019</v>
      </c>
      <c r="B485" s="5">
        <v>0</v>
      </c>
      <c r="C485" s="5">
        <v>343</v>
      </c>
    </row>
    <row r="486" spans="1:3">
      <c r="A486" s="1">
        <v>2020</v>
      </c>
      <c r="B486" s="5">
        <v>0</v>
      </c>
      <c r="C486" s="5">
        <v>328</v>
      </c>
    </row>
    <row r="487" spans="1:3">
      <c r="A487" s="1">
        <v>2021</v>
      </c>
      <c r="B487" s="5">
        <v>0</v>
      </c>
      <c r="C487" s="5">
        <v>661</v>
      </c>
    </row>
    <row r="488" spans="1:3">
      <c r="A488" s="1">
        <v>2022</v>
      </c>
      <c r="B488" s="5">
        <v>0</v>
      </c>
      <c r="C488" s="5">
        <v>343</v>
      </c>
    </row>
    <row r="489" spans="1:3">
      <c r="A489" s="1">
        <v>2023</v>
      </c>
      <c r="B489" s="5">
        <v>0</v>
      </c>
      <c r="C489" s="5">
        <v>458</v>
      </c>
    </row>
    <row r="490" spans="1:3">
      <c r="A490" s="1">
        <v>2024</v>
      </c>
      <c r="B490" s="5">
        <v>0</v>
      </c>
      <c r="C490" s="5">
        <v>424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75451</v>
      </c>
      <c r="C498" s="5">
        <v>121762</v>
      </c>
    </row>
    <row r="499" spans="1:3">
      <c r="A499" s="1">
        <v>2012</v>
      </c>
      <c r="B499" s="5">
        <v>68442</v>
      </c>
      <c r="C499" s="5">
        <v>122353</v>
      </c>
    </row>
    <row r="500" spans="1:3">
      <c r="A500" s="1">
        <v>2013</v>
      </c>
      <c r="B500" s="5">
        <v>75966</v>
      </c>
      <c r="C500" s="5">
        <v>126260</v>
      </c>
    </row>
    <row r="501" spans="1:3">
      <c r="A501" s="1">
        <v>2014</v>
      </c>
      <c r="B501" s="5">
        <v>50749</v>
      </c>
      <c r="C501" s="5">
        <v>191283</v>
      </c>
    </row>
    <row r="502" spans="1:3">
      <c r="A502" s="1">
        <v>2015</v>
      </c>
      <c r="B502" s="5">
        <v>50179</v>
      </c>
      <c r="C502" s="5">
        <v>127918</v>
      </c>
    </row>
    <row r="503" spans="1:3">
      <c r="A503" s="1">
        <v>2016</v>
      </c>
      <c r="B503" s="5">
        <v>157843</v>
      </c>
      <c r="C503" s="5">
        <v>170964</v>
      </c>
    </row>
    <row r="504" spans="1:3">
      <c r="A504" s="1">
        <v>2017</v>
      </c>
      <c r="B504" s="5">
        <v>150173</v>
      </c>
      <c r="C504" s="5">
        <v>175259</v>
      </c>
    </row>
    <row r="505" spans="1:3">
      <c r="A505" s="1">
        <v>2018</v>
      </c>
      <c r="B505" s="5">
        <v>148504</v>
      </c>
      <c r="C505" s="5">
        <v>164387</v>
      </c>
    </row>
    <row r="506" spans="1:3">
      <c r="A506" s="1">
        <v>2019</v>
      </c>
      <c r="B506" s="5">
        <v>89934</v>
      </c>
      <c r="C506" s="5">
        <v>167487</v>
      </c>
    </row>
    <row r="507" spans="1:3">
      <c r="A507" s="1">
        <v>2020</v>
      </c>
      <c r="B507" s="5">
        <v>189635</v>
      </c>
      <c r="C507" s="5">
        <v>287323</v>
      </c>
    </row>
    <row r="508" spans="1:3">
      <c r="A508" s="1">
        <v>2021</v>
      </c>
      <c r="B508" s="5">
        <v>150514</v>
      </c>
      <c r="C508" s="5">
        <v>222481</v>
      </c>
    </row>
    <row r="509" spans="1:3">
      <c r="A509" s="1">
        <v>2022</v>
      </c>
      <c r="B509" s="5">
        <v>194668</v>
      </c>
      <c r="C509" s="5">
        <v>239778</v>
      </c>
    </row>
    <row r="510" spans="1:3">
      <c r="A510" s="1">
        <v>2023</v>
      </c>
      <c r="B510" s="5">
        <v>162077</v>
      </c>
      <c r="C510" s="5">
        <v>231036</v>
      </c>
    </row>
    <row r="511" spans="1:3">
      <c r="A511" s="1">
        <v>2024</v>
      </c>
      <c r="B511" s="5">
        <v>181365</v>
      </c>
      <c r="C511" s="5">
        <v>230929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44601</v>
      </c>
      <c r="C519" s="5">
        <v>35724</v>
      </c>
    </row>
    <row r="520" spans="1:3">
      <c r="A520" s="1">
        <v>2012</v>
      </c>
      <c r="B520" s="5">
        <v>47977</v>
      </c>
      <c r="C520" s="5">
        <v>35178</v>
      </c>
    </row>
    <row r="521" spans="1:3">
      <c r="A521" s="1">
        <v>2013</v>
      </c>
      <c r="B521" s="5">
        <v>92321</v>
      </c>
      <c r="C521" s="5">
        <v>38927</v>
      </c>
    </row>
    <row r="522" spans="1:3">
      <c r="A522" s="1">
        <v>2014</v>
      </c>
      <c r="B522" s="5">
        <v>40702</v>
      </c>
      <c r="C522" s="5">
        <v>38401</v>
      </c>
    </row>
    <row r="523" spans="1:3">
      <c r="A523" s="1">
        <v>2015</v>
      </c>
      <c r="B523" s="5">
        <v>54114</v>
      </c>
      <c r="C523" s="5">
        <v>48244</v>
      </c>
    </row>
    <row r="524" spans="1:3">
      <c r="A524" s="1">
        <v>2016</v>
      </c>
      <c r="B524" s="5">
        <v>43052</v>
      </c>
      <c r="C524" s="5">
        <v>39563</v>
      </c>
    </row>
    <row r="525" spans="1:3">
      <c r="A525" s="1">
        <v>2017</v>
      </c>
      <c r="B525" s="5">
        <v>44421</v>
      </c>
      <c r="C525" s="5">
        <v>46950</v>
      </c>
    </row>
    <row r="526" spans="1:3">
      <c r="A526" s="1">
        <v>2018</v>
      </c>
      <c r="B526" s="5">
        <v>43544</v>
      </c>
      <c r="C526" s="5">
        <v>45134</v>
      </c>
    </row>
    <row r="527" spans="1:3">
      <c r="A527" s="1">
        <v>2019</v>
      </c>
      <c r="B527" s="5">
        <v>62477</v>
      </c>
      <c r="C527" s="5">
        <v>47096</v>
      </c>
    </row>
    <row r="528" spans="1:3">
      <c r="A528" s="1">
        <v>2020</v>
      </c>
      <c r="B528" s="5">
        <v>48569</v>
      </c>
      <c r="C528" s="5">
        <v>44645</v>
      </c>
    </row>
    <row r="529" spans="1:3">
      <c r="A529" s="1">
        <v>2021</v>
      </c>
      <c r="B529" s="5">
        <v>57721</v>
      </c>
      <c r="C529" s="5">
        <v>50751</v>
      </c>
    </row>
    <row r="530" spans="1:3">
      <c r="A530" s="1">
        <v>2022</v>
      </c>
      <c r="B530" s="5">
        <v>54693</v>
      </c>
      <c r="C530" s="5">
        <v>47644</v>
      </c>
    </row>
    <row r="531" spans="1:3">
      <c r="A531" s="1">
        <v>2023</v>
      </c>
      <c r="B531" s="5">
        <v>63987</v>
      </c>
      <c r="C531" s="5">
        <v>51618</v>
      </c>
    </row>
    <row r="532" spans="1:3">
      <c r="A532" s="1">
        <v>2024</v>
      </c>
      <c r="B532" s="5">
        <v>66502</v>
      </c>
      <c r="C532" s="5">
        <v>54241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33678</v>
      </c>
      <c r="C540" s="5">
        <v>67130</v>
      </c>
    </row>
    <row r="541" spans="1:3">
      <c r="A541" s="1">
        <v>2012</v>
      </c>
      <c r="B541" s="5">
        <v>33260</v>
      </c>
      <c r="C541" s="5">
        <v>67999</v>
      </c>
    </row>
    <row r="542" spans="1:3">
      <c r="A542" s="1">
        <v>2013</v>
      </c>
      <c r="B542" s="5">
        <v>41541</v>
      </c>
      <c r="C542" s="5">
        <v>72461</v>
      </c>
    </row>
    <row r="543" spans="1:3">
      <c r="A543" s="1">
        <v>2014</v>
      </c>
      <c r="B543" s="5">
        <v>44639</v>
      </c>
      <c r="C543" s="5">
        <v>74677</v>
      </c>
    </row>
    <row r="544" spans="1:3">
      <c r="A544" s="1">
        <v>2015</v>
      </c>
      <c r="B544" s="5">
        <v>33646</v>
      </c>
      <c r="C544" s="5">
        <v>72999</v>
      </c>
    </row>
    <row r="545" spans="1:3">
      <c r="A545" s="1">
        <v>2016</v>
      </c>
      <c r="B545" s="5">
        <v>36476</v>
      </c>
      <c r="C545" s="5">
        <v>67132</v>
      </c>
    </row>
    <row r="546" spans="1:3">
      <c r="A546" s="1">
        <v>2017</v>
      </c>
      <c r="B546" s="5">
        <v>36147</v>
      </c>
      <c r="C546" s="5">
        <v>69689</v>
      </c>
    </row>
    <row r="547" spans="1:3">
      <c r="A547" s="1">
        <v>2018</v>
      </c>
      <c r="B547" s="5">
        <v>37493</v>
      </c>
      <c r="C547" s="5">
        <v>70821</v>
      </c>
    </row>
    <row r="548" spans="1:3">
      <c r="A548" s="1">
        <v>2019</v>
      </c>
      <c r="B548" s="5">
        <v>44019</v>
      </c>
      <c r="C548" s="5">
        <v>84109</v>
      </c>
    </row>
    <row r="549" spans="1:3">
      <c r="A549" s="1">
        <v>2020</v>
      </c>
      <c r="B549" s="5">
        <v>48609</v>
      </c>
      <c r="C549" s="5">
        <v>85723</v>
      </c>
    </row>
    <row r="550" spans="1:3">
      <c r="A550" s="1">
        <v>2021</v>
      </c>
      <c r="B550" s="5">
        <v>48974</v>
      </c>
      <c r="C550" s="5">
        <v>80713</v>
      </c>
    </row>
    <row r="551" spans="1:3">
      <c r="A551" s="1">
        <v>2022</v>
      </c>
      <c r="B551" s="5">
        <v>48980</v>
      </c>
      <c r="C551" s="5">
        <v>89231</v>
      </c>
    </row>
    <row r="552" spans="1:3">
      <c r="A552" s="1">
        <v>2023</v>
      </c>
      <c r="B552" s="5">
        <v>49484</v>
      </c>
      <c r="C552" s="5">
        <v>90654</v>
      </c>
    </row>
    <row r="553" spans="1:3">
      <c r="A553" s="1">
        <v>2024</v>
      </c>
      <c r="B553" s="5">
        <v>54274</v>
      </c>
      <c r="C553" s="5">
        <v>102359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7">
        <v>0</v>
      </c>
      <c r="C561" s="7">
        <v>0</v>
      </c>
    </row>
    <row r="562" spans="1:3">
      <c r="A562" s="1">
        <v>2012</v>
      </c>
      <c r="B562" s="7">
        <v>0</v>
      </c>
      <c r="C562" s="7">
        <v>0</v>
      </c>
    </row>
    <row r="563" spans="1:3">
      <c r="A563" s="1">
        <v>2013</v>
      </c>
      <c r="B563" s="7">
        <v>0</v>
      </c>
      <c r="C563" s="7">
        <v>0</v>
      </c>
    </row>
    <row r="564" spans="1:3">
      <c r="A564" s="1">
        <v>2014</v>
      </c>
      <c r="B564" s="7">
        <v>0</v>
      </c>
      <c r="C564" s="7">
        <v>0</v>
      </c>
    </row>
    <row r="565" spans="1:3">
      <c r="A565" s="1">
        <v>2015</v>
      </c>
      <c r="B565" s="7">
        <v>0</v>
      </c>
      <c r="C565" s="7">
        <v>0</v>
      </c>
    </row>
    <row r="566" spans="1:3">
      <c r="A566" s="1">
        <v>2016</v>
      </c>
      <c r="B566" s="7">
        <v>0</v>
      </c>
      <c r="C566" s="7">
        <v>0</v>
      </c>
    </row>
    <row r="567" spans="1:3">
      <c r="A567" s="1">
        <v>2017</v>
      </c>
      <c r="B567" s="7">
        <v>0</v>
      </c>
      <c r="C567" s="7">
        <v>0</v>
      </c>
    </row>
    <row r="568" spans="1:3">
      <c r="A568" s="1">
        <v>2018</v>
      </c>
      <c r="B568" s="7">
        <v>0</v>
      </c>
      <c r="C568" s="7">
        <v>0</v>
      </c>
    </row>
    <row r="569" spans="1:3">
      <c r="A569" s="1">
        <v>2019</v>
      </c>
      <c r="B569" s="7">
        <v>0</v>
      </c>
      <c r="C569" s="7">
        <v>0</v>
      </c>
    </row>
    <row r="570" spans="1:3">
      <c r="A570" s="1">
        <v>2020</v>
      </c>
      <c r="B570" s="7">
        <v>0</v>
      </c>
      <c r="C570" s="7">
        <v>0</v>
      </c>
    </row>
    <row r="571" spans="1:3">
      <c r="A571" s="1">
        <v>2021</v>
      </c>
      <c r="B571" s="7">
        <v>0</v>
      </c>
      <c r="C571" s="7">
        <v>0</v>
      </c>
    </row>
    <row r="572" spans="1:3">
      <c r="A572" s="1">
        <v>2022</v>
      </c>
      <c r="B572" s="7">
        <v>0</v>
      </c>
      <c r="C572" s="7">
        <v>0</v>
      </c>
    </row>
    <row r="573" spans="1:3">
      <c r="A573" s="1">
        <v>2023</v>
      </c>
      <c r="B573" s="7">
        <v>0</v>
      </c>
      <c r="C573" s="7">
        <v>0</v>
      </c>
    </row>
    <row r="574" spans="1:3">
      <c r="A574" s="1">
        <v>2024</v>
      </c>
      <c r="B574" s="7">
        <v>0</v>
      </c>
      <c r="C574" s="7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120001</v>
      </c>
      <c r="C582" s="5">
        <v>137081</v>
      </c>
    </row>
    <row r="583" spans="1:3">
      <c r="A583" s="1">
        <v>2012</v>
      </c>
      <c r="B583" s="5">
        <v>105471</v>
      </c>
      <c r="C583" s="5">
        <v>148073</v>
      </c>
    </row>
    <row r="584" spans="1:3">
      <c r="A584" s="1">
        <v>2013</v>
      </c>
      <c r="B584" s="5">
        <v>108259</v>
      </c>
      <c r="C584" s="5">
        <v>137961</v>
      </c>
    </row>
    <row r="585" spans="1:3">
      <c r="A585" s="1">
        <v>2014</v>
      </c>
      <c r="B585" s="5">
        <v>121249</v>
      </c>
      <c r="C585" s="5">
        <v>152306</v>
      </c>
    </row>
    <row r="586" spans="1:3">
      <c r="A586" s="1">
        <v>2015</v>
      </c>
      <c r="B586" s="5">
        <v>124692</v>
      </c>
      <c r="C586" s="5">
        <v>161217</v>
      </c>
    </row>
    <row r="587" spans="1:3">
      <c r="A587" s="1">
        <v>2016</v>
      </c>
      <c r="B587" s="5">
        <v>135522</v>
      </c>
      <c r="C587" s="5">
        <v>163004</v>
      </c>
    </row>
    <row r="588" spans="1:3">
      <c r="A588" s="1">
        <v>2017</v>
      </c>
      <c r="B588" s="5">
        <v>140113</v>
      </c>
      <c r="C588" s="5">
        <v>164555</v>
      </c>
    </row>
    <row r="589" spans="1:3">
      <c r="A589" s="1">
        <v>2018</v>
      </c>
      <c r="B589" s="5">
        <v>172526</v>
      </c>
      <c r="C589" s="5">
        <v>166186</v>
      </c>
    </row>
    <row r="590" spans="1:3">
      <c r="A590" s="1">
        <v>2019</v>
      </c>
      <c r="B590" s="5">
        <v>159562</v>
      </c>
      <c r="C590" s="5">
        <v>170327</v>
      </c>
    </row>
    <row r="591" spans="1:3">
      <c r="A591" s="1">
        <v>2020</v>
      </c>
      <c r="B591" s="5">
        <v>161095</v>
      </c>
      <c r="C591" s="5">
        <v>173847</v>
      </c>
    </row>
    <row r="592" spans="1:3">
      <c r="A592" s="1">
        <v>2021</v>
      </c>
      <c r="B592" s="5">
        <v>212507</v>
      </c>
      <c r="C592" s="5">
        <v>203167</v>
      </c>
    </row>
    <row r="593" spans="1:3">
      <c r="A593" s="1">
        <v>2022</v>
      </c>
      <c r="B593" s="5">
        <v>186135</v>
      </c>
      <c r="C593" s="5">
        <v>194460</v>
      </c>
    </row>
    <row r="594" spans="1:3">
      <c r="A594" s="1">
        <v>2023</v>
      </c>
      <c r="B594" s="5">
        <v>199778</v>
      </c>
      <c r="C594" s="5">
        <v>208137</v>
      </c>
    </row>
    <row r="595" spans="1:3">
      <c r="A595" s="1">
        <v>2024</v>
      </c>
      <c r="B595" s="5">
        <v>220308</v>
      </c>
      <c r="C595" s="5">
        <v>220231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4773</v>
      </c>
      <c r="C603" s="5">
        <v>15321</v>
      </c>
    </row>
    <row r="604" spans="1:3">
      <c r="A604" s="1">
        <v>2012</v>
      </c>
      <c r="B604" s="5">
        <v>4886</v>
      </c>
      <c r="C604" s="5">
        <v>17444</v>
      </c>
    </row>
    <row r="605" spans="1:3">
      <c r="A605" s="1">
        <v>2013</v>
      </c>
      <c r="B605" s="5">
        <v>4861</v>
      </c>
      <c r="C605" s="5">
        <v>17724</v>
      </c>
    </row>
    <row r="606" spans="1:3">
      <c r="A606" s="1">
        <v>2014</v>
      </c>
      <c r="B606" s="5">
        <v>4732</v>
      </c>
      <c r="C606" s="5">
        <v>20867</v>
      </c>
    </row>
    <row r="607" spans="1:3">
      <c r="A607" s="1">
        <v>2015</v>
      </c>
      <c r="B607" s="5">
        <v>6933</v>
      </c>
      <c r="C607" s="5">
        <v>19507</v>
      </c>
    </row>
    <row r="608" spans="1:3">
      <c r="A608" s="1">
        <v>2016</v>
      </c>
      <c r="B608" s="5">
        <v>5401</v>
      </c>
      <c r="C608" s="5">
        <v>24410</v>
      </c>
    </row>
    <row r="609" spans="1:3">
      <c r="A609" s="1">
        <v>2017</v>
      </c>
      <c r="B609" s="5">
        <v>5738</v>
      </c>
      <c r="C609" s="5">
        <v>28179</v>
      </c>
    </row>
    <row r="610" spans="1:3">
      <c r="A610" s="1">
        <v>2018</v>
      </c>
      <c r="B610" s="5">
        <v>6843</v>
      </c>
      <c r="C610" s="5">
        <v>29269</v>
      </c>
    </row>
    <row r="611" spans="1:3">
      <c r="A611" s="1">
        <v>2019</v>
      </c>
      <c r="B611" s="5">
        <v>7961</v>
      </c>
      <c r="C611" s="5">
        <v>36178</v>
      </c>
    </row>
    <row r="612" spans="1:3">
      <c r="A612" s="1">
        <v>2020</v>
      </c>
      <c r="B612" s="5">
        <v>19184</v>
      </c>
      <c r="C612" s="5">
        <v>39632</v>
      </c>
    </row>
    <row r="613" spans="1:3">
      <c r="A613" s="1">
        <v>2021</v>
      </c>
      <c r="B613" s="5">
        <v>13951</v>
      </c>
      <c r="C613" s="5">
        <v>40457</v>
      </c>
    </row>
    <row r="614" spans="1:3">
      <c r="A614" s="1">
        <v>2022</v>
      </c>
      <c r="B614" s="5">
        <v>13746</v>
      </c>
      <c r="C614" s="5">
        <v>45752</v>
      </c>
    </row>
    <row r="615" spans="1:3">
      <c r="A615" s="1">
        <v>2023</v>
      </c>
      <c r="B615" s="5">
        <v>14478</v>
      </c>
      <c r="C615" s="5">
        <v>43029</v>
      </c>
    </row>
    <row r="616" spans="1:3">
      <c r="A616" s="1">
        <v>2024</v>
      </c>
      <c r="B616" s="5">
        <v>8114</v>
      </c>
      <c r="C616" s="5">
        <v>46038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484</v>
      </c>
      <c r="C624" s="5">
        <v>8601</v>
      </c>
    </row>
    <row r="625" spans="1:3">
      <c r="A625" s="1">
        <v>2012</v>
      </c>
      <c r="B625" s="5">
        <v>513</v>
      </c>
      <c r="C625" s="5">
        <v>9345</v>
      </c>
    </row>
    <row r="626" spans="1:3">
      <c r="A626" s="1">
        <v>2013</v>
      </c>
      <c r="B626" s="5">
        <v>117</v>
      </c>
      <c r="C626" s="5">
        <v>9189</v>
      </c>
    </row>
    <row r="627" spans="1:3">
      <c r="A627" s="1">
        <v>2014</v>
      </c>
      <c r="B627" s="5">
        <v>101</v>
      </c>
      <c r="C627" s="5">
        <v>12298</v>
      </c>
    </row>
    <row r="628" spans="1:3">
      <c r="A628" s="1">
        <v>2015</v>
      </c>
      <c r="B628" s="5">
        <v>215</v>
      </c>
      <c r="C628" s="5">
        <v>6410</v>
      </c>
    </row>
    <row r="629" spans="1:3">
      <c r="A629" s="1">
        <v>2016</v>
      </c>
      <c r="B629" s="5">
        <v>1720</v>
      </c>
      <c r="C629" s="5">
        <v>12887</v>
      </c>
    </row>
    <row r="630" spans="1:3">
      <c r="A630" s="1">
        <v>2017</v>
      </c>
      <c r="B630" s="5">
        <v>2570</v>
      </c>
      <c r="C630" s="5">
        <v>10871</v>
      </c>
    </row>
    <row r="631" spans="1:3">
      <c r="A631" s="1">
        <v>2018</v>
      </c>
      <c r="B631" s="5">
        <v>5135</v>
      </c>
      <c r="C631" s="5">
        <v>12631</v>
      </c>
    </row>
    <row r="632" spans="1:3">
      <c r="A632" s="1">
        <v>2019</v>
      </c>
      <c r="B632" s="5">
        <v>7067</v>
      </c>
      <c r="C632" s="5">
        <v>12661</v>
      </c>
    </row>
    <row r="633" spans="1:3">
      <c r="A633" s="1">
        <v>2020</v>
      </c>
      <c r="B633" s="5">
        <v>9492</v>
      </c>
      <c r="C633" s="5">
        <v>13161</v>
      </c>
    </row>
    <row r="634" spans="1:3">
      <c r="A634" s="1">
        <v>2021</v>
      </c>
      <c r="B634" s="5">
        <v>4150</v>
      </c>
      <c r="C634" s="5">
        <v>10087</v>
      </c>
    </row>
    <row r="635" spans="1:3">
      <c r="A635" s="1">
        <v>2022</v>
      </c>
      <c r="B635" s="5">
        <v>8527</v>
      </c>
      <c r="C635" s="5">
        <v>8334</v>
      </c>
    </row>
    <row r="636" spans="1:3">
      <c r="A636" s="1">
        <v>2023</v>
      </c>
      <c r="B636" s="5">
        <v>93</v>
      </c>
      <c r="C636" s="5">
        <v>11646</v>
      </c>
    </row>
    <row r="637" spans="1:3">
      <c r="A637" s="1">
        <v>2024</v>
      </c>
      <c r="B637" s="5">
        <v>1489</v>
      </c>
      <c r="C637" s="5">
        <v>13224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25689</v>
      </c>
      <c r="C645" s="5">
        <v>58929</v>
      </c>
    </row>
    <row r="646" spans="1:3">
      <c r="A646" s="1">
        <v>2012</v>
      </c>
      <c r="B646" s="5">
        <v>28349</v>
      </c>
      <c r="C646" s="5">
        <v>60298</v>
      </c>
    </row>
    <row r="647" spans="1:3">
      <c r="A647" s="1">
        <v>2013</v>
      </c>
      <c r="B647" s="5">
        <v>27618</v>
      </c>
      <c r="C647" s="5">
        <v>65798</v>
      </c>
    </row>
    <row r="648" spans="1:3">
      <c r="A648" s="1">
        <v>2014</v>
      </c>
      <c r="B648" s="5">
        <v>30784</v>
      </c>
      <c r="C648" s="5">
        <v>71235</v>
      </c>
    </row>
    <row r="649" spans="1:3">
      <c r="A649" s="1">
        <v>2015</v>
      </c>
      <c r="B649" s="5">
        <v>30324</v>
      </c>
      <c r="C649" s="5">
        <v>57775</v>
      </c>
    </row>
    <row r="650" spans="1:3">
      <c r="A650" s="1">
        <v>2016</v>
      </c>
      <c r="B650" s="5">
        <v>28385</v>
      </c>
      <c r="C650" s="5">
        <v>77984</v>
      </c>
    </row>
    <row r="651" spans="1:3">
      <c r="A651" s="1">
        <v>2017</v>
      </c>
      <c r="B651" s="5">
        <v>26415</v>
      </c>
      <c r="C651" s="5">
        <v>76432</v>
      </c>
    </row>
    <row r="652" spans="1:3">
      <c r="A652" s="1">
        <v>2018</v>
      </c>
      <c r="B652" s="5">
        <v>29728</v>
      </c>
      <c r="C652" s="5">
        <v>77557</v>
      </c>
    </row>
    <row r="653" spans="1:3">
      <c r="A653" s="1">
        <v>2019</v>
      </c>
      <c r="B653" s="5">
        <v>35642</v>
      </c>
      <c r="C653" s="5">
        <v>72188</v>
      </c>
    </row>
    <row r="654" spans="1:3">
      <c r="A654" s="1">
        <v>2020</v>
      </c>
      <c r="B654" s="5">
        <v>53595</v>
      </c>
      <c r="C654" s="5">
        <v>76764</v>
      </c>
    </row>
    <row r="655" spans="1:3">
      <c r="A655" s="1">
        <v>2021</v>
      </c>
      <c r="B655" s="5">
        <v>72224</v>
      </c>
      <c r="C655" s="5">
        <v>86476</v>
      </c>
    </row>
    <row r="656" spans="1:3">
      <c r="A656" s="1">
        <v>2022</v>
      </c>
      <c r="B656" s="5">
        <v>56295</v>
      </c>
      <c r="C656" s="5">
        <v>93766</v>
      </c>
    </row>
    <row r="657" spans="1:3">
      <c r="A657" s="1">
        <v>2023</v>
      </c>
      <c r="B657" s="5">
        <v>43544</v>
      </c>
      <c r="C657" s="5">
        <v>117411</v>
      </c>
    </row>
    <row r="658" spans="1:3">
      <c r="A658" s="1">
        <v>2024</v>
      </c>
      <c r="B658" s="5">
        <v>40627</v>
      </c>
      <c r="C658" s="5">
        <v>146633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46399</v>
      </c>
      <c r="C666" s="5">
        <v>62710</v>
      </c>
    </row>
    <row r="667" spans="1:3">
      <c r="A667" s="1">
        <v>2012</v>
      </c>
      <c r="B667" s="5">
        <v>57236</v>
      </c>
      <c r="C667" s="5">
        <v>64035</v>
      </c>
    </row>
    <row r="668" spans="1:3">
      <c r="A668" s="1">
        <v>2013</v>
      </c>
      <c r="B668" s="5">
        <v>101201</v>
      </c>
      <c r="C668" s="5">
        <v>75593</v>
      </c>
    </row>
    <row r="669" spans="1:3">
      <c r="A669" s="1">
        <v>2014</v>
      </c>
      <c r="B669" s="5">
        <v>123209</v>
      </c>
      <c r="C669" s="5">
        <v>74674</v>
      </c>
    </row>
    <row r="670" spans="1:3">
      <c r="A670" s="1">
        <v>2015</v>
      </c>
      <c r="B670" s="5">
        <v>142093</v>
      </c>
      <c r="C670" s="5">
        <v>89808</v>
      </c>
    </row>
    <row r="671" spans="1:3">
      <c r="A671" s="1">
        <v>2016</v>
      </c>
      <c r="B671" s="5">
        <v>67837</v>
      </c>
      <c r="C671" s="5">
        <v>78083</v>
      </c>
    </row>
    <row r="672" spans="1:3">
      <c r="A672" s="1">
        <v>2017</v>
      </c>
      <c r="B672" s="5">
        <v>62569</v>
      </c>
      <c r="C672" s="5">
        <v>76234</v>
      </c>
    </row>
    <row r="673" spans="1:3">
      <c r="A673" s="1">
        <v>2018</v>
      </c>
      <c r="B673" s="5">
        <v>82188</v>
      </c>
      <c r="C673" s="5">
        <v>80547</v>
      </c>
    </row>
    <row r="674" spans="1:3">
      <c r="A674" s="1">
        <v>2019</v>
      </c>
      <c r="B674" s="5">
        <v>124082</v>
      </c>
      <c r="C674" s="5">
        <v>91442</v>
      </c>
    </row>
    <row r="675" spans="1:3">
      <c r="A675" s="1">
        <v>2020</v>
      </c>
      <c r="B675" s="5">
        <v>111027</v>
      </c>
      <c r="C675" s="5">
        <v>78337</v>
      </c>
    </row>
    <row r="676" spans="1:3">
      <c r="A676" s="1">
        <v>2021</v>
      </c>
      <c r="B676" s="5">
        <v>71765</v>
      </c>
      <c r="C676" s="5">
        <v>82766</v>
      </c>
    </row>
    <row r="677" spans="1:3">
      <c r="A677" s="1">
        <v>2022</v>
      </c>
      <c r="B677" s="5">
        <v>63682</v>
      </c>
      <c r="C677" s="5">
        <v>81973</v>
      </c>
    </row>
    <row r="678" spans="1:3">
      <c r="A678" s="1">
        <v>2023</v>
      </c>
      <c r="B678" s="5">
        <v>72847</v>
      </c>
      <c r="C678" s="5">
        <v>87577</v>
      </c>
    </row>
    <row r="679" spans="1:3">
      <c r="A679" s="1">
        <v>2024</v>
      </c>
      <c r="B679" s="5">
        <v>92513</v>
      </c>
      <c r="C679" s="5">
        <v>94579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79357</v>
      </c>
      <c r="C687" s="5">
        <v>79257</v>
      </c>
    </row>
    <row r="688" spans="1:3">
      <c r="A688" s="1">
        <v>2012</v>
      </c>
      <c r="B688" s="5">
        <v>70627</v>
      </c>
      <c r="C688" s="5">
        <v>75633</v>
      </c>
    </row>
    <row r="689" spans="1:3">
      <c r="A689" s="1">
        <v>2013</v>
      </c>
      <c r="B689" s="5">
        <v>67606</v>
      </c>
      <c r="C689" s="5">
        <v>73424</v>
      </c>
    </row>
    <row r="690" spans="1:3">
      <c r="A690" s="1">
        <v>2014</v>
      </c>
      <c r="B690" s="5">
        <v>65033</v>
      </c>
      <c r="C690" s="5">
        <v>71183</v>
      </c>
    </row>
    <row r="691" spans="1:3">
      <c r="A691" s="1">
        <v>2015</v>
      </c>
      <c r="B691" s="5">
        <v>47216</v>
      </c>
      <c r="C691" s="5">
        <v>68463</v>
      </c>
    </row>
    <row r="692" spans="1:3">
      <c r="A692" s="1">
        <v>2016</v>
      </c>
      <c r="B692" s="5">
        <v>41148</v>
      </c>
      <c r="C692" s="5">
        <v>71937</v>
      </c>
    </row>
    <row r="693" spans="1:3">
      <c r="A693" s="1">
        <v>2017</v>
      </c>
      <c r="B693" s="5">
        <v>43261</v>
      </c>
      <c r="C693" s="5">
        <v>75179</v>
      </c>
    </row>
    <row r="694" spans="1:3">
      <c r="A694" s="1">
        <v>2018</v>
      </c>
      <c r="B694" s="5">
        <v>43049</v>
      </c>
      <c r="C694" s="5">
        <v>75006</v>
      </c>
    </row>
    <row r="695" spans="1:3">
      <c r="A695" s="1">
        <v>2019</v>
      </c>
      <c r="B695" s="5">
        <v>44300</v>
      </c>
      <c r="C695" s="5">
        <v>71615</v>
      </c>
    </row>
    <row r="696" spans="1:3">
      <c r="A696" s="1">
        <v>2020</v>
      </c>
      <c r="B696" s="5">
        <v>44216</v>
      </c>
      <c r="C696" s="5">
        <v>72589</v>
      </c>
    </row>
    <row r="697" spans="1:3">
      <c r="A697" s="1">
        <v>2021</v>
      </c>
      <c r="B697" s="5">
        <v>44047</v>
      </c>
      <c r="C697" s="5">
        <v>83930</v>
      </c>
    </row>
    <row r="698" spans="1:3">
      <c r="A698" s="1">
        <v>2022</v>
      </c>
      <c r="B698" s="5">
        <v>43584</v>
      </c>
      <c r="C698" s="5">
        <v>87170</v>
      </c>
    </row>
    <row r="699" spans="1:3">
      <c r="A699" s="1">
        <v>2023</v>
      </c>
      <c r="B699" s="5">
        <v>49982</v>
      </c>
      <c r="C699" s="5">
        <v>89263</v>
      </c>
    </row>
    <row r="700" spans="1:3">
      <c r="A700" s="1">
        <v>2024</v>
      </c>
      <c r="B700" s="5">
        <v>53007</v>
      </c>
      <c r="C700" s="5">
        <v>93073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75664</v>
      </c>
      <c r="C708" s="5">
        <v>109007</v>
      </c>
    </row>
    <row r="709" spans="1:3">
      <c r="A709" s="1">
        <v>2012</v>
      </c>
      <c r="B709" s="5">
        <v>74219</v>
      </c>
      <c r="C709" s="5">
        <v>108420</v>
      </c>
    </row>
    <row r="710" spans="1:3">
      <c r="A710" s="1">
        <v>2013</v>
      </c>
      <c r="B710" s="5">
        <v>73676</v>
      </c>
      <c r="C710" s="5">
        <v>107860</v>
      </c>
    </row>
    <row r="711" spans="1:3">
      <c r="A711" s="1">
        <v>2014</v>
      </c>
      <c r="B711" s="5">
        <v>76524</v>
      </c>
      <c r="C711" s="5">
        <v>110200</v>
      </c>
    </row>
    <row r="712" spans="1:3">
      <c r="A712" s="1">
        <v>2015</v>
      </c>
      <c r="B712" s="5">
        <v>74091</v>
      </c>
      <c r="C712" s="5">
        <v>105093</v>
      </c>
    </row>
    <row r="713" spans="1:3">
      <c r="A713" s="1">
        <v>2016</v>
      </c>
      <c r="B713" s="5">
        <v>76213</v>
      </c>
      <c r="C713" s="5">
        <v>115876</v>
      </c>
    </row>
    <row r="714" spans="1:3">
      <c r="A714" s="1">
        <v>2017</v>
      </c>
      <c r="B714" s="5">
        <v>79275</v>
      </c>
      <c r="C714" s="5">
        <v>117391</v>
      </c>
    </row>
    <row r="715" spans="1:3">
      <c r="A715" s="1">
        <v>2018</v>
      </c>
      <c r="B715" s="5">
        <v>78830</v>
      </c>
      <c r="C715" s="5">
        <v>116834</v>
      </c>
    </row>
    <row r="716" spans="1:3">
      <c r="A716" s="1">
        <v>2019</v>
      </c>
      <c r="B716" s="5">
        <v>79361</v>
      </c>
      <c r="C716" s="5">
        <v>120360</v>
      </c>
    </row>
    <row r="717" spans="1:3">
      <c r="A717" s="1">
        <v>2020</v>
      </c>
      <c r="B717" s="5">
        <v>93731</v>
      </c>
      <c r="C717" s="5">
        <v>133274</v>
      </c>
    </row>
    <row r="718" spans="1:3">
      <c r="A718" s="1">
        <v>2021</v>
      </c>
      <c r="B718" s="5">
        <v>92707</v>
      </c>
      <c r="C718" s="5">
        <v>138005</v>
      </c>
    </row>
    <row r="719" spans="1:3">
      <c r="A719" s="1">
        <v>2022</v>
      </c>
      <c r="B719" s="5">
        <v>96239</v>
      </c>
      <c r="C719" s="5">
        <v>139150</v>
      </c>
    </row>
    <row r="720" spans="1:3">
      <c r="A720" s="1">
        <v>2023</v>
      </c>
      <c r="B720" s="5">
        <v>95630</v>
      </c>
      <c r="C720" s="5">
        <v>143407</v>
      </c>
    </row>
    <row r="721" spans="1:3">
      <c r="A721" s="1">
        <v>2024</v>
      </c>
      <c r="B721" s="5">
        <v>98471</v>
      </c>
      <c r="C721" s="5">
        <v>156369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40968</v>
      </c>
      <c r="C729" s="5">
        <v>79159</v>
      </c>
    </row>
    <row r="730" spans="1:3">
      <c r="A730" s="1">
        <v>2012</v>
      </c>
      <c r="B730" s="5">
        <v>42967</v>
      </c>
      <c r="C730" s="5">
        <v>83769</v>
      </c>
    </row>
    <row r="731" spans="1:3">
      <c r="A731" s="1">
        <v>2013</v>
      </c>
      <c r="B731" s="5">
        <v>43153</v>
      </c>
      <c r="C731" s="5">
        <v>85684</v>
      </c>
    </row>
    <row r="732" spans="1:3">
      <c r="A732" s="1">
        <v>2014</v>
      </c>
      <c r="B732" s="5">
        <v>45967</v>
      </c>
      <c r="C732" s="5">
        <v>91153</v>
      </c>
    </row>
    <row r="733" spans="1:3">
      <c r="A733" s="1">
        <v>2015</v>
      </c>
      <c r="B733" s="5">
        <v>72691</v>
      </c>
      <c r="C733" s="5">
        <v>92825</v>
      </c>
    </row>
    <row r="734" spans="1:3">
      <c r="A734" s="1">
        <v>2016</v>
      </c>
      <c r="B734" s="5">
        <v>52694</v>
      </c>
      <c r="C734" s="5">
        <v>110105</v>
      </c>
    </row>
    <row r="735" spans="1:3">
      <c r="A735" s="1">
        <v>2017</v>
      </c>
      <c r="B735" s="5">
        <v>51662</v>
      </c>
      <c r="C735" s="5">
        <v>116258</v>
      </c>
    </row>
    <row r="736" spans="1:3">
      <c r="A736" s="1">
        <v>2018</v>
      </c>
      <c r="B736" s="5">
        <v>55293</v>
      </c>
      <c r="C736" s="5">
        <v>113671</v>
      </c>
    </row>
    <row r="737" spans="1:3">
      <c r="A737" s="1">
        <v>2019</v>
      </c>
      <c r="B737" s="5">
        <v>63945</v>
      </c>
      <c r="C737" s="5">
        <v>114367</v>
      </c>
    </row>
    <row r="738" spans="1:3">
      <c r="A738" s="1">
        <v>2020</v>
      </c>
      <c r="B738" s="5">
        <v>182916</v>
      </c>
      <c r="C738" s="5">
        <v>234460</v>
      </c>
    </row>
    <row r="739" spans="1:3">
      <c r="A739" s="1">
        <v>2021</v>
      </c>
      <c r="B739" s="5">
        <v>95614</v>
      </c>
      <c r="C739" s="5">
        <v>139739</v>
      </c>
    </row>
    <row r="740" spans="1:3">
      <c r="A740" s="1">
        <v>2022</v>
      </c>
      <c r="B740" s="5">
        <v>98215</v>
      </c>
      <c r="C740" s="5">
        <v>150766</v>
      </c>
    </row>
    <row r="741" spans="1:3">
      <c r="A741" s="1">
        <v>2023</v>
      </c>
      <c r="B741" s="5">
        <v>78719</v>
      </c>
      <c r="C741" s="5">
        <v>159037</v>
      </c>
    </row>
    <row r="742" spans="1:3">
      <c r="A742" s="1">
        <v>2024</v>
      </c>
      <c r="B742" s="5">
        <v>110402</v>
      </c>
      <c r="C742" s="5">
        <v>177988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484</v>
      </c>
      <c r="C750" s="5">
        <v>8601</v>
      </c>
    </row>
    <row r="751" spans="1:3">
      <c r="A751" s="1">
        <v>2012</v>
      </c>
      <c r="B751" s="5">
        <v>513</v>
      </c>
      <c r="C751" s="5">
        <v>9345</v>
      </c>
    </row>
    <row r="752" spans="1:3">
      <c r="A752" s="1">
        <v>2013</v>
      </c>
      <c r="B752" s="5">
        <v>117</v>
      </c>
      <c r="C752" s="5">
        <v>9189</v>
      </c>
    </row>
    <row r="753" spans="1:3">
      <c r="A753" s="1">
        <v>2014</v>
      </c>
      <c r="B753" s="5">
        <v>101</v>
      </c>
      <c r="C753" s="5">
        <v>12267</v>
      </c>
    </row>
    <row r="754" spans="1:3">
      <c r="A754" s="1">
        <v>2015</v>
      </c>
      <c r="B754" s="5">
        <v>215</v>
      </c>
      <c r="C754" s="5">
        <v>6410</v>
      </c>
    </row>
    <row r="755" spans="1:3">
      <c r="A755" s="1">
        <v>2016</v>
      </c>
      <c r="B755" s="5">
        <v>1720</v>
      </c>
      <c r="C755" s="5">
        <v>12887</v>
      </c>
    </row>
    <row r="756" spans="1:3">
      <c r="A756" s="1">
        <v>2017</v>
      </c>
      <c r="B756" s="5">
        <v>2570</v>
      </c>
      <c r="C756" s="5">
        <v>10871</v>
      </c>
    </row>
    <row r="757" spans="1:3">
      <c r="A757" s="1">
        <v>2018</v>
      </c>
      <c r="B757" s="5">
        <v>5135</v>
      </c>
      <c r="C757" s="5">
        <v>12623</v>
      </c>
    </row>
    <row r="758" spans="1:3">
      <c r="A758" s="1">
        <v>2019</v>
      </c>
      <c r="B758" s="5">
        <v>7067</v>
      </c>
      <c r="C758" s="5">
        <v>12661</v>
      </c>
    </row>
    <row r="759" spans="1:3">
      <c r="A759" s="1">
        <v>2020</v>
      </c>
      <c r="B759" s="5">
        <v>9492</v>
      </c>
      <c r="C759" s="5">
        <v>13161</v>
      </c>
    </row>
    <row r="760" spans="1:3">
      <c r="A760" s="1">
        <v>2021</v>
      </c>
      <c r="B760" s="5">
        <v>4150</v>
      </c>
      <c r="C760" s="5">
        <v>10087</v>
      </c>
    </row>
    <row r="761" spans="1:3">
      <c r="A761" s="1">
        <v>2022</v>
      </c>
      <c r="B761" s="5">
        <v>8527</v>
      </c>
      <c r="C761" s="5">
        <v>8334</v>
      </c>
    </row>
    <row r="762" spans="1:3">
      <c r="A762" s="1">
        <v>2023</v>
      </c>
      <c r="B762" s="5">
        <v>93</v>
      </c>
      <c r="C762" s="5">
        <v>11646</v>
      </c>
    </row>
    <row r="763" spans="1:3">
      <c r="A763" s="1">
        <v>2024</v>
      </c>
      <c r="B763" s="5">
        <v>1489</v>
      </c>
      <c r="C763" s="5">
        <v>13224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379</v>
      </c>
      <c r="C771" s="5">
        <v>903</v>
      </c>
    </row>
    <row r="772" spans="1:3">
      <c r="A772" s="1">
        <v>2012</v>
      </c>
      <c r="B772" s="5">
        <v>683</v>
      </c>
      <c r="C772" s="5">
        <v>1325</v>
      </c>
    </row>
    <row r="773" spans="1:3">
      <c r="A773" s="1">
        <v>2013</v>
      </c>
      <c r="B773" s="5">
        <v>587</v>
      </c>
      <c r="C773" s="5">
        <v>1587</v>
      </c>
    </row>
    <row r="774" spans="1:3">
      <c r="A774" s="1">
        <v>2014</v>
      </c>
      <c r="B774" s="5">
        <v>609</v>
      </c>
      <c r="C774" s="5">
        <v>1110</v>
      </c>
    </row>
    <row r="775" spans="1:3">
      <c r="A775" s="1">
        <v>2015</v>
      </c>
      <c r="B775" s="5">
        <v>618</v>
      </c>
      <c r="C775" s="5">
        <v>2280</v>
      </c>
    </row>
    <row r="776" spans="1:3">
      <c r="A776" s="1">
        <v>2016</v>
      </c>
      <c r="B776" s="5">
        <v>627</v>
      </c>
      <c r="C776" s="5">
        <v>1022</v>
      </c>
    </row>
    <row r="777" spans="1:3">
      <c r="A777" s="1">
        <v>2017</v>
      </c>
      <c r="B777" s="5">
        <v>457</v>
      </c>
      <c r="C777" s="5">
        <v>1695</v>
      </c>
    </row>
    <row r="778" spans="1:3">
      <c r="A778" s="1">
        <v>2018</v>
      </c>
      <c r="B778" s="5">
        <v>336</v>
      </c>
      <c r="C778" s="5">
        <v>1855</v>
      </c>
    </row>
    <row r="779" spans="1:3">
      <c r="A779" s="1">
        <v>2019</v>
      </c>
      <c r="B779" s="5">
        <v>210</v>
      </c>
      <c r="C779" s="5">
        <v>1457</v>
      </c>
    </row>
    <row r="780" spans="1:3">
      <c r="A780" s="1">
        <v>2020</v>
      </c>
      <c r="B780" s="5">
        <v>0</v>
      </c>
      <c r="C780" s="5">
        <v>2103</v>
      </c>
    </row>
    <row r="781" spans="1:3">
      <c r="A781" s="1">
        <v>2021</v>
      </c>
      <c r="B781" s="5">
        <v>1924</v>
      </c>
      <c r="C781" s="5">
        <v>2194</v>
      </c>
    </row>
    <row r="782" spans="1:3">
      <c r="A782" s="1">
        <v>2022</v>
      </c>
      <c r="B782" s="5">
        <v>1238</v>
      </c>
      <c r="C782" s="5">
        <v>2566</v>
      </c>
    </row>
    <row r="783" spans="1:3">
      <c r="A783" s="1">
        <v>2023</v>
      </c>
      <c r="B783" s="5">
        <v>1637</v>
      </c>
      <c r="C783" s="5">
        <v>3353</v>
      </c>
    </row>
    <row r="784" spans="1:3">
      <c r="A784" s="1">
        <v>2024</v>
      </c>
      <c r="B784" s="5">
        <v>15504</v>
      </c>
      <c r="C784" s="5">
        <v>5382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57045</v>
      </c>
      <c r="C792" s="5">
        <v>89123</v>
      </c>
    </row>
    <row r="793" spans="1:3">
      <c r="A793" s="1">
        <v>2012</v>
      </c>
      <c r="B793" s="5">
        <v>49507</v>
      </c>
      <c r="C793" s="5">
        <v>102406</v>
      </c>
    </row>
    <row r="794" spans="1:3">
      <c r="A794" s="1">
        <v>2013</v>
      </c>
      <c r="B794" s="5">
        <v>55940</v>
      </c>
      <c r="C794" s="5">
        <v>94550</v>
      </c>
    </row>
    <row r="795" spans="1:3">
      <c r="A795" s="1">
        <v>2014</v>
      </c>
      <c r="B795" s="5">
        <v>55012</v>
      </c>
      <c r="C795" s="5">
        <v>107511</v>
      </c>
    </row>
    <row r="796" spans="1:3">
      <c r="A796" s="1">
        <v>2015</v>
      </c>
      <c r="B796" s="5">
        <v>53853</v>
      </c>
      <c r="C796" s="5">
        <v>111790</v>
      </c>
    </row>
    <row r="797" spans="1:3">
      <c r="A797" s="1">
        <v>2016</v>
      </c>
      <c r="B797" s="5">
        <v>83598</v>
      </c>
      <c r="C797" s="5">
        <v>116959</v>
      </c>
    </row>
    <row r="798" spans="1:3">
      <c r="A798" s="1">
        <v>2017</v>
      </c>
      <c r="B798" s="5">
        <v>117191</v>
      </c>
      <c r="C798" s="5">
        <v>122490</v>
      </c>
    </row>
    <row r="799" spans="1:3">
      <c r="A799" s="1">
        <v>2018</v>
      </c>
      <c r="B799" s="5">
        <v>110851</v>
      </c>
      <c r="C799" s="5">
        <v>121604</v>
      </c>
    </row>
    <row r="800" spans="1:3">
      <c r="A800" s="1">
        <v>2019</v>
      </c>
      <c r="B800" s="5">
        <v>89677</v>
      </c>
      <c r="C800" s="5">
        <v>126974</v>
      </c>
    </row>
    <row r="801" spans="1:3">
      <c r="A801" s="1">
        <v>2020</v>
      </c>
      <c r="B801" s="5">
        <v>97578</v>
      </c>
      <c r="C801" s="5">
        <v>129824</v>
      </c>
    </row>
    <row r="802" spans="1:3">
      <c r="A802" s="1">
        <v>2021</v>
      </c>
      <c r="B802" s="5">
        <v>104723</v>
      </c>
      <c r="C802" s="5">
        <v>134125</v>
      </c>
    </row>
    <row r="803" spans="1:3">
      <c r="A803" s="1">
        <v>2022</v>
      </c>
      <c r="B803" s="5">
        <v>135949</v>
      </c>
      <c r="C803" s="5">
        <v>149013</v>
      </c>
    </row>
    <row r="804" spans="1:3">
      <c r="A804" s="1">
        <v>2023</v>
      </c>
      <c r="B804" s="5">
        <v>137309</v>
      </c>
      <c r="C804" s="5">
        <v>151027</v>
      </c>
    </row>
    <row r="805" spans="1:3">
      <c r="A805" s="1">
        <v>2024</v>
      </c>
      <c r="B805" s="5">
        <v>129101</v>
      </c>
      <c r="C805" s="5">
        <v>195987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42025</v>
      </c>
      <c r="C813" s="5">
        <v>92021</v>
      </c>
    </row>
    <row r="814" spans="1:3">
      <c r="A814" s="1">
        <v>2012</v>
      </c>
      <c r="B814" s="5">
        <v>35763</v>
      </c>
      <c r="C814" s="5">
        <v>94828</v>
      </c>
    </row>
    <row r="815" spans="1:3">
      <c r="A815" s="1">
        <v>2013</v>
      </c>
      <c r="B815" s="5">
        <v>111025</v>
      </c>
      <c r="C815" s="5">
        <v>119674</v>
      </c>
    </row>
    <row r="816" spans="1:3">
      <c r="A816" s="1">
        <v>2014</v>
      </c>
      <c r="B816" s="5">
        <v>112662</v>
      </c>
      <c r="C816" s="5">
        <v>119685</v>
      </c>
    </row>
    <row r="817" spans="1:3">
      <c r="A817" s="1">
        <v>2015</v>
      </c>
      <c r="B817" s="5">
        <v>105489</v>
      </c>
      <c r="C817" s="5">
        <v>128611</v>
      </c>
    </row>
    <row r="818" spans="1:3">
      <c r="A818" s="1">
        <v>2016</v>
      </c>
      <c r="B818" s="5">
        <v>29050</v>
      </c>
      <c r="C818" s="5">
        <v>119882</v>
      </c>
    </row>
    <row r="819" spans="1:3">
      <c r="A819" s="1">
        <v>2017</v>
      </c>
      <c r="B819" s="5">
        <v>24850</v>
      </c>
      <c r="C819" s="5">
        <v>116162</v>
      </c>
    </row>
    <row r="820" spans="1:3">
      <c r="A820" s="1">
        <v>2018</v>
      </c>
      <c r="B820" s="5">
        <v>93347</v>
      </c>
      <c r="C820" s="5">
        <v>121449</v>
      </c>
    </row>
    <row r="821" spans="1:3">
      <c r="A821" s="1">
        <v>2019</v>
      </c>
      <c r="B821" s="5">
        <v>106558</v>
      </c>
      <c r="C821" s="5">
        <v>145139</v>
      </c>
    </row>
    <row r="822" spans="1:3">
      <c r="A822" s="1">
        <v>2020</v>
      </c>
      <c r="B822" s="5">
        <v>69353</v>
      </c>
      <c r="C822" s="5">
        <v>125391</v>
      </c>
    </row>
    <row r="823" spans="1:3">
      <c r="A823" s="1">
        <v>2021</v>
      </c>
      <c r="B823" s="5">
        <v>99467</v>
      </c>
      <c r="C823" s="5">
        <v>138402</v>
      </c>
    </row>
    <row r="824" spans="1:3">
      <c r="A824" s="1">
        <v>2022</v>
      </c>
      <c r="B824" s="5">
        <v>44239</v>
      </c>
      <c r="C824" s="5">
        <v>146367</v>
      </c>
    </row>
    <row r="825" spans="1:3">
      <c r="A825" s="1">
        <v>2023</v>
      </c>
      <c r="B825" s="5">
        <v>40433</v>
      </c>
      <c r="C825" s="5">
        <v>165181</v>
      </c>
    </row>
    <row r="826" spans="1:3">
      <c r="A826" s="1">
        <v>2024</v>
      </c>
      <c r="B826" s="5">
        <v>59981</v>
      </c>
      <c r="C826" s="5">
        <v>166234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7">
        <v>0</v>
      </c>
      <c r="C834" s="7">
        <v>0</v>
      </c>
    </row>
    <row r="835" spans="1:3">
      <c r="A835" s="1">
        <v>2012</v>
      </c>
      <c r="B835" s="7">
        <v>0</v>
      </c>
      <c r="C835" s="7">
        <v>0</v>
      </c>
    </row>
    <row r="836" spans="1:3">
      <c r="A836" s="1">
        <v>2013</v>
      </c>
      <c r="B836" s="7">
        <v>0</v>
      </c>
      <c r="C836" s="7">
        <v>0</v>
      </c>
    </row>
    <row r="837" spans="1:3">
      <c r="A837" s="1">
        <v>2014</v>
      </c>
      <c r="B837" s="7">
        <v>0</v>
      </c>
      <c r="C837" s="7">
        <v>0</v>
      </c>
    </row>
    <row r="838" spans="1:3">
      <c r="A838" s="1">
        <v>2015</v>
      </c>
      <c r="B838" s="7">
        <v>0</v>
      </c>
      <c r="C838" s="7">
        <v>0</v>
      </c>
    </row>
    <row r="839" spans="1:3">
      <c r="A839" s="1">
        <v>2016</v>
      </c>
      <c r="B839" s="7">
        <v>0</v>
      </c>
      <c r="C839" s="7">
        <v>0</v>
      </c>
    </row>
    <row r="840" spans="1:3">
      <c r="A840" s="1">
        <v>2017</v>
      </c>
      <c r="B840" s="7">
        <v>0</v>
      </c>
      <c r="C840" s="7">
        <v>0</v>
      </c>
    </row>
    <row r="841" spans="1:3">
      <c r="A841" s="1">
        <v>2018</v>
      </c>
      <c r="B841" s="7">
        <v>0</v>
      </c>
      <c r="C841" s="7">
        <v>0</v>
      </c>
    </row>
    <row r="842" spans="1:3">
      <c r="A842" s="1">
        <v>2019</v>
      </c>
      <c r="B842" s="7">
        <v>0</v>
      </c>
      <c r="C842" s="7">
        <v>0</v>
      </c>
    </row>
    <row r="843" spans="1:3">
      <c r="A843" s="1">
        <v>2020</v>
      </c>
      <c r="B843" s="7">
        <v>0</v>
      </c>
      <c r="C843" s="7">
        <v>0</v>
      </c>
    </row>
    <row r="844" spans="1:3">
      <c r="A844" s="1">
        <v>2021</v>
      </c>
      <c r="B844" s="7">
        <v>0</v>
      </c>
      <c r="C844" s="7">
        <v>0</v>
      </c>
    </row>
    <row r="845" spans="1:3">
      <c r="A845" s="1">
        <v>2022</v>
      </c>
      <c r="B845" s="7">
        <v>0</v>
      </c>
      <c r="C845" s="7">
        <v>0</v>
      </c>
    </row>
    <row r="846" spans="1:3">
      <c r="A846" s="1">
        <v>2023</v>
      </c>
      <c r="B846" s="7">
        <v>0</v>
      </c>
      <c r="C846" s="7">
        <v>0</v>
      </c>
    </row>
    <row r="847" spans="1:3">
      <c r="A847" s="1">
        <v>2024</v>
      </c>
      <c r="B847" s="7">
        <v>0</v>
      </c>
      <c r="C847" s="7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2157</v>
      </c>
      <c r="C855" s="5">
        <v>3445</v>
      </c>
    </row>
    <row r="856" spans="1:3">
      <c r="A856" s="1">
        <v>2012</v>
      </c>
      <c r="B856" s="5">
        <v>2162</v>
      </c>
      <c r="C856" s="5">
        <v>3323</v>
      </c>
    </row>
    <row r="857" spans="1:3">
      <c r="A857" s="1">
        <v>2013</v>
      </c>
      <c r="B857" s="5">
        <v>2166</v>
      </c>
      <c r="C857" s="5">
        <v>2944</v>
      </c>
    </row>
    <row r="858" spans="1:3">
      <c r="A858" s="1">
        <v>2014</v>
      </c>
      <c r="B858" s="5">
        <v>2159</v>
      </c>
      <c r="C858" s="5">
        <v>2905</v>
      </c>
    </row>
    <row r="859" spans="1:3">
      <c r="A859" s="1">
        <v>2015</v>
      </c>
      <c r="B859" s="5">
        <v>2156</v>
      </c>
      <c r="C859" s="5">
        <v>4087</v>
      </c>
    </row>
    <row r="860" spans="1:3">
      <c r="A860" s="1">
        <v>2016</v>
      </c>
      <c r="B860" s="5">
        <v>2172</v>
      </c>
      <c r="C860" s="5">
        <v>2578</v>
      </c>
    </row>
    <row r="861" spans="1:3">
      <c r="A861" s="1">
        <v>2017</v>
      </c>
      <c r="B861" s="5">
        <v>2182</v>
      </c>
      <c r="C861" s="5">
        <v>2313</v>
      </c>
    </row>
    <row r="862" spans="1:3">
      <c r="A862" s="1">
        <v>2018</v>
      </c>
      <c r="B862" s="5">
        <v>2170</v>
      </c>
      <c r="C862" s="5">
        <v>2293</v>
      </c>
    </row>
    <row r="863" spans="1:3">
      <c r="A863" s="1">
        <v>2019</v>
      </c>
      <c r="B863" s="5">
        <v>2156</v>
      </c>
      <c r="C863" s="5">
        <v>3293</v>
      </c>
    </row>
    <row r="864" spans="1:3">
      <c r="A864" s="1">
        <v>2020</v>
      </c>
      <c r="B864" s="5">
        <v>2163</v>
      </c>
      <c r="C864" s="5">
        <v>3514</v>
      </c>
    </row>
    <row r="865" spans="1:3">
      <c r="A865" s="1">
        <v>2021</v>
      </c>
      <c r="B865" s="5">
        <v>2172</v>
      </c>
      <c r="C865" s="5">
        <v>4727</v>
      </c>
    </row>
    <row r="866" spans="1:3">
      <c r="A866" s="1">
        <v>2022</v>
      </c>
      <c r="B866" s="5">
        <v>2185</v>
      </c>
      <c r="C866" s="5">
        <v>11451</v>
      </c>
    </row>
    <row r="867" spans="1:3">
      <c r="A867" s="1">
        <v>2023</v>
      </c>
      <c r="B867" s="5">
        <v>2189</v>
      </c>
      <c r="C867" s="5">
        <v>8610</v>
      </c>
    </row>
    <row r="868" spans="1:3">
      <c r="A868" s="1">
        <v>2024</v>
      </c>
      <c r="B868" s="5">
        <v>2184</v>
      </c>
      <c r="C868" s="5">
        <v>3729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1059</v>
      </c>
      <c r="C876" s="5">
        <v>6889</v>
      </c>
    </row>
    <row r="877" spans="1:3">
      <c r="A877" s="1">
        <v>2012</v>
      </c>
      <c r="B877" s="5">
        <v>919</v>
      </c>
      <c r="C877" s="5">
        <v>7197</v>
      </c>
    </row>
    <row r="878" spans="1:3">
      <c r="A878" s="1">
        <v>2013</v>
      </c>
      <c r="B878" s="5">
        <v>880</v>
      </c>
      <c r="C878" s="5">
        <v>7188</v>
      </c>
    </row>
    <row r="879" spans="1:3">
      <c r="A879" s="1">
        <v>2014</v>
      </c>
      <c r="B879" s="5">
        <v>791</v>
      </c>
      <c r="C879" s="5">
        <v>7767</v>
      </c>
    </row>
    <row r="880" spans="1:3">
      <c r="A880" s="1">
        <v>2015</v>
      </c>
      <c r="B880" s="5">
        <v>982</v>
      </c>
      <c r="C880" s="5">
        <v>8189</v>
      </c>
    </row>
    <row r="881" spans="1:3">
      <c r="A881" s="1">
        <v>2016</v>
      </c>
      <c r="B881" s="5">
        <v>2748</v>
      </c>
      <c r="C881" s="5">
        <v>9336</v>
      </c>
    </row>
    <row r="882" spans="1:3">
      <c r="A882" s="1">
        <v>2017</v>
      </c>
      <c r="B882" s="5">
        <v>4925</v>
      </c>
      <c r="C882" s="5">
        <v>9459</v>
      </c>
    </row>
    <row r="883" spans="1:3">
      <c r="A883" s="1">
        <v>2018</v>
      </c>
      <c r="B883" s="5">
        <v>2934</v>
      </c>
      <c r="C883" s="5">
        <v>9793</v>
      </c>
    </row>
    <row r="884" spans="1:3">
      <c r="A884" s="1">
        <v>2019</v>
      </c>
      <c r="B884" s="5">
        <v>1549</v>
      </c>
      <c r="C884" s="5">
        <v>8857</v>
      </c>
    </row>
    <row r="885" spans="1:3">
      <c r="A885" s="1">
        <v>2020</v>
      </c>
      <c r="B885" s="5">
        <v>2531</v>
      </c>
      <c r="C885" s="5">
        <v>10277</v>
      </c>
    </row>
    <row r="886" spans="1:3">
      <c r="A886" s="1">
        <v>2021</v>
      </c>
      <c r="B886" s="5">
        <v>2742</v>
      </c>
      <c r="C886" s="5">
        <v>11576</v>
      </c>
    </row>
    <row r="887" spans="1:3">
      <c r="A887" s="1">
        <v>2022</v>
      </c>
      <c r="B887" s="5">
        <v>1268</v>
      </c>
      <c r="C887" s="5">
        <v>11874</v>
      </c>
    </row>
    <row r="888" spans="1:3">
      <c r="A888" s="1">
        <v>2023</v>
      </c>
      <c r="B888" s="5">
        <v>1486</v>
      </c>
      <c r="C888" s="5">
        <v>12712</v>
      </c>
    </row>
    <row r="889" spans="1:3">
      <c r="A889" s="1">
        <v>2024</v>
      </c>
      <c r="B889" s="5">
        <v>2663</v>
      </c>
      <c r="C889" s="5">
        <v>15237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28494</v>
      </c>
      <c r="C900" s="5">
        <v>53940</v>
      </c>
    </row>
    <row r="901" spans="1:3">
      <c r="A901" s="1">
        <v>2015</v>
      </c>
      <c r="B901" s="5">
        <v>19939</v>
      </c>
      <c r="C901" s="5">
        <v>64993</v>
      </c>
    </row>
    <row r="902" spans="1:3">
      <c r="A902" s="1">
        <v>2016</v>
      </c>
      <c r="B902" s="5">
        <v>15423</v>
      </c>
      <c r="C902" s="5">
        <v>43030</v>
      </c>
    </row>
    <row r="903" spans="1:3">
      <c r="A903" s="1">
        <v>2017</v>
      </c>
      <c r="B903" s="5">
        <v>984</v>
      </c>
      <c r="C903" s="5">
        <v>42075</v>
      </c>
    </row>
    <row r="904" spans="1:3">
      <c r="A904" s="1">
        <v>2018</v>
      </c>
      <c r="B904" s="5">
        <v>13571</v>
      </c>
      <c r="C904" s="5">
        <v>40841</v>
      </c>
    </row>
    <row r="905" spans="1:3">
      <c r="A905" s="1">
        <v>2019</v>
      </c>
      <c r="B905" s="5">
        <v>43510</v>
      </c>
      <c r="C905" s="5">
        <v>50794</v>
      </c>
    </row>
    <row r="906" spans="1:3">
      <c r="A906" s="1">
        <v>2020</v>
      </c>
      <c r="B906" s="5">
        <v>746</v>
      </c>
      <c r="C906" s="5">
        <v>39053</v>
      </c>
    </row>
    <row r="907" spans="1:3">
      <c r="A907" s="1">
        <v>2021</v>
      </c>
      <c r="B907" s="5">
        <v>11172</v>
      </c>
      <c r="C907" s="5">
        <v>41795</v>
      </c>
    </row>
    <row r="908" spans="1:3">
      <c r="A908" s="1">
        <v>2022</v>
      </c>
      <c r="B908" s="5">
        <v>12449</v>
      </c>
      <c r="C908" s="5">
        <v>56113</v>
      </c>
    </row>
    <row r="909" spans="1:3">
      <c r="A909" s="1">
        <v>2023</v>
      </c>
      <c r="B909" s="5">
        <v>7628</v>
      </c>
      <c r="C909" s="5">
        <v>62188</v>
      </c>
    </row>
    <row r="910" spans="1:3">
      <c r="A910" s="1">
        <v>2024</v>
      </c>
      <c r="B910" s="5">
        <v>2809</v>
      </c>
      <c r="C910" s="5">
        <v>60978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79357</v>
      </c>
      <c r="C918" s="5">
        <v>79257</v>
      </c>
    </row>
    <row r="919" spans="1:3">
      <c r="A919" s="1">
        <v>2012</v>
      </c>
      <c r="B919" s="5">
        <v>70627</v>
      </c>
      <c r="C919" s="5">
        <v>75628</v>
      </c>
    </row>
    <row r="920" spans="1:3">
      <c r="A920" s="1">
        <v>2013</v>
      </c>
      <c r="B920" s="5">
        <v>67606</v>
      </c>
      <c r="C920" s="5">
        <v>73420</v>
      </c>
    </row>
    <row r="921" spans="1:3">
      <c r="A921" s="1">
        <v>2014</v>
      </c>
      <c r="B921" s="5">
        <v>65033</v>
      </c>
      <c r="C921" s="5">
        <v>71127</v>
      </c>
    </row>
    <row r="922" spans="1:3">
      <c r="A922" s="1">
        <v>2015</v>
      </c>
      <c r="B922" s="5">
        <v>47216</v>
      </c>
      <c r="C922" s="5">
        <v>68429</v>
      </c>
    </row>
    <row r="923" spans="1:3">
      <c r="A923" s="1">
        <v>2016</v>
      </c>
      <c r="B923" s="5">
        <v>41148</v>
      </c>
      <c r="C923" s="5">
        <v>71937</v>
      </c>
    </row>
    <row r="924" spans="1:3">
      <c r="A924" s="1">
        <v>2017</v>
      </c>
      <c r="B924" s="5">
        <v>43261</v>
      </c>
      <c r="C924" s="5">
        <v>75179</v>
      </c>
    </row>
    <row r="925" spans="1:3">
      <c r="A925" s="1">
        <v>2018</v>
      </c>
      <c r="B925" s="5">
        <v>43049</v>
      </c>
      <c r="C925" s="5">
        <v>75006</v>
      </c>
    </row>
    <row r="926" spans="1:3">
      <c r="A926" s="1">
        <v>2019</v>
      </c>
      <c r="B926" s="5">
        <v>44300</v>
      </c>
      <c r="C926" s="5">
        <v>71615</v>
      </c>
    </row>
    <row r="927" spans="1:3">
      <c r="A927" s="1">
        <v>2020</v>
      </c>
      <c r="B927" s="5">
        <v>44216</v>
      </c>
      <c r="C927" s="5">
        <v>72589</v>
      </c>
    </row>
    <row r="928" spans="1:3">
      <c r="A928" s="1">
        <v>2021</v>
      </c>
      <c r="B928" s="5">
        <v>44047</v>
      </c>
      <c r="C928" s="5">
        <v>83930</v>
      </c>
    </row>
    <row r="929" spans="1:3">
      <c r="A929" s="1">
        <v>2022</v>
      </c>
      <c r="B929" s="5">
        <v>43584</v>
      </c>
      <c r="C929" s="5">
        <v>87170</v>
      </c>
    </row>
    <row r="930" spans="1:3">
      <c r="A930" s="1">
        <v>2023</v>
      </c>
      <c r="B930" s="5">
        <v>49982</v>
      </c>
      <c r="C930" s="5">
        <v>89263</v>
      </c>
    </row>
    <row r="931" spans="1:3">
      <c r="A931" s="1">
        <v>2024</v>
      </c>
      <c r="B931" s="5">
        <v>53007</v>
      </c>
      <c r="C931" s="5">
        <v>93073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69884</v>
      </c>
      <c r="C939" s="5">
        <v>66809</v>
      </c>
    </row>
    <row r="940" spans="1:3">
      <c r="A940" s="1">
        <v>2012</v>
      </c>
      <c r="B940" s="5">
        <v>75185</v>
      </c>
      <c r="C940" s="5">
        <v>67050</v>
      </c>
    </row>
    <row r="941" spans="1:3">
      <c r="A941" s="1">
        <v>2013</v>
      </c>
      <c r="B941" s="5">
        <v>75082</v>
      </c>
      <c r="C941" s="5">
        <v>67897</v>
      </c>
    </row>
    <row r="942" spans="1:3">
      <c r="A942" s="1">
        <v>2014</v>
      </c>
      <c r="B942" s="5">
        <v>77477</v>
      </c>
      <c r="C942" s="5">
        <v>70170</v>
      </c>
    </row>
    <row r="943" spans="1:3">
      <c r="A943" s="1">
        <v>2015</v>
      </c>
      <c r="B943" s="5">
        <v>78925</v>
      </c>
      <c r="C943" s="5">
        <v>73563</v>
      </c>
    </row>
    <row r="944" spans="1:3">
      <c r="A944" s="1">
        <v>2016</v>
      </c>
      <c r="B944" s="5">
        <v>83621</v>
      </c>
      <c r="C944" s="5">
        <v>74666</v>
      </c>
    </row>
    <row r="945" spans="1:3">
      <c r="A945" s="1">
        <v>2017</v>
      </c>
      <c r="B945" s="5">
        <v>82709</v>
      </c>
      <c r="C945" s="5">
        <v>73484</v>
      </c>
    </row>
    <row r="946" spans="1:3">
      <c r="A946" s="1">
        <v>2018</v>
      </c>
      <c r="B946" s="5">
        <v>84820</v>
      </c>
      <c r="C946" s="5">
        <v>74171</v>
      </c>
    </row>
    <row r="947" spans="1:3">
      <c r="A947" s="1">
        <v>2019</v>
      </c>
      <c r="B947" s="5">
        <v>87729</v>
      </c>
      <c r="C947" s="5">
        <v>76746</v>
      </c>
    </row>
    <row r="948" spans="1:3">
      <c r="A948" s="1">
        <v>2020</v>
      </c>
      <c r="B948" s="5">
        <v>89568</v>
      </c>
      <c r="C948" s="5">
        <v>75414</v>
      </c>
    </row>
    <row r="949" spans="1:3">
      <c r="A949" s="1">
        <v>2021</v>
      </c>
      <c r="B949" s="5">
        <v>82461</v>
      </c>
      <c r="C949" s="5">
        <v>72401</v>
      </c>
    </row>
    <row r="950" spans="1:3">
      <c r="A950" s="1">
        <v>2022</v>
      </c>
      <c r="B950" s="5">
        <v>85934</v>
      </c>
      <c r="C950" s="5">
        <v>73944</v>
      </c>
    </row>
    <row r="951" spans="1:3">
      <c r="A951" s="1">
        <v>2023</v>
      </c>
      <c r="B951" s="5">
        <v>91635</v>
      </c>
      <c r="C951" s="5">
        <v>74003</v>
      </c>
    </row>
    <row r="952" spans="1:3">
      <c r="A952" s="1">
        <v>2024</v>
      </c>
      <c r="B952" s="5">
        <v>44411</v>
      </c>
      <c r="C952" s="5">
        <v>62609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76353</v>
      </c>
      <c r="C963" s="5">
        <v>48970</v>
      </c>
    </row>
    <row r="964" spans="1:3">
      <c r="A964" s="1">
        <v>2015</v>
      </c>
      <c r="B964" s="5">
        <v>84855</v>
      </c>
      <c r="C964" s="5">
        <v>44856</v>
      </c>
    </row>
    <row r="965" spans="1:3">
      <c r="A965" s="1">
        <v>2016</v>
      </c>
      <c r="B965" s="5">
        <v>11768</v>
      </c>
      <c r="C965" s="5">
        <v>60670</v>
      </c>
    </row>
    <row r="966" spans="1:3">
      <c r="A966" s="1">
        <v>2017</v>
      </c>
      <c r="B966" s="5">
        <v>18255</v>
      </c>
      <c r="C966" s="5">
        <v>58859</v>
      </c>
    </row>
    <row r="967" spans="1:3">
      <c r="A967" s="1">
        <v>2018</v>
      </c>
      <c r="B967" s="5">
        <v>36003</v>
      </c>
      <c r="C967" s="5">
        <v>66230</v>
      </c>
    </row>
    <row r="968" spans="1:3">
      <c r="A968" s="1">
        <v>2019</v>
      </c>
      <c r="B968" s="5">
        <v>52671</v>
      </c>
      <c r="C968" s="5">
        <v>78234</v>
      </c>
    </row>
    <row r="969" spans="1:3">
      <c r="A969" s="1">
        <v>2020</v>
      </c>
      <c r="B969" s="5">
        <v>58143</v>
      </c>
      <c r="C969" s="5">
        <v>72696</v>
      </c>
    </row>
    <row r="970" spans="1:3">
      <c r="A970" s="1">
        <v>2021</v>
      </c>
      <c r="B970" s="5">
        <v>55526</v>
      </c>
      <c r="C970" s="5">
        <v>78918</v>
      </c>
    </row>
    <row r="971" spans="1:3">
      <c r="A971" s="1">
        <v>2022</v>
      </c>
      <c r="B971" s="5">
        <v>30011</v>
      </c>
      <c r="C971" s="5">
        <v>79039</v>
      </c>
    </row>
    <row r="972" spans="1:3">
      <c r="A972" s="1">
        <v>2023</v>
      </c>
      <c r="B972" s="5">
        <v>28632</v>
      </c>
      <c r="C972" s="5">
        <v>89267</v>
      </c>
    </row>
    <row r="973" spans="1:3">
      <c r="A973" s="1">
        <v>2024</v>
      </c>
      <c r="B973" s="5">
        <v>45288</v>
      </c>
      <c r="C973" s="5">
        <v>92532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41394</v>
      </c>
      <c r="C981" s="5">
        <v>43390</v>
      </c>
    </row>
    <row r="982" spans="1:3">
      <c r="A982" s="1">
        <v>2012</v>
      </c>
      <c r="B982" s="5">
        <v>37280</v>
      </c>
      <c r="C982" s="5">
        <v>40377</v>
      </c>
    </row>
    <row r="983" spans="1:3">
      <c r="A983" s="1">
        <v>2013</v>
      </c>
      <c r="B983" s="5">
        <v>61990</v>
      </c>
      <c r="C983" s="5">
        <v>40927</v>
      </c>
    </row>
    <row r="984" spans="1:3">
      <c r="A984" s="1">
        <v>2014</v>
      </c>
      <c r="B984" s="5">
        <v>15538</v>
      </c>
      <c r="C984" s="5">
        <v>102059</v>
      </c>
    </row>
    <row r="985" spans="1:3">
      <c r="A985" s="1">
        <v>2015</v>
      </c>
      <c r="B985" s="5">
        <v>13509</v>
      </c>
      <c r="C985" s="5">
        <v>39533</v>
      </c>
    </row>
    <row r="986" spans="1:3">
      <c r="A986" s="1">
        <v>2016</v>
      </c>
      <c r="B986" s="5">
        <v>96316</v>
      </c>
      <c r="C986" s="5">
        <v>49554</v>
      </c>
    </row>
    <row r="987" spans="1:3">
      <c r="A987" s="1">
        <v>2017</v>
      </c>
      <c r="B987" s="5">
        <v>52267</v>
      </c>
      <c r="C987" s="5">
        <v>54442</v>
      </c>
    </row>
    <row r="988" spans="1:3">
      <c r="A988" s="1">
        <v>2018</v>
      </c>
      <c r="B988" s="5">
        <v>41785</v>
      </c>
      <c r="C988" s="5">
        <v>48955</v>
      </c>
    </row>
    <row r="989" spans="1:3">
      <c r="A989" s="1">
        <v>2019</v>
      </c>
      <c r="B989" s="5">
        <v>29001</v>
      </c>
      <c r="C989" s="5">
        <v>49149</v>
      </c>
    </row>
    <row r="990" spans="1:3">
      <c r="A990" s="1">
        <v>2020</v>
      </c>
      <c r="B990" s="5">
        <v>29410</v>
      </c>
      <c r="C990" s="5">
        <v>51651</v>
      </c>
    </row>
    <row r="991" spans="1:3">
      <c r="A991" s="1">
        <v>2021</v>
      </c>
      <c r="B991" s="5">
        <v>73592</v>
      </c>
      <c r="C991" s="5">
        <v>79923</v>
      </c>
    </row>
    <row r="992" spans="1:3">
      <c r="A992" s="1">
        <v>2022</v>
      </c>
      <c r="B992" s="5">
        <v>81195</v>
      </c>
      <c r="C992" s="5">
        <v>74240</v>
      </c>
    </row>
    <row r="993" spans="1:3">
      <c r="A993" s="1">
        <v>2023</v>
      </c>
      <c r="B993" s="5">
        <v>59086</v>
      </c>
      <c r="C993" s="5">
        <v>74619</v>
      </c>
    </row>
    <row r="994" spans="1:3">
      <c r="A994" s="1">
        <v>2024</v>
      </c>
      <c r="B994" s="5">
        <v>86711</v>
      </c>
      <c r="C994" s="5">
        <v>71906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7">
        <v>0</v>
      </c>
      <c r="C1002" s="7">
        <v>0</v>
      </c>
    </row>
    <row r="1003" spans="1:3">
      <c r="A1003" s="1">
        <v>2012</v>
      </c>
      <c r="B1003" s="7">
        <v>0</v>
      </c>
      <c r="C1003" s="7">
        <v>0</v>
      </c>
    </row>
    <row r="1004" spans="1:3">
      <c r="A1004" s="1">
        <v>2013</v>
      </c>
      <c r="B1004" s="7">
        <v>0</v>
      </c>
      <c r="C1004" s="7">
        <v>0</v>
      </c>
    </row>
    <row r="1005" spans="1:3">
      <c r="A1005" s="1">
        <v>2014</v>
      </c>
      <c r="B1005" s="7">
        <v>0</v>
      </c>
      <c r="C1005" s="7">
        <v>0</v>
      </c>
    </row>
    <row r="1006" spans="1:3">
      <c r="A1006" s="1">
        <v>2015</v>
      </c>
      <c r="B1006" s="7">
        <v>0</v>
      </c>
      <c r="C1006" s="7">
        <v>0</v>
      </c>
    </row>
    <row r="1007" spans="1:3">
      <c r="A1007" s="1">
        <v>2016</v>
      </c>
      <c r="B1007" s="7">
        <v>0</v>
      </c>
      <c r="C1007" s="7">
        <v>0</v>
      </c>
    </row>
    <row r="1008" spans="1:3">
      <c r="A1008" s="1">
        <v>2017</v>
      </c>
      <c r="B1008" s="7">
        <v>0</v>
      </c>
      <c r="C1008" s="7">
        <v>0</v>
      </c>
    </row>
    <row r="1009" spans="1:3">
      <c r="A1009" s="1">
        <v>2018</v>
      </c>
      <c r="B1009" s="7">
        <v>0</v>
      </c>
      <c r="C1009" s="7">
        <v>0</v>
      </c>
    </row>
    <row r="1010" spans="1:3">
      <c r="A1010" s="1">
        <v>2019</v>
      </c>
      <c r="B1010" s="7">
        <v>0</v>
      </c>
      <c r="C1010" s="7">
        <v>0</v>
      </c>
    </row>
    <row r="1011" spans="1:3">
      <c r="A1011" s="1">
        <v>2020</v>
      </c>
      <c r="B1011" s="7">
        <v>0</v>
      </c>
      <c r="C1011" s="7">
        <v>0</v>
      </c>
    </row>
    <row r="1012" spans="1:3">
      <c r="A1012" s="1">
        <v>2021</v>
      </c>
      <c r="B1012" s="7">
        <v>0</v>
      </c>
      <c r="C1012" s="7">
        <v>0</v>
      </c>
    </row>
    <row r="1013" spans="1:3">
      <c r="A1013" s="1">
        <v>2022</v>
      </c>
      <c r="B1013" s="7">
        <v>0</v>
      </c>
      <c r="C1013" s="7">
        <v>0</v>
      </c>
    </row>
    <row r="1014" spans="1:3">
      <c r="A1014" s="1">
        <v>2023</v>
      </c>
      <c r="B1014" s="7">
        <v>0</v>
      </c>
      <c r="C1014" s="7">
        <v>0</v>
      </c>
    </row>
    <row r="1015" spans="1:3">
      <c r="A1015" s="1">
        <v>2024</v>
      </c>
      <c r="B1015" s="7">
        <v>0</v>
      </c>
      <c r="C1015" s="7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>
        <v>10821</v>
      </c>
    </row>
    <row r="1024" spans="1:3">
      <c r="A1024" s="1">
        <v>2016</v>
      </c>
      <c r="B1024" s="5">
        <v>11472</v>
      </c>
    </row>
    <row r="1025" spans="1:3">
      <c r="A1025" s="1">
        <v>2017</v>
      </c>
      <c r="B1025" s="5">
        <v>11834</v>
      </c>
    </row>
    <row r="1026" spans="1:3">
      <c r="A1026" s="1">
        <v>2018</v>
      </c>
      <c r="B1026" s="5">
        <v>12055</v>
      </c>
    </row>
    <row r="1027" spans="1:3">
      <c r="A1027" s="1">
        <v>2019</v>
      </c>
      <c r="B1027" s="5">
        <v>11871</v>
      </c>
    </row>
    <row r="1028" spans="1:3">
      <c r="A1028" s="1">
        <v>2020</v>
      </c>
      <c r="B1028" s="5">
        <v>12002</v>
      </c>
    </row>
    <row r="1029" spans="1:3">
      <c r="A1029" s="1">
        <v>2021</v>
      </c>
      <c r="B1029" s="5">
        <v>12452</v>
      </c>
    </row>
    <row r="1030" spans="1:3">
      <c r="A1030" s="1">
        <v>2022</v>
      </c>
      <c r="B1030" s="5">
        <v>12982</v>
      </c>
    </row>
    <row r="1031" spans="1:3">
      <c r="A1031" s="1">
        <v>2023</v>
      </c>
      <c r="B1031" s="5">
        <v>13472</v>
      </c>
    </row>
    <row r="1032" spans="1:3">
      <c r="A1032" s="1">
        <v>2024</v>
      </c>
      <c r="B1032" s="5">
        <v>14007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833</v>
      </c>
    </row>
    <row r="1041" spans="1:3">
      <c r="A1041" s="1">
        <v>2016</v>
      </c>
      <c r="B1041" s="5">
        <v>837</v>
      </c>
    </row>
    <row r="1042" spans="1:3">
      <c r="A1042" s="1">
        <v>2017</v>
      </c>
      <c r="B1042" s="5">
        <v>807</v>
      </c>
    </row>
    <row r="1043" spans="1:3">
      <c r="A1043" s="1">
        <v>2018</v>
      </c>
      <c r="B1043" s="5">
        <v>811</v>
      </c>
    </row>
    <row r="1044" spans="1:3">
      <c r="A1044" s="1">
        <v>2019</v>
      </c>
      <c r="B1044" s="5">
        <v>795</v>
      </c>
    </row>
    <row r="1045" spans="1:3">
      <c r="A1045" s="1">
        <v>2020</v>
      </c>
      <c r="B1045" s="5">
        <v>798</v>
      </c>
    </row>
    <row r="1046" spans="1:3">
      <c r="A1046" s="1">
        <v>2021</v>
      </c>
      <c r="B1046" s="5">
        <v>806</v>
      </c>
    </row>
    <row r="1047" spans="1:3">
      <c r="A1047" s="1">
        <v>2022</v>
      </c>
      <c r="B1047" s="5">
        <v>860</v>
      </c>
    </row>
    <row r="1048" spans="1:3">
      <c r="A1048" s="1">
        <v>2023</v>
      </c>
      <c r="B1048" s="5">
        <v>954</v>
      </c>
    </row>
    <row r="1049" spans="1:3">
      <c r="A1049" s="1">
        <v>2024</v>
      </c>
      <c r="B1049" s="5">
        <v>978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953</v>
      </c>
    </row>
    <row r="1058" spans="1:3">
      <c r="A1058" s="1">
        <v>2016</v>
      </c>
      <c r="B1058" s="5">
        <v>1017</v>
      </c>
    </row>
    <row r="1059" spans="1:3">
      <c r="A1059" s="1">
        <v>2017</v>
      </c>
      <c r="B1059" s="5">
        <v>1053</v>
      </c>
    </row>
    <row r="1060" spans="1:3">
      <c r="A1060" s="1">
        <v>2018</v>
      </c>
      <c r="B1060" s="5">
        <v>1061</v>
      </c>
    </row>
    <row r="1061" spans="1:3">
      <c r="A1061" s="1">
        <v>2019</v>
      </c>
      <c r="B1061" s="5">
        <v>921</v>
      </c>
    </row>
    <row r="1062" spans="1:3">
      <c r="A1062" s="1">
        <v>2020</v>
      </c>
      <c r="B1062" s="5">
        <v>902</v>
      </c>
    </row>
    <row r="1063" spans="1:3">
      <c r="A1063" s="1">
        <v>2021</v>
      </c>
      <c r="B1063" s="5">
        <v>1041</v>
      </c>
    </row>
    <row r="1064" spans="1:3">
      <c r="A1064" s="1">
        <v>2022</v>
      </c>
      <c r="B1064" s="5">
        <v>1150</v>
      </c>
    </row>
    <row r="1065" spans="1:3">
      <c r="A1065" s="1">
        <v>2023</v>
      </c>
      <c r="B1065" s="5">
        <v>1194</v>
      </c>
    </row>
    <row r="1066" spans="1:3">
      <c r="A1066" s="1">
        <v>2024</v>
      </c>
      <c r="B1066" s="5">
        <v>1263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9035</v>
      </c>
    </row>
    <row r="1075" spans="1:3">
      <c r="A1075" s="1">
        <v>2016</v>
      </c>
      <c r="B1075" s="5">
        <v>9618</v>
      </c>
    </row>
    <row r="1076" spans="1:3">
      <c r="A1076" s="1">
        <v>2017</v>
      </c>
      <c r="B1076" s="5">
        <v>9975</v>
      </c>
    </row>
    <row r="1077" spans="1:3">
      <c r="A1077" s="1">
        <v>2018</v>
      </c>
      <c r="B1077" s="5">
        <v>10183</v>
      </c>
    </row>
    <row r="1078" spans="1:3">
      <c r="A1078" s="1">
        <v>2019</v>
      </c>
      <c r="B1078" s="5">
        <v>10156</v>
      </c>
    </row>
    <row r="1079" spans="1:3">
      <c r="A1079" s="1">
        <v>2020</v>
      </c>
      <c r="B1079" s="5">
        <v>10302</v>
      </c>
    </row>
    <row r="1080" spans="1:3">
      <c r="A1080" s="1">
        <v>2021</v>
      </c>
      <c r="B1080" s="5">
        <v>10604</v>
      </c>
    </row>
    <row r="1081" spans="1:3">
      <c r="A1081" s="1">
        <v>2022</v>
      </c>
      <c r="B1081" s="5">
        <v>10972</v>
      </c>
    </row>
    <row r="1082" spans="1:3">
      <c r="A1082" s="1">
        <v>2023</v>
      </c>
      <c r="B1082" s="5">
        <v>11325</v>
      </c>
    </row>
    <row r="1083" spans="1:3">
      <c r="A1083" s="1">
        <v>2024</v>
      </c>
      <c r="B1083" s="5">
        <v>11766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>
        <v>57.4</v>
      </c>
      <c r="C1091" s="8">
        <v>56.2</v>
      </c>
    </row>
    <row r="1092" spans="1:3">
      <c r="A1092" s="1">
        <v>2016</v>
      </c>
      <c r="B1092" s="8">
        <v>54.9</v>
      </c>
      <c r="C1092" s="8">
        <v>58.8</v>
      </c>
    </row>
    <row r="1093" spans="1:3">
      <c r="A1093" s="1">
        <v>2017</v>
      </c>
      <c r="B1093" s="8">
        <v>61</v>
      </c>
      <c r="C1093" s="8">
        <v>59.2</v>
      </c>
    </row>
    <row r="1094" spans="1:3">
      <c r="A1094" s="1">
        <v>2018</v>
      </c>
      <c r="B1094" s="8">
        <v>62.5</v>
      </c>
      <c r="C1094" s="8">
        <v>63.4</v>
      </c>
    </row>
    <row r="1095" spans="1:3">
      <c r="A1095" s="1">
        <v>2019</v>
      </c>
      <c r="B1095" s="8">
        <v>62.8</v>
      </c>
      <c r="C1095" s="8">
        <v>63.3</v>
      </c>
    </row>
    <row r="1096" spans="1:3">
      <c r="A1096" s="1">
        <v>2020</v>
      </c>
      <c r="B1096" s="8">
        <v>64</v>
      </c>
      <c r="C1096" s="8">
        <v>62.8</v>
      </c>
    </row>
    <row r="1097" spans="1:3">
      <c r="A1097" s="1">
        <v>2021</v>
      </c>
      <c r="B1097" s="8">
        <v>65.3</v>
      </c>
      <c r="C1097" s="8">
        <v>62.8</v>
      </c>
    </row>
    <row r="1098" spans="1:3">
      <c r="A1098" s="1">
        <v>2022</v>
      </c>
      <c r="B1098" s="8">
        <v>66.8</v>
      </c>
      <c r="C1098" s="8">
        <v>63.1</v>
      </c>
    </row>
    <row r="1099" spans="1:3">
      <c r="A1099" s="1">
        <v>2023</v>
      </c>
      <c r="B1099" s="8">
        <v>68.599999999999994</v>
      </c>
      <c r="C1099" s="8">
        <v>63.8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7"/>
      <c r="C1108" s="7"/>
    </row>
    <row r="1109" spans="1:3">
      <c r="A1109" s="1">
        <v>2016</v>
      </c>
      <c r="B1109" s="7"/>
      <c r="C1109" s="7"/>
    </row>
    <row r="1110" spans="1:3">
      <c r="A1110" s="1">
        <v>2017</v>
      </c>
      <c r="B1110" s="7"/>
      <c r="C1110" s="7"/>
    </row>
    <row r="1111" spans="1:3">
      <c r="A1111" s="1">
        <v>2018</v>
      </c>
      <c r="B1111" s="7"/>
      <c r="C1111" s="7"/>
    </row>
    <row r="1112" spans="1:3">
      <c r="A1112" s="1">
        <v>2019</v>
      </c>
      <c r="B1112" s="7"/>
      <c r="C1112" s="7"/>
    </row>
    <row r="1113" spans="1:3">
      <c r="A1113" s="1">
        <v>2020</v>
      </c>
      <c r="B1113" s="7"/>
      <c r="C1113" s="7"/>
    </row>
    <row r="1114" spans="1:3">
      <c r="A1114" s="1">
        <v>2021</v>
      </c>
      <c r="B1114" s="7"/>
      <c r="C1114" s="7"/>
    </row>
    <row r="1115" spans="1:3">
      <c r="A1115" s="1">
        <v>2022</v>
      </c>
      <c r="B1115" s="7"/>
      <c r="C1115" s="7"/>
    </row>
    <row r="1116" spans="1:3">
      <c r="A1116" s="1">
        <v>2023</v>
      </c>
      <c r="B1116" s="7"/>
      <c r="C1116" s="7"/>
    </row>
    <row r="1117" spans="1:3">
      <c r="A1117" s="1">
        <v>2024</v>
      </c>
      <c r="B1117" s="7"/>
      <c r="C1117" s="7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>
        <v>52.6</v>
      </c>
      <c r="C1125" s="8">
        <v>55.2</v>
      </c>
    </row>
    <row r="1126" spans="1:3">
      <c r="A1126" s="1">
        <v>2016</v>
      </c>
      <c r="B1126" s="8">
        <v>51.9</v>
      </c>
      <c r="C1126" s="8">
        <v>60.4</v>
      </c>
    </row>
    <row r="1127" spans="1:3">
      <c r="A1127" s="1">
        <v>2017</v>
      </c>
      <c r="B1127" s="8">
        <v>53.4</v>
      </c>
      <c r="C1127" s="8">
        <v>62.7</v>
      </c>
    </row>
    <row r="1128" spans="1:3">
      <c r="A1128" s="1">
        <v>2018</v>
      </c>
      <c r="B1128" s="8">
        <v>55.5</v>
      </c>
      <c r="C1128" s="8">
        <v>65.400000000000006</v>
      </c>
    </row>
    <row r="1129" spans="1:3">
      <c r="A1129" s="1">
        <v>2019</v>
      </c>
      <c r="B1129" s="8">
        <v>56.2</v>
      </c>
      <c r="C1129" s="8">
        <v>64.8</v>
      </c>
    </row>
    <row r="1130" spans="1:3">
      <c r="A1130" s="1">
        <v>2020</v>
      </c>
      <c r="B1130" s="8">
        <v>56</v>
      </c>
      <c r="C1130" s="8">
        <v>65.099999999999994</v>
      </c>
    </row>
    <row r="1131" spans="1:3">
      <c r="A1131" s="1">
        <v>2021</v>
      </c>
      <c r="B1131" s="8">
        <v>56.1</v>
      </c>
      <c r="C1131" s="8">
        <v>64.3</v>
      </c>
    </row>
    <row r="1132" spans="1:3">
      <c r="A1132" s="1">
        <v>2022</v>
      </c>
      <c r="B1132" s="8">
        <v>57.9</v>
      </c>
      <c r="C1132" s="8">
        <v>65.400000000000006</v>
      </c>
    </row>
    <row r="1133" spans="1:3">
      <c r="A1133" s="1">
        <v>2023</v>
      </c>
      <c r="B1133" s="8">
        <v>60.2</v>
      </c>
      <c r="C1133" s="8">
        <v>65.8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>
        <v>44.4</v>
      </c>
      <c r="C1142" s="8">
        <v>56.4</v>
      </c>
    </row>
    <row r="1143" spans="1:3">
      <c r="A1143" s="1">
        <v>2016</v>
      </c>
      <c r="B1143" s="8">
        <v>47.1</v>
      </c>
      <c r="C1143" s="8">
        <v>61.1</v>
      </c>
    </row>
    <row r="1144" spans="1:3">
      <c r="A1144" s="1">
        <v>2017</v>
      </c>
      <c r="B1144" s="8">
        <v>48.4</v>
      </c>
      <c r="C1144" s="8">
        <v>63.6</v>
      </c>
    </row>
    <row r="1145" spans="1:3">
      <c r="A1145" s="1">
        <v>2018</v>
      </c>
      <c r="B1145" s="8">
        <v>49.8</v>
      </c>
      <c r="C1145" s="8">
        <v>65.8</v>
      </c>
    </row>
    <row r="1146" spans="1:3">
      <c r="A1146" s="1">
        <v>2019</v>
      </c>
      <c r="B1146" s="8">
        <v>51.6</v>
      </c>
      <c r="C1146" s="8">
        <v>66</v>
      </c>
    </row>
    <row r="1147" spans="1:3">
      <c r="A1147" s="1">
        <v>2020</v>
      </c>
      <c r="B1147" s="8">
        <v>53.3</v>
      </c>
      <c r="C1147" s="8">
        <v>66.599999999999994</v>
      </c>
    </row>
    <row r="1148" spans="1:3">
      <c r="A1148" s="1">
        <v>2021</v>
      </c>
      <c r="B1148" s="8">
        <v>54.9</v>
      </c>
      <c r="C1148" s="8">
        <v>67.8</v>
      </c>
    </row>
    <row r="1149" spans="1:3">
      <c r="A1149" s="1">
        <v>2022</v>
      </c>
      <c r="B1149" s="8">
        <v>56.6</v>
      </c>
      <c r="C1149" s="8">
        <v>68.3</v>
      </c>
    </row>
    <row r="1150" spans="1:3">
      <c r="A1150" s="1">
        <v>2023</v>
      </c>
      <c r="B1150" s="8">
        <v>58.3</v>
      </c>
      <c r="C1150" s="8">
        <v>68.2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>
        <v>23.7</v>
      </c>
      <c r="C1159" s="8">
        <v>58.1</v>
      </c>
    </row>
    <row r="1160" spans="1:3">
      <c r="A1160" s="1">
        <v>2016</v>
      </c>
      <c r="B1160" s="8">
        <v>25.3</v>
      </c>
      <c r="C1160" s="8">
        <v>61.2</v>
      </c>
    </row>
    <row r="1161" spans="1:3">
      <c r="A1161" s="1">
        <v>2017</v>
      </c>
      <c r="B1161" s="8">
        <v>27.8</v>
      </c>
      <c r="C1161" s="8">
        <v>61.7</v>
      </c>
    </row>
    <row r="1162" spans="1:3">
      <c r="A1162" s="1">
        <v>2018</v>
      </c>
      <c r="B1162" s="8">
        <v>30.3</v>
      </c>
      <c r="C1162" s="8">
        <v>63.4</v>
      </c>
    </row>
    <row r="1163" spans="1:3">
      <c r="A1163" s="1">
        <v>2019</v>
      </c>
      <c r="B1163" s="8">
        <v>32.799999999999997</v>
      </c>
      <c r="C1163" s="8">
        <v>64.099999999999994</v>
      </c>
    </row>
    <row r="1164" spans="1:3">
      <c r="A1164" s="1">
        <v>2020</v>
      </c>
      <c r="B1164" s="8">
        <v>35.299999999999997</v>
      </c>
      <c r="C1164" s="8">
        <v>64.3</v>
      </c>
    </row>
    <row r="1165" spans="1:3">
      <c r="A1165" s="1">
        <v>2021</v>
      </c>
      <c r="B1165" s="8">
        <v>37.799999999999997</v>
      </c>
      <c r="C1165" s="8">
        <v>66.099999999999994</v>
      </c>
    </row>
    <row r="1166" spans="1:3">
      <c r="A1166" s="1">
        <v>2022</v>
      </c>
      <c r="B1166" s="8">
        <v>40.299999999999997</v>
      </c>
      <c r="C1166" s="8">
        <v>67.2</v>
      </c>
    </row>
    <row r="1167" spans="1:3">
      <c r="A1167" s="1">
        <v>2023</v>
      </c>
      <c r="B1167" s="8">
        <v>42.8</v>
      </c>
      <c r="C1167" s="8">
        <v>66.900000000000006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8">
        <v>65.599999999999994</v>
      </c>
      <c r="C1193" s="8">
        <v>49.6</v>
      </c>
    </row>
    <row r="1194" spans="1:3">
      <c r="A1194" s="1">
        <v>2016</v>
      </c>
      <c r="B1194" s="8">
        <v>69.900000000000006</v>
      </c>
      <c r="C1194" s="8">
        <v>51.7</v>
      </c>
    </row>
    <row r="1195" spans="1:3">
      <c r="A1195" s="1">
        <v>2017</v>
      </c>
      <c r="B1195" s="8">
        <v>72.8</v>
      </c>
      <c r="C1195" s="8">
        <v>50.7</v>
      </c>
    </row>
    <row r="1196" spans="1:3">
      <c r="A1196" s="1">
        <v>2018</v>
      </c>
      <c r="B1196" s="8">
        <v>76</v>
      </c>
      <c r="C1196" s="8">
        <v>51.3</v>
      </c>
    </row>
    <row r="1197" spans="1:3">
      <c r="A1197" s="1">
        <v>2019</v>
      </c>
      <c r="B1197" s="8">
        <v>78.400000000000006</v>
      </c>
      <c r="C1197" s="8">
        <v>52.6</v>
      </c>
    </row>
    <row r="1198" spans="1:3">
      <c r="A1198" s="1">
        <v>2020</v>
      </c>
      <c r="B1198" s="8">
        <v>80.900000000000006</v>
      </c>
      <c r="C1198" s="8">
        <v>55.4</v>
      </c>
    </row>
    <row r="1199" spans="1:3">
      <c r="A1199" s="1">
        <v>2021</v>
      </c>
      <c r="B1199" s="8">
        <v>82.2</v>
      </c>
      <c r="C1199" s="8">
        <v>55.1</v>
      </c>
    </row>
    <row r="1200" spans="1:3">
      <c r="A1200" s="1">
        <v>2022</v>
      </c>
      <c r="B1200" s="8">
        <v>83.4</v>
      </c>
      <c r="C1200" s="8">
        <v>56</v>
      </c>
    </row>
    <row r="1201" spans="1:3">
      <c r="A1201" s="1">
        <v>2023</v>
      </c>
      <c r="B1201" s="8">
        <v>84.6</v>
      </c>
      <c r="C1201" s="8">
        <v>57.8</v>
      </c>
    </row>
    <row r="1202" spans="1:3">
      <c r="A1202" s="1">
        <v>2024</v>
      </c>
      <c r="B1202" s="8"/>
      <c r="C1202" s="8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>
        <v>58</v>
      </c>
      <c r="C1210" s="8">
        <v>54.3</v>
      </c>
    </row>
    <row r="1211" spans="1:3">
      <c r="A1211" s="1">
        <v>2016</v>
      </c>
      <c r="B1211" s="8">
        <v>59.7</v>
      </c>
      <c r="C1211" s="8">
        <v>58.5</v>
      </c>
    </row>
    <row r="1212" spans="1:3">
      <c r="A1212" s="1">
        <v>2017</v>
      </c>
      <c r="B1212" s="8">
        <v>61.8</v>
      </c>
      <c r="C1212" s="8">
        <v>58.9</v>
      </c>
    </row>
    <row r="1213" spans="1:3">
      <c r="A1213" s="1">
        <v>2018</v>
      </c>
      <c r="B1213" s="8">
        <v>64.400000000000006</v>
      </c>
      <c r="C1213" s="8">
        <v>61.1</v>
      </c>
    </row>
    <row r="1214" spans="1:3">
      <c r="A1214" s="1">
        <v>2019</v>
      </c>
      <c r="B1214" s="8">
        <v>66.900000000000006</v>
      </c>
      <c r="C1214" s="8">
        <v>62.5</v>
      </c>
    </row>
    <row r="1215" spans="1:3">
      <c r="A1215" s="1">
        <v>2020</v>
      </c>
      <c r="B1215" s="8">
        <v>69.400000000000006</v>
      </c>
      <c r="C1215" s="8">
        <v>61</v>
      </c>
    </row>
    <row r="1216" spans="1:3">
      <c r="A1216" s="1">
        <v>2021</v>
      </c>
      <c r="B1216" s="8">
        <v>71.2</v>
      </c>
      <c r="C1216" s="8">
        <v>61.6</v>
      </c>
    </row>
    <row r="1217" spans="1:3">
      <c r="A1217" s="1">
        <v>2022</v>
      </c>
      <c r="B1217" s="8">
        <v>72.400000000000006</v>
      </c>
      <c r="C1217" s="8">
        <v>62.1</v>
      </c>
    </row>
    <row r="1218" spans="1:3">
      <c r="A1218" s="1">
        <v>2023</v>
      </c>
      <c r="B1218" s="8">
        <v>74.900000000000006</v>
      </c>
      <c r="C1218" s="8">
        <v>64.3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8">
        <v>11.9</v>
      </c>
      <c r="C1227" s="8">
        <v>68</v>
      </c>
    </row>
    <row r="1228" spans="1:3">
      <c r="A1228" s="1">
        <v>2016</v>
      </c>
      <c r="B1228" s="8">
        <v>16.2</v>
      </c>
      <c r="C1228" s="8">
        <v>78.599999999999994</v>
      </c>
    </row>
    <row r="1229" spans="1:3">
      <c r="A1229" s="1">
        <v>2017</v>
      </c>
      <c r="B1229" s="8">
        <v>20.3</v>
      </c>
      <c r="C1229" s="8">
        <v>61.9</v>
      </c>
    </row>
    <row r="1230" spans="1:3">
      <c r="A1230" s="1">
        <v>2018</v>
      </c>
      <c r="B1230" s="8">
        <v>24.4</v>
      </c>
      <c r="C1230" s="8">
        <v>64.099999999999994</v>
      </c>
    </row>
    <row r="1231" spans="1:3">
      <c r="A1231" s="1">
        <v>2019</v>
      </c>
      <c r="B1231" s="8">
        <v>28.2</v>
      </c>
      <c r="C1231" s="8">
        <v>65.5</v>
      </c>
    </row>
    <row r="1232" spans="1:3">
      <c r="A1232" s="1">
        <v>2020</v>
      </c>
      <c r="B1232" s="8">
        <v>32.4</v>
      </c>
      <c r="C1232" s="8">
        <v>73.7</v>
      </c>
    </row>
    <row r="1233" spans="1:3">
      <c r="A1233" s="1">
        <v>2021</v>
      </c>
      <c r="B1233" s="8">
        <v>36.299999999999997</v>
      </c>
      <c r="C1233" s="8">
        <v>70.400000000000006</v>
      </c>
    </row>
    <row r="1234" spans="1:3">
      <c r="A1234" s="1">
        <v>2022</v>
      </c>
      <c r="B1234" s="8">
        <v>40.299999999999997</v>
      </c>
      <c r="C1234" s="8">
        <v>70.099999999999994</v>
      </c>
    </row>
    <row r="1235" spans="1:3">
      <c r="A1235" s="1">
        <v>2023</v>
      </c>
      <c r="B1235" s="8">
        <v>44.3</v>
      </c>
      <c r="C1235" s="8">
        <v>77.2</v>
      </c>
    </row>
    <row r="1236" spans="1:3">
      <c r="A1236" s="1">
        <v>2024</v>
      </c>
      <c r="B1236" s="8"/>
      <c r="C1236" s="8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>
        <v>63.4</v>
      </c>
      <c r="C1244" s="8">
        <v>62.5</v>
      </c>
    </row>
    <row r="1245" spans="1:3">
      <c r="A1245" s="1">
        <v>2016</v>
      </c>
      <c r="B1245" s="8">
        <v>65.3</v>
      </c>
      <c r="C1245" s="8">
        <v>72.3</v>
      </c>
    </row>
    <row r="1246" spans="1:3">
      <c r="A1246" s="1">
        <v>2017</v>
      </c>
      <c r="B1246" s="8">
        <v>67.3</v>
      </c>
      <c r="C1246" s="8">
        <v>72.400000000000006</v>
      </c>
    </row>
    <row r="1247" spans="1:3">
      <c r="A1247" s="1">
        <v>2018</v>
      </c>
      <c r="B1247" s="8">
        <v>69.3</v>
      </c>
      <c r="C1247" s="8">
        <v>73.2</v>
      </c>
    </row>
    <row r="1248" spans="1:3">
      <c r="A1248" s="1">
        <v>2019</v>
      </c>
      <c r="B1248" s="8">
        <v>71.3</v>
      </c>
      <c r="C1248" s="8">
        <v>71.7</v>
      </c>
    </row>
    <row r="1249" spans="1:3">
      <c r="A1249" s="1">
        <v>2020</v>
      </c>
      <c r="B1249" s="8">
        <v>73.3</v>
      </c>
      <c r="C1249" s="8">
        <v>72.5</v>
      </c>
    </row>
    <row r="1250" spans="1:3">
      <c r="A1250" s="1">
        <v>2021</v>
      </c>
      <c r="B1250" s="8">
        <v>75.400000000000006</v>
      </c>
      <c r="C1250" s="8">
        <v>70.599999999999994</v>
      </c>
    </row>
    <row r="1251" spans="1:3">
      <c r="A1251" s="1">
        <v>2022</v>
      </c>
      <c r="B1251" s="8">
        <v>77.400000000000006</v>
      </c>
      <c r="C1251" s="8">
        <v>72.2</v>
      </c>
    </row>
    <row r="1252" spans="1:3">
      <c r="A1252" s="1">
        <v>2023</v>
      </c>
      <c r="B1252" s="8">
        <v>79.400000000000006</v>
      </c>
      <c r="C1252" s="8">
        <v>72.7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7"/>
      <c r="C1261" s="7"/>
    </row>
    <row r="1262" spans="1:3">
      <c r="A1262" s="1">
        <v>2016</v>
      </c>
      <c r="B1262" s="7"/>
      <c r="C1262" s="7"/>
    </row>
    <row r="1263" spans="1:3">
      <c r="A1263" s="1">
        <v>2017</v>
      </c>
      <c r="B1263" s="7"/>
      <c r="C1263" s="7"/>
    </row>
    <row r="1264" spans="1:3">
      <c r="A1264" s="1">
        <v>2018</v>
      </c>
      <c r="B1264" s="7"/>
      <c r="C1264" s="7"/>
    </row>
    <row r="1265" spans="1:3">
      <c r="A1265" s="1">
        <v>2019</v>
      </c>
      <c r="B1265" s="7"/>
      <c r="C1265" s="7"/>
    </row>
    <row r="1266" spans="1:3">
      <c r="A1266" s="1">
        <v>2020</v>
      </c>
      <c r="B1266" s="7"/>
      <c r="C1266" s="7"/>
    </row>
    <row r="1267" spans="1:3">
      <c r="A1267" s="1">
        <v>2021</v>
      </c>
      <c r="B1267" s="7"/>
      <c r="C1267" s="7"/>
    </row>
    <row r="1268" spans="1:3">
      <c r="A1268" s="1">
        <v>2022</v>
      </c>
      <c r="B1268" s="7"/>
      <c r="C1268" s="7"/>
    </row>
    <row r="1269" spans="1:3">
      <c r="A1269" s="1">
        <v>2023</v>
      </c>
      <c r="B1269" s="7"/>
      <c r="C1269" s="7"/>
    </row>
    <row r="1270" spans="1:3">
      <c r="A1270" s="1">
        <v>2024</v>
      </c>
      <c r="B1270" s="7"/>
      <c r="C1270" s="7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45.6</v>
      </c>
      <c r="C1278" s="8">
        <v>67.400000000000006</v>
      </c>
    </row>
    <row r="1279" spans="1:3">
      <c r="A1279" s="1">
        <v>2016</v>
      </c>
      <c r="B1279" s="8">
        <v>65.400000000000006</v>
      </c>
      <c r="C1279" s="8">
        <v>59</v>
      </c>
    </row>
    <row r="1280" spans="1:3">
      <c r="A1280" s="1">
        <v>2017</v>
      </c>
      <c r="B1280" s="8">
        <v>67.7</v>
      </c>
      <c r="C1280" s="8">
        <v>61.6</v>
      </c>
    </row>
    <row r="1281" spans="1:3">
      <c r="A1281" s="1">
        <v>2018</v>
      </c>
      <c r="B1281" s="8">
        <v>70.2</v>
      </c>
      <c r="C1281" s="8">
        <v>65.599999999999994</v>
      </c>
    </row>
    <row r="1282" spans="1:3">
      <c r="A1282" s="1">
        <v>2019</v>
      </c>
      <c r="B1282" s="8">
        <v>72.599999999999994</v>
      </c>
      <c r="C1282" s="8">
        <v>66</v>
      </c>
    </row>
    <row r="1283" spans="1:3">
      <c r="A1283" s="1">
        <v>2020</v>
      </c>
      <c r="B1283" s="8">
        <v>75</v>
      </c>
      <c r="C1283" s="8">
        <v>66.3</v>
      </c>
    </row>
    <row r="1284" spans="1:3">
      <c r="A1284" s="1">
        <v>2021</v>
      </c>
      <c r="B1284" s="8">
        <v>77.2</v>
      </c>
      <c r="C1284" s="8">
        <v>68.400000000000006</v>
      </c>
    </row>
    <row r="1285" spans="1:3">
      <c r="A1285" s="1">
        <v>2022</v>
      </c>
      <c r="B1285" s="8">
        <v>79.2</v>
      </c>
      <c r="C1285" s="8">
        <v>69.5</v>
      </c>
    </row>
    <row r="1286" spans="1:3">
      <c r="A1286" s="1">
        <v>2023</v>
      </c>
      <c r="B1286" s="8">
        <v>81.2</v>
      </c>
      <c r="C1286" s="8">
        <v>72.5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8">
        <v>57.1</v>
      </c>
      <c r="C1295" s="8">
        <v>47.8</v>
      </c>
    </row>
    <row r="1296" spans="1:3">
      <c r="A1296" s="1">
        <v>2016</v>
      </c>
      <c r="B1296" s="8">
        <v>66.3</v>
      </c>
      <c r="C1296" s="8">
        <v>58.9</v>
      </c>
    </row>
    <row r="1297" spans="1:3">
      <c r="A1297" s="1">
        <v>2017</v>
      </c>
      <c r="B1297" s="8">
        <v>68.8</v>
      </c>
      <c r="C1297" s="8">
        <v>65.7</v>
      </c>
    </row>
    <row r="1298" spans="1:3">
      <c r="A1298" s="1">
        <v>2018</v>
      </c>
      <c r="B1298" s="8">
        <v>71.3</v>
      </c>
      <c r="C1298" s="8">
        <v>63</v>
      </c>
    </row>
    <row r="1299" spans="1:3">
      <c r="A1299" s="1">
        <v>2019</v>
      </c>
      <c r="B1299" s="8">
        <v>73.900000000000006</v>
      </c>
      <c r="C1299" s="8">
        <v>64</v>
      </c>
    </row>
    <row r="1300" spans="1:3">
      <c r="A1300" s="1">
        <v>2020</v>
      </c>
      <c r="B1300" s="8">
        <v>76.400000000000006</v>
      </c>
      <c r="C1300" s="8">
        <v>63.5</v>
      </c>
    </row>
    <row r="1301" spans="1:3">
      <c r="A1301" s="1">
        <v>2021</v>
      </c>
      <c r="B1301" s="8">
        <v>79</v>
      </c>
      <c r="C1301" s="8">
        <v>66</v>
      </c>
    </row>
    <row r="1302" spans="1:3">
      <c r="A1302" s="1">
        <v>2022</v>
      </c>
      <c r="B1302" s="8">
        <v>81.5</v>
      </c>
      <c r="C1302" s="8">
        <v>67.3</v>
      </c>
    </row>
    <row r="1303" spans="1:3">
      <c r="A1303" s="1">
        <v>2023</v>
      </c>
      <c r="B1303" s="8">
        <v>84.1</v>
      </c>
      <c r="C1303" s="8">
        <v>69.400000000000006</v>
      </c>
    </row>
    <row r="1304" spans="1:3">
      <c r="A1304" s="1">
        <v>2024</v>
      </c>
      <c r="B1304" s="8"/>
      <c r="C1304" s="8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7"/>
      <c r="C1312" s="7"/>
    </row>
    <row r="1313" spans="1:3">
      <c r="A1313" s="1">
        <v>2016</v>
      </c>
      <c r="B1313" s="7"/>
      <c r="C1313" s="7"/>
    </row>
    <row r="1314" spans="1:3">
      <c r="A1314" s="1">
        <v>2017</v>
      </c>
      <c r="B1314" s="7"/>
      <c r="C1314" s="7"/>
    </row>
    <row r="1315" spans="1:3">
      <c r="A1315" s="1">
        <v>2018</v>
      </c>
      <c r="B1315" s="7"/>
      <c r="C1315" s="7"/>
    </row>
    <row r="1316" spans="1:3">
      <c r="A1316" s="1">
        <v>2019</v>
      </c>
      <c r="B1316" s="7"/>
      <c r="C1316" s="7"/>
    </row>
    <row r="1317" spans="1:3">
      <c r="A1317" s="1">
        <v>2020</v>
      </c>
      <c r="B1317" s="7"/>
      <c r="C1317" s="7"/>
    </row>
    <row r="1318" spans="1:3">
      <c r="A1318" s="1">
        <v>2021</v>
      </c>
      <c r="B1318" s="7"/>
      <c r="C1318" s="7"/>
    </row>
    <row r="1319" spans="1:3">
      <c r="A1319" s="1">
        <v>2022</v>
      </c>
      <c r="B1319" s="7"/>
      <c r="C1319" s="7"/>
    </row>
    <row r="1320" spans="1:3">
      <c r="A1320" s="1">
        <v>2023</v>
      </c>
      <c r="B1320" s="7"/>
      <c r="C1320" s="7"/>
    </row>
    <row r="1321" spans="1:3">
      <c r="A1321" s="1">
        <v>2024</v>
      </c>
      <c r="B1321" s="7"/>
      <c r="C1321" s="7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8"/>
      <c r="C1329" s="8">
        <v>61.5</v>
      </c>
    </row>
    <row r="1330" spans="1:3">
      <c r="A1330" s="1">
        <v>2016</v>
      </c>
      <c r="B1330" s="8">
        <v>30.6</v>
      </c>
      <c r="C1330" s="8">
        <v>55.6</v>
      </c>
    </row>
    <row r="1331" spans="1:3">
      <c r="A1331" s="1">
        <v>2017</v>
      </c>
      <c r="B1331" s="8">
        <v>37.4</v>
      </c>
      <c r="C1331" s="8">
        <v>55.8</v>
      </c>
    </row>
    <row r="1332" spans="1:3">
      <c r="A1332" s="1">
        <v>2018</v>
      </c>
      <c r="B1332" s="8">
        <v>22.6</v>
      </c>
      <c r="C1332" s="8">
        <v>61</v>
      </c>
    </row>
    <row r="1333" spans="1:3">
      <c r="A1333" s="1">
        <v>2019</v>
      </c>
      <c r="B1333" s="8">
        <v>26.9</v>
      </c>
      <c r="C1333" s="8">
        <v>61.5</v>
      </c>
    </row>
    <row r="1334" spans="1:3">
      <c r="A1334" s="1">
        <v>2020</v>
      </c>
      <c r="B1334" s="8">
        <v>36.799999999999997</v>
      </c>
      <c r="C1334" s="8">
        <v>58.5</v>
      </c>
    </row>
    <row r="1335" spans="1:3">
      <c r="A1335" s="1">
        <v>2021</v>
      </c>
      <c r="B1335" s="8">
        <v>34.700000000000003</v>
      </c>
      <c r="C1335" s="8">
        <v>53.7</v>
      </c>
    </row>
    <row r="1336" spans="1:3">
      <c r="A1336" s="1">
        <v>2022</v>
      </c>
      <c r="B1336" s="8">
        <v>35</v>
      </c>
      <c r="C1336" s="8">
        <v>56.5</v>
      </c>
    </row>
    <row r="1337" spans="1:3">
      <c r="A1337" s="1">
        <v>2023</v>
      </c>
      <c r="B1337" s="8">
        <v>42.5</v>
      </c>
      <c r="C1337" s="8">
        <v>54.6</v>
      </c>
    </row>
    <row r="1338" spans="1:3">
      <c r="A1338" s="1">
        <v>2024</v>
      </c>
      <c r="B1338" s="8"/>
      <c r="C1338" s="8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>
        <v>43.6</v>
      </c>
      <c r="C1346" s="8">
        <v>45.3</v>
      </c>
    </row>
    <row r="1347" spans="1:3">
      <c r="A1347" s="1">
        <v>2016</v>
      </c>
      <c r="B1347" s="8">
        <v>48</v>
      </c>
      <c r="C1347" s="8">
        <v>45.2</v>
      </c>
    </row>
    <row r="1348" spans="1:3">
      <c r="A1348" s="1">
        <v>2017</v>
      </c>
      <c r="B1348" s="8">
        <v>51.7</v>
      </c>
      <c r="C1348" s="8">
        <v>41</v>
      </c>
    </row>
    <row r="1349" spans="1:3">
      <c r="A1349" s="1">
        <v>2018</v>
      </c>
      <c r="B1349" s="8">
        <v>55.3</v>
      </c>
      <c r="C1349" s="8">
        <v>45.4</v>
      </c>
    </row>
    <row r="1350" spans="1:3">
      <c r="A1350" s="1">
        <v>2019</v>
      </c>
      <c r="B1350" s="8">
        <v>56.7</v>
      </c>
      <c r="C1350" s="8">
        <v>47.1</v>
      </c>
    </row>
    <row r="1351" spans="1:3">
      <c r="A1351" s="1">
        <v>2020</v>
      </c>
      <c r="B1351" s="8">
        <v>58.2</v>
      </c>
      <c r="C1351" s="8">
        <v>46.8</v>
      </c>
    </row>
    <row r="1352" spans="1:3">
      <c r="A1352" s="1">
        <v>2021</v>
      </c>
      <c r="B1352" s="8">
        <v>56.8</v>
      </c>
      <c r="C1352" s="8">
        <v>51.1</v>
      </c>
    </row>
    <row r="1353" spans="1:3">
      <c r="A1353" s="1">
        <v>2022</v>
      </c>
      <c r="B1353" s="8">
        <v>58.6</v>
      </c>
      <c r="C1353" s="8">
        <v>52.7</v>
      </c>
    </row>
    <row r="1354" spans="1:3">
      <c r="A1354" s="1">
        <v>2023</v>
      </c>
      <c r="B1354" s="8">
        <v>60.3</v>
      </c>
      <c r="C1354" s="8">
        <v>52.3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8">
        <v>78.7</v>
      </c>
      <c r="C1363" s="8">
        <v>59.9</v>
      </c>
    </row>
    <row r="1364" spans="1:3">
      <c r="A1364" s="1">
        <v>2016</v>
      </c>
      <c r="B1364" s="8">
        <v>80.5</v>
      </c>
      <c r="C1364" s="8">
        <v>59.6</v>
      </c>
    </row>
    <row r="1365" spans="1:3">
      <c r="A1365" s="1">
        <v>2017</v>
      </c>
      <c r="B1365" s="8">
        <v>82</v>
      </c>
      <c r="C1365" s="8">
        <v>57.6</v>
      </c>
    </row>
    <row r="1366" spans="1:3">
      <c r="A1366" s="1">
        <v>2018</v>
      </c>
      <c r="B1366" s="8">
        <v>63.4</v>
      </c>
      <c r="C1366" s="8">
        <v>59.1</v>
      </c>
    </row>
    <row r="1367" spans="1:3">
      <c r="A1367" s="1">
        <v>2019</v>
      </c>
      <c r="B1367" s="8">
        <v>65.2</v>
      </c>
      <c r="C1367" s="8">
        <v>59.8</v>
      </c>
    </row>
    <row r="1368" spans="1:3">
      <c r="A1368" s="1">
        <v>2020</v>
      </c>
      <c r="B1368" s="8">
        <v>66.7</v>
      </c>
      <c r="C1368" s="8">
        <v>58.1</v>
      </c>
    </row>
    <row r="1369" spans="1:3">
      <c r="A1369" s="1">
        <v>2021</v>
      </c>
      <c r="B1369" s="8">
        <v>61.1</v>
      </c>
      <c r="C1369" s="8">
        <v>57.9</v>
      </c>
    </row>
    <row r="1370" spans="1:3">
      <c r="A1370" s="1">
        <v>2022</v>
      </c>
      <c r="B1370" s="8">
        <v>61.2</v>
      </c>
      <c r="C1370" s="8">
        <v>62.1</v>
      </c>
    </row>
    <row r="1371" spans="1:3">
      <c r="A1371" s="1">
        <v>2023</v>
      </c>
      <c r="B1371" s="8">
        <v>70.099999999999994</v>
      </c>
      <c r="C1371" s="8">
        <v>61.4</v>
      </c>
    </row>
    <row r="1372" spans="1:3">
      <c r="A1372" s="1">
        <v>2024</v>
      </c>
      <c r="B1372" s="8"/>
      <c r="C1372" s="8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>
        <v>66.3</v>
      </c>
      <c r="C1380" s="8">
        <v>57.4</v>
      </c>
    </row>
    <row r="1381" spans="1:3">
      <c r="A1381" s="1">
        <v>2016</v>
      </c>
      <c r="B1381" s="8">
        <v>68.5</v>
      </c>
      <c r="C1381" s="8">
        <v>58.2</v>
      </c>
    </row>
    <row r="1382" spans="1:3">
      <c r="A1382" s="1">
        <v>2017</v>
      </c>
      <c r="B1382" s="8">
        <v>68.5</v>
      </c>
      <c r="C1382" s="8">
        <v>55.8</v>
      </c>
    </row>
    <row r="1383" spans="1:3">
      <c r="A1383" s="1">
        <v>2018</v>
      </c>
      <c r="B1383" s="8">
        <v>71.8</v>
      </c>
      <c r="C1383" s="8">
        <v>54.4</v>
      </c>
    </row>
    <row r="1384" spans="1:3">
      <c r="A1384" s="1">
        <v>2019</v>
      </c>
      <c r="B1384" s="8">
        <v>74</v>
      </c>
      <c r="C1384" s="8">
        <v>57.3</v>
      </c>
    </row>
    <row r="1385" spans="1:3">
      <c r="A1385" s="1">
        <v>2020</v>
      </c>
      <c r="B1385" s="8">
        <v>76.2</v>
      </c>
      <c r="C1385" s="8">
        <v>54.6</v>
      </c>
    </row>
    <row r="1386" spans="1:3">
      <c r="A1386" s="1">
        <v>2021</v>
      </c>
      <c r="B1386" s="8">
        <v>78.400000000000006</v>
      </c>
      <c r="C1386" s="8">
        <v>52.8</v>
      </c>
    </row>
    <row r="1387" spans="1:3">
      <c r="A1387" s="1">
        <v>2022</v>
      </c>
      <c r="B1387" s="8">
        <v>80.599999999999994</v>
      </c>
      <c r="C1387" s="8">
        <v>53.1</v>
      </c>
    </row>
    <row r="1388" spans="1:3">
      <c r="A1388" s="1">
        <v>2023</v>
      </c>
      <c r="B1388" s="8">
        <v>82.8</v>
      </c>
      <c r="C1388" s="8">
        <v>53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27642</v>
      </c>
      <c r="C1397" s="5">
        <v>41601</v>
      </c>
      <c r="D1397" s="5">
        <v>38085</v>
      </c>
    </row>
    <row r="1398" spans="1:4">
      <c r="A1398" s="1">
        <v>2017</v>
      </c>
      <c r="B1398" s="5">
        <v>27672</v>
      </c>
      <c r="C1398" s="5">
        <v>41296</v>
      </c>
      <c r="D1398" s="5">
        <v>37970</v>
      </c>
    </row>
    <row r="1399" spans="1:4">
      <c r="A1399" s="1">
        <v>2018</v>
      </c>
      <c r="B1399" s="5">
        <v>27638</v>
      </c>
      <c r="C1399" s="5">
        <v>40930</v>
      </c>
      <c r="D1399" s="5">
        <v>37733</v>
      </c>
    </row>
    <row r="1400" spans="1:4">
      <c r="A1400" s="1">
        <v>2019</v>
      </c>
      <c r="B1400" s="5">
        <v>27726</v>
      </c>
      <c r="C1400" s="5">
        <v>40573</v>
      </c>
      <c r="D1400" s="5">
        <v>37510</v>
      </c>
    </row>
    <row r="1401" spans="1:4">
      <c r="A1401" s="1">
        <v>2020</v>
      </c>
      <c r="B1401" s="5">
        <v>27806</v>
      </c>
      <c r="C1401" s="5">
        <v>40065</v>
      </c>
      <c r="D1401" s="5">
        <v>36181</v>
      </c>
    </row>
    <row r="1402" spans="1:4">
      <c r="A1402" s="1">
        <v>2021</v>
      </c>
      <c r="B1402" s="5">
        <v>28363</v>
      </c>
      <c r="C1402" s="5">
        <v>40711</v>
      </c>
      <c r="D1402" s="5">
        <v>36440</v>
      </c>
    </row>
    <row r="1403" spans="1:4">
      <c r="A1403" s="1">
        <v>2022</v>
      </c>
      <c r="B1403" s="5">
        <v>28602</v>
      </c>
      <c r="C1403" s="5">
        <v>40790</v>
      </c>
      <c r="D1403" s="5">
        <v>36478</v>
      </c>
    </row>
    <row r="1404" spans="1:4">
      <c r="A1404" s="1">
        <v>2023</v>
      </c>
      <c r="B1404" s="5">
        <v>28619</v>
      </c>
      <c r="C1404" s="5">
        <v>40419</v>
      </c>
      <c r="D1404" s="5">
        <v>36352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5441</v>
      </c>
      <c r="C1413" s="5">
        <v>13925</v>
      </c>
      <c r="D1413" s="5">
        <v>11749</v>
      </c>
    </row>
    <row r="1414" spans="1:4">
      <c r="A1414" s="1">
        <v>2017</v>
      </c>
      <c r="B1414" s="5">
        <v>5226</v>
      </c>
      <c r="C1414" s="5">
        <v>13339</v>
      </c>
      <c r="D1414" s="5">
        <v>11325</v>
      </c>
    </row>
    <row r="1415" spans="1:4">
      <c r="A1415" s="1">
        <v>2018</v>
      </c>
      <c r="B1415" s="5">
        <v>5297</v>
      </c>
      <c r="C1415" s="5">
        <v>13149</v>
      </c>
      <c r="D1415" s="5">
        <v>11184</v>
      </c>
    </row>
    <row r="1416" spans="1:4">
      <c r="A1416" s="1">
        <v>2019</v>
      </c>
      <c r="B1416" s="5">
        <v>5557</v>
      </c>
      <c r="C1416" s="5">
        <v>13028</v>
      </c>
      <c r="D1416" s="5">
        <v>11183</v>
      </c>
    </row>
    <row r="1417" spans="1:4">
      <c r="A1417" s="1">
        <v>2020</v>
      </c>
      <c r="B1417" s="5">
        <v>5701</v>
      </c>
      <c r="C1417" s="5">
        <v>12516</v>
      </c>
      <c r="D1417" s="5">
        <v>10563</v>
      </c>
    </row>
    <row r="1418" spans="1:4">
      <c r="A1418" s="1">
        <v>2021</v>
      </c>
      <c r="B1418" s="5">
        <v>5990</v>
      </c>
      <c r="C1418" s="5">
        <v>12565</v>
      </c>
      <c r="D1418" s="5">
        <v>10562</v>
      </c>
    </row>
    <row r="1419" spans="1:4">
      <c r="A1419" s="1">
        <v>2022</v>
      </c>
      <c r="B1419" s="5">
        <v>5853</v>
      </c>
      <c r="C1419" s="5">
        <v>12109</v>
      </c>
      <c r="D1419" s="5">
        <v>10153</v>
      </c>
    </row>
    <row r="1420" spans="1:4">
      <c r="A1420" s="1">
        <v>2023</v>
      </c>
      <c r="B1420" s="5">
        <v>5476</v>
      </c>
      <c r="C1420" s="5">
        <v>11394</v>
      </c>
      <c r="D1420" s="5">
        <v>9496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4075</v>
      </c>
      <c r="C1429" s="5">
        <v>7482</v>
      </c>
      <c r="D1429" s="5">
        <v>5437</v>
      </c>
    </row>
    <row r="1430" spans="1:4">
      <c r="A1430" s="1">
        <v>2017</v>
      </c>
      <c r="B1430" s="5">
        <v>4303</v>
      </c>
      <c r="C1430" s="5">
        <v>7926</v>
      </c>
      <c r="D1430" s="5">
        <v>5681</v>
      </c>
    </row>
    <row r="1431" spans="1:4">
      <c r="A1431" s="1">
        <v>2018</v>
      </c>
      <c r="B1431" s="5">
        <v>4677</v>
      </c>
      <c r="C1431" s="5">
        <v>8198</v>
      </c>
      <c r="D1431" s="5">
        <v>5948</v>
      </c>
    </row>
    <row r="1432" spans="1:4">
      <c r="A1432" s="1">
        <v>2019</v>
      </c>
      <c r="B1432" s="5">
        <v>4562</v>
      </c>
      <c r="C1432" s="5">
        <v>7872</v>
      </c>
      <c r="D1432" s="5">
        <v>5839</v>
      </c>
    </row>
    <row r="1433" spans="1:4">
      <c r="A1433" s="1">
        <v>2020</v>
      </c>
      <c r="B1433" s="5">
        <v>5916</v>
      </c>
      <c r="C1433" s="5">
        <v>9027</v>
      </c>
      <c r="D1433" s="5">
        <v>7056</v>
      </c>
    </row>
    <row r="1434" spans="1:4">
      <c r="A1434" s="1">
        <v>2021</v>
      </c>
      <c r="B1434" s="5">
        <v>5512</v>
      </c>
      <c r="C1434" s="5">
        <v>8577</v>
      </c>
      <c r="D1434" s="5">
        <v>6646</v>
      </c>
    </row>
    <row r="1435" spans="1:4">
      <c r="A1435" s="1">
        <v>2022</v>
      </c>
      <c r="B1435" s="5">
        <v>5540</v>
      </c>
      <c r="C1435" s="5">
        <v>8826</v>
      </c>
      <c r="D1435" s="5">
        <v>6743</v>
      </c>
    </row>
    <row r="1436" spans="1:4">
      <c r="A1436" s="1">
        <v>2023</v>
      </c>
      <c r="B1436" s="5">
        <v>5598</v>
      </c>
      <c r="C1436" s="5">
        <v>8901</v>
      </c>
      <c r="D1436" s="5">
        <v>6731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4091</v>
      </c>
      <c r="C1445" s="5">
        <v>7503</v>
      </c>
      <c r="D1445" s="5">
        <v>5469</v>
      </c>
    </row>
    <row r="1446" spans="1:4">
      <c r="A1446" s="1">
        <v>2017</v>
      </c>
      <c r="B1446" s="5">
        <v>4327</v>
      </c>
      <c r="C1446" s="5">
        <v>7951</v>
      </c>
      <c r="D1446" s="5">
        <v>5706</v>
      </c>
    </row>
    <row r="1447" spans="1:4">
      <c r="A1447" s="1">
        <v>2018</v>
      </c>
      <c r="B1447" s="5">
        <v>4725</v>
      </c>
      <c r="C1447" s="5">
        <v>8329</v>
      </c>
      <c r="D1447" s="5">
        <v>5997</v>
      </c>
    </row>
    <row r="1448" spans="1:4">
      <c r="A1448" s="1">
        <v>2019</v>
      </c>
      <c r="B1448" s="5">
        <v>4619</v>
      </c>
      <c r="C1448" s="5">
        <v>7956</v>
      </c>
      <c r="D1448" s="5">
        <v>5920</v>
      </c>
    </row>
    <row r="1449" spans="1:4">
      <c r="A1449" s="1">
        <v>2020</v>
      </c>
      <c r="B1449" s="5">
        <v>5967</v>
      </c>
      <c r="C1449" s="5">
        <v>9078</v>
      </c>
      <c r="D1449" s="5">
        <v>7107</v>
      </c>
    </row>
    <row r="1450" spans="1:4">
      <c r="A1450" s="1">
        <v>2021</v>
      </c>
      <c r="B1450" s="5">
        <v>5551</v>
      </c>
      <c r="C1450" s="5">
        <v>8626</v>
      </c>
      <c r="D1450" s="5">
        <v>6685</v>
      </c>
    </row>
    <row r="1451" spans="1:4">
      <c r="A1451" s="1">
        <v>2022</v>
      </c>
      <c r="B1451" s="5">
        <v>5618</v>
      </c>
      <c r="C1451" s="5">
        <v>8924</v>
      </c>
      <c r="D1451" s="5">
        <v>6821</v>
      </c>
    </row>
    <row r="1452" spans="1:4">
      <c r="A1452" s="1">
        <v>2023</v>
      </c>
      <c r="B1452" s="5">
        <v>5599</v>
      </c>
      <c r="C1452" s="5">
        <v>8941</v>
      </c>
      <c r="D1452" s="5">
        <v>6732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155</v>
      </c>
      <c r="C1461" s="5">
        <v>137</v>
      </c>
      <c r="D1461" s="5">
        <v>159</v>
      </c>
    </row>
    <row r="1462" spans="1:4">
      <c r="A1462" s="1">
        <v>2017</v>
      </c>
      <c r="B1462" s="5">
        <v>245</v>
      </c>
      <c r="C1462" s="5">
        <v>198</v>
      </c>
      <c r="D1462" s="5">
        <v>274</v>
      </c>
    </row>
    <row r="1463" spans="1:4">
      <c r="A1463" s="1">
        <v>2018</v>
      </c>
      <c r="B1463" s="5">
        <v>-69</v>
      </c>
      <c r="C1463" s="5">
        <v>-220</v>
      </c>
      <c r="D1463" s="5">
        <v>-91</v>
      </c>
    </row>
    <row r="1464" spans="1:4">
      <c r="A1464" s="1">
        <v>2019</v>
      </c>
      <c r="B1464" s="5">
        <v>-171</v>
      </c>
      <c r="C1464" s="5">
        <v>-271</v>
      </c>
      <c r="D1464" s="5">
        <v>-249</v>
      </c>
    </row>
    <row r="1465" spans="1:4">
      <c r="A1465" s="1">
        <v>2020</v>
      </c>
      <c r="B1465" s="5">
        <v>-64</v>
      </c>
      <c r="C1465" s="5">
        <v>253</v>
      </c>
      <c r="D1465" s="5">
        <v>67</v>
      </c>
    </row>
    <row r="1466" spans="1:4">
      <c r="A1466" s="1">
        <v>2021</v>
      </c>
      <c r="B1466" s="5">
        <v>298</v>
      </c>
      <c r="C1466" s="5">
        <v>500</v>
      </c>
      <c r="D1466" s="5">
        <v>289</v>
      </c>
    </row>
    <row r="1467" spans="1:4">
      <c r="A1467" s="1">
        <v>2022</v>
      </c>
      <c r="B1467" s="5">
        <v>365</v>
      </c>
      <c r="C1467" s="5">
        <v>416</v>
      </c>
      <c r="D1467" s="5">
        <v>436</v>
      </c>
    </row>
    <row r="1468" spans="1:4">
      <c r="A1468" s="1">
        <v>2023</v>
      </c>
      <c r="B1468" s="5">
        <v>388</v>
      </c>
      <c r="C1468" s="5">
        <v>424</v>
      </c>
      <c r="D1468" s="5">
        <v>526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22201</v>
      </c>
      <c r="C1477" s="5">
        <v>27676</v>
      </c>
      <c r="D1477" s="5">
        <v>26336</v>
      </c>
    </row>
    <row r="1478" spans="1:4">
      <c r="A1478" s="1">
        <v>2017</v>
      </c>
      <c r="B1478" s="5">
        <v>22446</v>
      </c>
      <c r="C1478" s="5">
        <v>27956</v>
      </c>
      <c r="D1478" s="5">
        <v>26644</v>
      </c>
    </row>
    <row r="1479" spans="1:4">
      <c r="A1479" s="1">
        <v>2018</v>
      </c>
      <c r="B1479" s="5">
        <v>22341</v>
      </c>
      <c r="C1479" s="5">
        <v>27781</v>
      </c>
      <c r="D1479" s="5">
        <v>26549</v>
      </c>
    </row>
    <row r="1480" spans="1:4">
      <c r="A1480" s="1">
        <v>2019</v>
      </c>
      <c r="B1480" s="5">
        <v>22169</v>
      </c>
      <c r="C1480" s="5">
        <v>27545</v>
      </c>
      <c r="D1480" s="5">
        <v>26327</v>
      </c>
    </row>
    <row r="1481" spans="1:4">
      <c r="A1481" s="1">
        <v>2020</v>
      </c>
      <c r="B1481" s="5">
        <v>22105</v>
      </c>
      <c r="C1481" s="5">
        <v>27549</v>
      </c>
      <c r="D1481" s="5">
        <v>25618</v>
      </c>
    </row>
    <row r="1482" spans="1:4">
      <c r="A1482" s="1">
        <v>2021</v>
      </c>
      <c r="B1482" s="5">
        <v>22373</v>
      </c>
      <c r="C1482" s="5">
        <v>28146</v>
      </c>
      <c r="D1482" s="5">
        <v>25878</v>
      </c>
    </row>
    <row r="1483" spans="1:4">
      <c r="A1483" s="1">
        <v>2022</v>
      </c>
      <c r="B1483" s="5">
        <v>22749</v>
      </c>
      <c r="C1483" s="5">
        <v>28681</v>
      </c>
      <c r="D1483" s="5">
        <v>26325</v>
      </c>
    </row>
    <row r="1484" spans="1:4">
      <c r="A1484" s="1">
        <v>2023</v>
      </c>
      <c r="B1484" s="5">
        <v>23143</v>
      </c>
      <c r="C1484" s="5">
        <v>29025</v>
      </c>
      <c r="D1484" s="5">
        <v>26857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156</v>
      </c>
      <c r="C1493" s="5">
        <v>217</v>
      </c>
      <c r="D1493" s="5">
        <v>193</v>
      </c>
    </row>
    <row r="1494" spans="1:4">
      <c r="A1494" s="1">
        <v>2017</v>
      </c>
      <c r="B1494" s="5">
        <v>245</v>
      </c>
      <c r="C1494" s="5">
        <v>280</v>
      </c>
      <c r="D1494" s="5">
        <v>308</v>
      </c>
    </row>
    <row r="1495" spans="1:4">
      <c r="A1495" s="1">
        <v>2018</v>
      </c>
      <c r="B1495" s="5">
        <v>-105</v>
      </c>
      <c r="C1495" s="5">
        <v>-175</v>
      </c>
      <c r="D1495" s="5">
        <v>-95</v>
      </c>
    </row>
    <row r="1496" spans="1:4">
      <c r="A1496" s="1">
        <v>2019</v>
      </c>
      <c r="B1496" s="5">
        <v>-172</v>
      </c>
      <c r="C1496" s="5">
        <v>-237</v>
      </c>
      <c r="D1496" s="5">
        <v>-222</v>
      </c>
    </row>
    <row r="1497" spans="1:4">
      <c r="A1497" s="1">
        <v>2020</v>
      </c>
      <c r="B1497" s="5">
        <v>-64</v>
      </c>
      <c r="C1497" s="5">
        <v>-282</v>
      </c>
      <c r="D1497" s="5">
        <v>265</v>
      </c>
    </row>
    <row r="1498" spans="1:4">
      <c r="A1498" s="1">
        <v>2021</v>
      </c>
      <c r="B1498" s="5">
        <v>269</v>
      </c>
      <c r="C1498" s="5">
        <v>597</v>
      </c>
      <c r="D1498" s="5">
        <v>260</v>
      </c>
    </row>
    <row r="1499" spans="1:4">
      <c r="A1499" s="1">
        <v>2022</v>
      </c>
      <c r="B1499" s="5">
        <v>375</v>
      </c>
      <c r="C1499" s="5">
        <v>534</v>
      </c>
      <c r="D1499" s="5">
        <v>447</v>
      </c>
    </row>
    <row r="1500" spans="1:4">
      <c r="A1500" s="1">
        <v>2023</v>
      </c>
      <c r="B1500" s="5">
        <v>394</v>
      </c>
      <c r="C1500" s="5">
        <v>344</v>
      </c>
      <c r="D1500" s="5">
        <v>532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593</v>
      </c>
      <c r="C1509" s="5">
        <v>1106</v>
      </c>
      <c r="D1509" s="5">
        <v>953</v>
      </c>
    </row>
    <row r="1510" spans="1:4">
      <c r="A1510" s="1">
        <v>2017</v>
      </c>
      <c r="B1510" s="5">
        <v>733</v>
      </c>
      <c r="C1510" s="5">
        <v>1249</v>
      </c>
      <c r="D1510" s="5">
        <v>1115</v>
      </c>
    </row>
    <row r="1511" spans="1:4">
      <c r="A1511" s="1">
        <v>2018</v>
      </c>
      <c r="B1511" s="5">
        <v>291</v>
      </c>
      <c r="C1511" s="5">
        <v>638</v>
      </c>
      <c r="D1511" s="5">
        <v>530</v>
      </c>
    </row>
    <row r="1512" spans="1:4">
      <c r="A1512" s="1">
        <v>2019</v>
      </c>
      <c r="B1512" s="5">
        <v>252</v>
      </c>
      <c r="C1512" s="5">
        <v>703</v>
      </c>
      <c r="D1512" s="5">
        <v>553</v>
      </c>
    </row>
    <row r="1513" spans="1:4">
      <c r="A1513" s="1">
        <v>2020</v>
      </c>
      <c r="B1513" s="5">
        <v>364</v>
      </c>
      <c r="C1513" s="5">
        <v>1071</v>
      </c>
      <c r="D1513" s="5">
        <v>723</v>
      </c>
    </row>
    <row r="1514" spans="1:4">
      <c r="A1514" s="1">
        <v>2021</v>
      </c>
      <c r="B1514" s="5">
        <v>695</v>
      </c>
      <c r="C1514" s="5">
        <v>1390</v>
      </c>
      <c r="D1514" s="5">
        <v>1015</v>
      </c>
    </row>
    <row r="1515" spans="1:4">
      <c r="A1515" s="1">
        <v>2022</v>
      </c>
      <c r="B1515" s="5">
        <v>938</v>
      </c>
      <c r="C1515" s="5">
        <v>1538</v>
      </c>
      <c r="D1515" s="5">
        <v>1311</v>
      </c>
    </row>
    <row r="1516" spans="1:4">
      <c r="A1516" s="1">
        <v>2023</v>
      </c>
      <c r="B1516" s="5">
        <v>972</v>
      </c>
      <c r="C1516" s="5">
        <v>1529</v>
      </c>
      <c r="D1516" s="5">
        <v>1386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-643</v>
      </c>
      <c r="C1525" s="5">
        <v>-749</v>
      </c>
      <c r="D1525" s="5">
        <v>-677</v>
      </c>
    </row>
    <row r="1526" spans="1:4">
      <c r="A1526" s="1">
        <v>2017</v>
      </c>
      <c r="B1526" s="5">
        <v>-480</v>
      </c>
      <c r="C1526" s="5">
        <v>-613</v>
      </c>
      <c r="D1526" s="5">
        <v>-592</v>
      </c>
    </row>
    <row r="1527" spans="1:4">
      <c r="A1527" s="1">
        <v>2018</v>
      </c>
      <c r="B1527" s="5">
        <v>-423</v>
      </c>
      <c r="C1527" s="5">
        <v>-746</v>
      </c>
      <c r="D1527" s="5">
        <v>-612</v>
      </c>
    </row>
    <row r="1528" spans="1:4">
      <c r="A1528" s="1">
        <v>2019</v>
      </c>
      <c r="B1528" s="5">
        <v>-498</v>
      </c>
      <c r="C1528" s="5">
        <v>-573</v>
      </c>
      <c r="D1528" s="5">
        <v>-590</v>
      </c>
    </row>
    <row r="1529" spans="1:4">
      <c r="A1529" s="1">
        <v>2020</v>
      </c>
      <c r="B1529" s="5">
        <v>-516</v>
      </c>
      <c r="C1529" s="5">
        <v>-864</v>
      </c>
      <c r="D1529" s="5">
        <v>-698</v>
      </c>
    </row>
    <row r="1530" spans="1:4">
      <c r="A1530" s="1">
        <v>2021</v>
      </c>
      <c r="B1530" s="5">
        <v>-882</v>
      </c>
      <c r="C1530" s="5">
        <v>-1165</v>
      </c>
      <c r="D1530" s="5">
        <v>-926</v>
      </c>
    </row>
    <row r="1531" spans="1:4">
      <c r="A1531" s="1">
        <v>2022</v>
      </c>
      <c r="B1531" s="5">
        <v>-832</v>
      </c>
      <c r="C1531" s="5">
        <v>-1245</v>
      </c>
      <c r="D1531" s="5">
        <v>-941</v>
      </c>
    </row>
    <row r="1532" spans="1:4">
      <c r="A1532" s="1">
        <v>2023</v>
      </c>
      <c r="B1532" s="5">
        <v>-708</v>
      </c>
      <c r="C1532" s="5">
        <v>-938</v>
      </c>
      <c r="D1532" s="5">
        <v>-817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-87</v>
      </c>
      <c r="C1541" s="5">
        <v>-355</v>
      </c>
      <c r="D1541" s="5">
        <v>-288</v>
      </c>
    </row>
    <row r="1542" spans="1:4">
      <c r="A1542" s="1">
        <v>2017</v>
      </c>
      <c r="B1542" s="5">
        <v>-180</v>
      </c>
      <c r="C1542" s="5">
        <v>-460</v>
      </c>
      <c r="D1542" s="5">
        <v>-366</v>
      </c>
    </row>
    <row r="1543" spans="1:4">
      <c r="A1543" s="1">
        <v>2018</v>
      </c>
      <c r="B1543" s="5">
        <v>89</v>
      </c>
      <c r="C1543" s="5">
        <v>-137</v>
      </c>
      <c r="D1543" s="5">
        <v>-84</v>
      </c>
    </row>
    <row r="1544" spans="1:4">
      <c r="A1544" s="1">
        <v>2019</v>
      </c>
      <c r="B1544" s="5">
        <v>287</v>
      </c>
      <c r="C1544" s="5">
        <v>-34</v>
      </c>
      <c r="D1544" s="5">
        <v>49</v>
      </c>
    </row>
    <row r="1545" spans="1:4">
      <c r="A1545" s="1">
        <v>2020</v>
      </c>
      <c r="B1545" s="5">
        <v>172</v>
      </c>
      <c r="C1545" s="5">
        <v>-55</v>
      </c>
      <c r="D1545" s="5">
        <v>27</v>
      </c>
    </row>
    <row r="1546" spans="1:4">
      <c r="A1546" s="1">
        <v>2021</v>
      </c>
      <c r="B1546" s="5">
        <v>319</v>
      </c>
      <c r="C1546" s="5">
        <v>-21</v>
      </c>
      <c r="D1546" s="5">
        <v>29</v>
      </c>
    </row>
    <row r="1547" spans="1:4">
      <c r="A1547" s="1">
        <v>2022</v>
      </c>
      <c r="B1547" s="5">
        <v>-128</v>
      </c>
      <c r="C1547" s="5">
        <v>-413</v>
      </c>
      <c r="D1547" s="5">
        <v>-400</v>
      </c>
    </row>
    <row r="1548" spans="1:4">
      <c r="A1548" s="1">
        <v>2023</v>
      </c>
      <c r="B1548" s="5">
        <v>-324</v>
      </c>
      <c r="C1548" s="5">
        <v>-676</v>
      </c>
      <c r="D1548" s="5">
        <v>-604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287.60000000000002</v>
      </c>
      <c r="C1557" s="5">
        <v>305.2</v>
      </c>
    </row>
    <row r="1558" spans="1:3">
      <c r="A1558" s="1">
        <v>2018</v>
      </c>
      <c r="B1558" s="5">
        <v>285.5</v>
      </c>
      <c r="C1558" s="5">
        <v>293.3</v>
      </c>
    </row>
    <row r="1559" spans="1:3">
      <c r="A1559" s="1">
        <v>2019</v>
      </c>
      <c r="B1559" s="5">
        <v>284.60000000000002</v>
      </c>
      <c r="C1559" s="5">
        <v>299.39999999999998</v>
      </c>
    </row>
    <row r="1560" spans="1:3">
      <c r="A1560" s="1">
        <v>2020</v>
      </c>
      <c r="B1560" s="5">
        <v>286.39999999999998</v>
      </c>
      <c r="C1560" s="5">
        <v>303.3</v>
      </c>
    </row>
    <row r="1561" spans="1:3">
      <c r="A1561" s="1">
        <v>2021</v>
      </c>
      <c r="B1561" s="5">
        <v>293.39999999999998</v>
      </c>
      <c r="C1561" s="5">
        <v>333.3</v>
      </c>
    </row>
    <row r="1562" spans="1:3">
      <c r="A1562" s="1">
        <v>2022</v>
      </c>
      <c r="B1562" s="5">
        <v>297.7</v>
      </c>
      <c r="C1562" s="5">
        <v>348.4</v>
      </c>
    </row>
    <row r="1563" spans="1:3">
      <c r="A1563" s="1">
        <v>2023</v>
      </c>
      <c r="B1563" s="5">
        <v>298.3</v>
      </c>
      <c r="C1563" s="5">
        <v>360.6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5.01</v>
      </c>
      <c r="C1572" s="6">
        <v>3.88</v>
      </c>
    </row>
    <row r="1573" spans="1:3">
      <c r="A1573" s="1">
        <v>2018</v>
      </c>
      <c r="B1573" s="6">
        <v>4.55</v>
      </c>
      <c r="C1573" s="6">
        <v>3.9</v>
      </c>
    </row>
    <row r="1574" spans="1:3">
      <c r="A1574" s="1">
        <v>2019</v>
      </c>
      <c r="B1574" s="6">
        <v>4.45</v>
      </c>
      <c r="C1574" s="6">
        <v>3.76</v>
      </c>
    </row>
    <row r="1575" spans="1:3">
      <c r="A1575" s="1">
        <v>2020</v>
      </c>
      <c r="B1575" s="6">
        <v>3.81</v>
      </c>
      <c r="C1575" s="6">
        <v>3.15</v>
      </c>
    </row>
    <row r="1576" spans="1:3">
      <c r="A1576" s="1">
        <v>2021</v>
      </c>
      <c r="B1576" s="6">
        <v>3.75</v>
      </c>
      <c r="C1576" s="6">
        <v>3.48</v>
      </c>
    </row>
    <row r="1577" spans="1:3">
      <c r="A1577" s="1">
        <v>2022</v>
      </c>
      <c r="B1577" s="6">
        <v>3.86</v>
      </c>
      <c r="C1577" s="6">
        <v>3.5</v>
      </c>
    </row>
    <row r="1578" spans="1:3">
      <c r="A1578" s="1">
        <v>2023</v>
      </c>
      <c r="B1578" s="6">
        <v>4.03</v>
      </c>
      <c r="C1578" s="6">
        <v>3.49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>
        <v>61</v>
      </c>
      <c r="C1587" s="8">
        <v>61</v>
      </c>
    </row>
    <row r="1588" spans="1:3">
      <c r="A1588" s="1">
        <v>2018</v>
      </c>
      <c r="B1588" s="8">
        <v>62.5</v>
      </c>
      <c r="C1588" s="8">
        <v>62.1</v>
      </c>
    </row>
    <row r="1589" spans="1:3">
      <c r="A1589" s="1">
        <v>2019</v>
      </c>
      <c r="B1589" s="8">
        <v>62.8</v>
      </c>
      <c r="C1589" s="8">
        <v>62.9</v>
      </c>
    </row>
    <row r="1590" spans="1:3">
      <c r="A1590" s="1">
        <v>2020</v>
      </c>
      <c r="B1590" s="8">
        <v>64</v>
      </c>
      <c r="C1590" s="8">
        <v>63.6</v>
      </c>
    </row>
    <row r="1591" spans="1:3">
      <c r="A1591" s="1">
        <v>2021</v>
      </c>
      <c r="B1591" s="8">
        <v>65.2</v>
      </c>
      <c r="C1591" s="8">
        <v>63.3</v>
      </c>
    </row>
    <row r="1592" spans="1:3">
      <c r="A1592" s="1">
        <v>2022</v>
      </c>
      <c r="B1592" s="8">
        <v>66.8</v>
      </c>
      <c r="C1592" s="8">
        <v>64.099999999999994</v>
      </c>
    </row>
    <row r="1593" spans="1:3">
      <c r="A1593" s="1">
        <v>2023</v>
      </c>
      <c r="B1593" s="8">
        <v>68.599999999999994</v>
      </c>
      <c r="C1593" s="8">
        <v>64.599999999999994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81.099999999999994</v>
      </c>
      <c r="C1602" s="8">
        <v>73.3</v>
      </c>
    </row>
    <row r="1603" spans="1:3">
      <c r="A1603" s="1">
        <v>2018</v>
      </c>
      <c r="B1603" s="8">
        <v>80.8</v>
      </c>
      <c r="C1603" s="8">
        <v>72.2</v>
      </c>
    </row>
    <row r="1604" spans="1:3">
      <c r="A1604" s="1">
        <v>2019</v>
      </c>
      <c r="B1604" s="8">
        <v>80</v>
      </c>
      <c r="C1604" s="8">
        <v>71.900000000000006</v>
      </c>
    </row>
    <row r="1605" spans="1:3">
      <c r="A1605" s="1">
        <v>2020</v>
      </c>
      <c r="B1605" s="8">
        <v>79.5</v>
      </c>
      <c r="C1605" s="8">
        <v>71.599999999999994</v>
      </c>
    </row>
    <row r="1606" spans="1:3">
      <c r="A1606" s="1">
        <v>2021</v>
      </c>
      <c r="B1606" s="8">
        <v>78.900000000000006</v>
      </c>
      <c r="C1606" s="8">
        <v>72.5</v>
      </c>
    </row>
    <row r="1607" spans="1:3">
      <c r="A1607" s="1">
        <v>2022</v>
      </c>
      <c r="B1607" s="8">
        <v>79.5</v>
      </c>
      <c r="C1607" s="8">
        <v>73.7</v>
      </c>
    </row>
    <row r="1608" spans="1:3">
      <c r="A1608" s="1">
        <v>2023</v>
      </c>
      <c r="B1608" s="8">
        <v>80.900000000000006</v>
      </c>
      <c r="C1608" s="8">
        <v>73.900000000000006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17.8</v>
      </c>
      <c r="C1617" s="8">
        <v>16.600000000000001</v>
      </c>
    </row>
    <row r="1618" spans="1:3">
      <c r="A1618" s="1">
        <v>2018</v>
      </c>
      <c r="B1618" s="8">
        <v>18.899999999999999</v>
      </c>
      <c r="C1618" s="8">
        <v>17.100000000000001</v>
      </c>
    </row>
    <row r="1619" spans="1:3">
      <c r="A1619" s="1">
        <v>2019</v>
      </c>
      <c r="B1619" s="8">
        <v>21.1</v>
      </c>
      <c r="C1619" s="8">
        <v>18</v>
      </c>
    </row>
    <row r="1620" spans="1:3">
      <c r="A1620" s="1">
        <v>2020</v>
      </c>
      <c r="B1620" s="8">
        <v>22.9</v>
      </c>
      <c r="C1620" s="8">
        <v>18.7</v>
      </c>
    </row>
    <row r="1621" spans="1:3">
      <c r="A1621" s="1">
        <v>2021</v>
      </c>
      <c r="B1621" s="8">
        <v>25.6</v>
      </c>
      <c r="C1621" s="8">
        <v>19.399999999999999</v>
      </c>
    </row>
    <row r="1622" spans="1:3">
      <c r="A1622" s="1">
        <v>2022</v>
      </c>
      <c r="B1622" s="8">
        <v>26.5</v>
      </c>
      <c r="C1622" s="8">
        <v>19.5</v>
      </c>
    </row>
    <row r="1623" spans="1:3">
      <c r="A1623" s="1">
        <v>2023</v>
      </c>
      <c r="B1623" s="8">
        <v>26.3</v>
      </c>
      <c r="C1623" s="8">
        <v>20.399999999999999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9">
        <v>45</v>
      </c>
      <c r="C1632" s="9">
        <v>60.9</v>
      </c>
    </row>
    <row r="1633" spans="1:3">
      <c r="A1633" s="1">
        <v>2018</v>
      </c>
      <c r="B1633" s="9">
        <v>48.8</v>
      </c>
      <c r="C1633" s="9">
        <v>59.1</v>
      </c>
    </row>
    <row r="1634" spans="1:3">
      <c r="A1634" s="1">
        <v>2019</v>
      </c>
      <c r="B1634" s="9">
        <v>47.4</v>
      </c>
      <c r="C1634" s="9">
        <v>60.6</v>
      </c>
    </row>
    <row r="1635" spans="1:3">
      <c r="A1635" s="1">
        <v>2020</v>
      </c>
      <c r="B1635" s="9">
        <v>61.5</v>
      </c>
      <c r="C1635" s="9">
        <v>75.3</v>
      </c>
    </row>
    <row r="1636" spans="1:3">
      <c r="A1636" s="1">
        <v>2021</v>
      </c>
      <c r="B1636" s="9">
        <v>57.4</v>
      </c>
      <c r="C1636" s="9">
        <v>70.900000000000006</v>
      </c>
    </row>
    <row r="1637" spans="1:3">
      <c r="A1637" s="1">
        <v>2022</v>
      </c>
      <c r="B1637" s="9">
        <v>58.5</v>
      </c>
      <c r="C1637" s="9">
        <v>72.8</v>
      </c>
    </row>
    <row r="1638" spans="1:3">
      <c r="A1638" s="1">
        <v>2023</v>
      </c>
      <c r="B1638" s="9">
        <v>58.4</v>
      </c>
      <c r="C1638" s="9">
        <v>75.3</v>
      </c>
    </row>
    <row r="1639" spans="1:3">
      <c r="A1639" s="1">
        <v>2024</v>
      </c>
      <c r="B1639" s="9"/>
      <c r="C1639" s="9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9">
        <v>54.3</v>
      </c>
      <c r="C1647" s="9">
        <v>81.599999999999994</v>
      </c>
    </row>
    <row r="1648" spans="1:3">
      <c r="A1648" s="1">
        <v>2018</v>
      </c>
      <c r="B1648" s="9">
        <v>54.7</v>
      </c>
      <c r="C1648" s="9">
        <v>81.7</v>
      </c>
    </row>
    <row r="1649" spans="1:3">
      <c r="A1649" s="1">
        <v>2019</v>
      </c>
      <c r="B1649" s="9">
        <v>57.1</v>
      </c>
      <c r="C1649" s="9">
        <v>84.1</v>
      </c>
    </row>
    <row r="1650" spans="1:3">
      <c r="A1650" s="1">
        <v>2020</v>
      </c>
      <c r="B1650" s="9">
        <v>58.7</v>
      </c>
      <c r="C1650" s="9">
        <v>86</v>
      </c>
    </row>
    <row r="1651" spans="1:3">
      <c r="A1651" s="1">
        <v>2021</v>
      </c>
      <c r="B1651" s="9">
        <v>62</v>
      </c>
      <c r="C1651" s="9">
        <v>91.8</v>
      </c>
    </row>
    <row r="1652" spans="1:3">
      <c r="A1652" s="1">
        <v>2022</v>
      </c>
      <c r="B1652" s="9">
        <v>60.9</v>
      </c>
      <c r="C1652" s="9">
        <v>91.6</v>
      </c>
    </row>
    <row r="1653" spans="1:3">
      <c r="A1653" s="1">
        <v>2023</v>
      </c>
      <c r="B1653" s="9">
        <v>57.1</v>
      </c>
      <c r="C1653" s="9">
        <v>94.4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667</v>
      </c>
      <c r="C1662" s="5">
        <v>128.30000000000001</v>
      </c>
    </row>
    <row r="1663" spans="1:3">
      <c r="A1663" s="1">
        <v>2018</v>
      </c>
      <c r="B1663" s="5">
        <v>135</v>
      </c>
      <c r="C1663" s="5">
        <v>30.5</v>
      </c>
    </row>
    <row r="1664" spans="1:3">
      <c r="A1664" s="1">
        <v>2019</v>
      </c>
      <c r="B1664" s="5">
        <v>-389</v>
      </c>
      <c r="C1664" s="5">
        <v>-14.6</v>
      </c>
    </row>
    <row r="1665" spans="1:3">
      <c r="A1665" s="1">
        <v>2020</v>
      </c>
      <c r="B1665" s="5">
        <v>15</v>
      </c>
      <c r="C1665" s="5">
        <v>108.7</v>
      </c>
    </row>
    <row r="1666" spans="1:3">
      <c r="A1666" s="1">
        <v>2021</v>
      </c>
      <c r="B1666" s="5">
        <v>292</v>
      </c>
      <c r="C1666" s="5">
        <v>420.9</v>
      </c>
    </row>
    <row r="1667" spans="1:3">
      <c r="A1667" s="1">
        <v>2022</v>
      </c>
      <c r="B1667" s="5">
        <v>662</v>
      </c>
      <c r="C1667" s="5">
        <v>214.5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795</v>
      </c>
      <c r="C1683" s="5">
        <v>94.3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>
        <v>6.9</v>
      </c>
      <c r="C1692" s="8">
        <v>6.3</v>
      </c>
    </row>
    <row r="1693" spans="1:3">
      <c r="A1693" s="1">
        <v>2018</v>
      </c>
      <c r="B1693" s="8">
        <v>7.2</v>
      </c>
      <c r="C1693" s="8">
        <v>5.9</v>
      </c>
    </row>
    <row r="1694" spans="1:3">
      <c r="A1694" s="1">
        <v>2019</v>
      </c>
      <c r="B1694" s="8">
        <v>6.7</v>
      </c>
      <c r="C1694" s="8">
        <v>6.1</v>
      </c>
    </row>
    <row r="1695" spans="1:3">
      <c r="A1695" s="1">
        <v>2020</v>
      </c>
      <c r="B1695" s="8">
        <v>5.3</v>
      </c>
      <c r="C1695" s="8">
        <v>4.7</v>
      </c>
    </row>
    <row r="1696" spans="1:3">
      <c r="A1696" s="1">
        <v>2021</v>
      </c>
      <c r="B1696" s="8">
        <v>6.2</v>
      </c>
      <c r="C1696" s="8">
        <v>5.2</v>
      </c>
    </row>
    <row r="1697" spans="1:3">
      <c r="A1697" s="1">
        <v>2022</v>
      </c>
      <c r="B1697" s="8">
        <v>5.6</v>
      </c>
      <c r="C1697" s="8">
        <v>5.5</v>
      </c>
    </row>
    <row r="1698" spans="1:3">
      <c r="A1698" s="1">
        <v>2023</v>
      </c>
      <c r="B1698" s="8">
        <v>6.4</v>
      </c>
      <c r="C1698" s="8">
        <v>5.0999999999999996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5C7B-0904-4895-9DF1-4B78CF48A1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AF24-CABA-4763-8F39-4857A2FB72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E136-2835-43D8-BDA1-6AEE631AEE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C80E-C14F-4352-8222-FBAD1BA28C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4234-4DAF-4353-98C6-DD9CE79347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26DE-869D-41E9-A1F9-BF091ACE13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2026-05-03T04:10:43Z</dcterms:created>
  <dcterms:modified xsi:type="dcterms:W3CDTF">2026-05-03T04:10:44Z</dcterms:modified>
</cp:coreProperties>
</file>