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FEF8B2-B6B8-4E36-9CD6-12C3994BAA9A}" xr6:coauthVersionLast="47" xr6:coauthVersionMax="47" xr10:uidLastSave="{00000000-0000-0000-0000-000000000000}"/>
  <bookViews>
    <workbookView xWindow="1560" yWindow="1560" windowWidth="21600" windowHeight="12645" firstSheet="6" activeTab="14" xr2:uid="{9A1A0E47-5600-40F3-B149-04EE07FAD1B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Data!$A$70:$B$82</definedName>
    <definedName name="_xlchart.v1.14" hidden="1">Data!$C$69</definedName>
    <definedName name="_xlchart.v1.15" hidden="1">Data!$C$70:$C$82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<sst xmlns="http://schemas.openxmlformats.org/spreadsheetml/2006/main" count="879" uniqueCount="285">
  <si>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上峰町 Fiscal Chart Book</t>
  </si>
  <si>
    <t>Year: 2024</t>
  </si>
  <si>
    <t>出典：総務省「財政状況資料集」、澏谷英樹「地方財政ダッシュード」</t>
  </si>
  <si>
    <t>上峰町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</si>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</sst>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9613</c:v>
                </c:pt>
                <c:pt idx="4">
                  <c:v>9546</c:v>
                </c:pt>
                <c:pt idx="5">
                  <c:v>9516</c:v>
                </c:pt>
                <c:pt idx="6">
                  <c:v>9591</c:v>
                </c:pt>
                <c:pt idx="7">
                  <c:v>9595</c:v>
                </c:pt>
                <c:pt idx="8">
                  <c:v>9558</c:v>
                </c:pt>
                <c:pt idx="9">
                  <c:v>9620</c:v>
                </c:pt>
                <c:pt idx="10">
                  <c:v>9653</c:v>
                </c:pt>
                <c:pt idx="11">
                  <c:v>9713</c:v>
                </c:pt>
                <c:pt idx="12">
                  <c:v>9789</c:v>
                </c:pt>
                <c:pt idx="13">
                  <c:v>9818</c:v>
                </c:pt>
                <c:pt idx="14">
                  <c:v>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8-4C7C-8B17-87428F5837B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9585</c:v>
                </c:pt>
                <c:pt idx="4">
                  <c:v>9514</c:v>
                </c:pt>
                <c:pt idx="5">
                  <c:v>9489</c:v>
                </c:pt>
                <c:pt idx="6">
                  <c:v>9566</c:v>
                </c:pt>
                <c:pt idx="7">
                  <c:v>9558</c:v>
                </c:pt>
                <c:pt idx="8">
                  <c:v>9510</c:v>
                </c:pt>
                <c:pt idx="9">
                  <c:v>9552</c:v>
                </c:pt>
                <c:pt idx="10">
                  <c:v>9589</c:v>
                </c:pt>
                <c:pt idx="11">
                  <c:v>9642</c:v>
                </c:pt>
                <c:pt idx="12">
                  <c:v>9693</c:v>
                </c:pt>
                <c:pt idx="13">
                  <c:v>9701</c:v>
                </c:pt>
                <c:pt idx="14">
                  <c:v>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8-4C7C-8B17-87428F58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895664"/>
        <c:axId val="815894704"/>
      </c:lineChart>
      <c:catAx>
        <c:axId val="8158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4704"/>
        <c:crosses val="autoZero"/>
        <c:auto val="1"/>
        <c:lblAlgn val="ctr"/>
        <c:lblOffset val="100"/>
        <c:noMultiLvlLbl val="0"/>
      </c:catAx>
      <c:valAx>
        <c:axId val="815894704"/>
        <c:scaling>
          <c:orientation val="minMax"/>
          <c:max val="102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5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22.8</c:v>
                </c:pt>
                <c:pt idx="1">
                  <c:v>23</c:v>
                </c:pt>
                <c:pt idx="2">
                  <c:v>22.6</c:v>
                </c:pt>
                <c:pt idx="3">
                  <c:v>22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22.9</c:v>
                </c:pt>
                <c:pt idx="8">
                  <c:v>25.3</c:v>
                </c:pt>
                <c:pt idx="9">
                  <c:v>25</c:v>
                </c:pt>
                <c:pt idx="10">
                  <c:v>22.3</c:v>
                </c:pt>
                <c:pt idx="11">
                  <c:v>20.9</c:v>
                </c:pt>
                <c:pt idx="12">
                  <c:v>22.3</c:v>
                </c:pt>
                <c:pt idx="13">
                  <c:v>23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E-4457-9CDE-8CC304D8A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24.6</c:v>
                </c:pt>
                <c:pt idx="1">
                  <c:v>25</c:v>
                </c:pt>
                <c:pt idx="2">
                  <c:v>24.8</c:v>
                </c:pt>
                <c:pt idx="3">
                  <c:v>24.4</c:v>
                </c:pt>
                <c:pt idx="4">
                  <c:v>25</c:v>
                </c:pt>
                <c:pt idx="5">
                  <c:v>25.2</c:v>
                </c:pt>
                <c:pt idx="6">
                  <c:v>25.5</c:v>
                </c:pt>
                <c:pt idx="7">
                  <c:v>25.7</c:v>
                </c:pt>
                <c:pt idx="8">
                  <c:v>25.4</c:v>
                </c:pt>
                <c:pt idx="9">
                  <c:v>25.6</c:v>
                </c:pt>
                <c:pt idx="10">
                  <c:v>26.8</c:v>
                </c:pt>
                <c:pt idx="11">
                  <c:v>24.4</c:v>
                </c:pt>
                <c:pt idx="12">
                  <c:v>24.7</c:v>
                </c:pt>
                <c:pt idx="13">
                  <c:v>24.7</c:v>
                </c:pt>
                <c:pt idx="1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E-4457-9CDE-8CC304D8A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256880"/>
        <c:axId val="961972544"/>
      </c:lineChart>
      <c:catAx>
        <c:axId val="10352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972544"/>
        <c:crosses val="autoZero"/>
        <c:auto val="1"/>
        <c:lblAlgn val="ctr"/>
        <c:lblOffset val="100"/>
        <c:noMultiLvlLbl val="0"/>
      </c:catAx>
      <c:valAx>
        <c:axId val="96197254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256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8.9</c:v>
                </c:pt>
                <c:pt idx="1">
                  <c:v>9.4</c:v>
                </c:pt>
                <c:pt idx="2">
                  <c:v>9.1999999999999993</c:v>
                </c:pt>
                <c:pt idx="3">
                  <c:v>11.3</c:v>
                </c:pt>
                <c:pt idx="4">
                  <c:v>13.1</c:v>
                </c:pt>
                <c:pt idx="5">
                  <c:v>9.8000000000000007</c:v>
                </c:pt>
                <c:pt idx="6">
                  <c:v>11.1</c:v>
                </c:pt>
                <c:pt idx="7">
                  <c:v>10</c:v>
                </c:pt>
                <c:pt idx="8">
                  <c:v>10.4</c:v>
                </c:pt>
                <c:pt idx="9">
                  <c:v>9.8000000000000007</c:v>
                </c:pt>
                <c:pt idx="10">
                  <c:v>13.2</c:v>
                </c:pt>
                <c:pt idx="11">
                  <c:v>14.8</c:v>
                </c:pt>
                <c:pt idx="12">
                  <c:v>18.7</c:v>
                </c:pt>
                <c:pt idx="13">
                  <c:v>16.100000000000001</c:v>
                </c:pt>
                <c:pt idx="1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1-452D-AE91-BC9509394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11.5</c:v>
                </c:pt>
                <c:pt idx="1">
                  <c:v>11.5</c:v>
                </c:pt>
                <c:pt idx="2">
                  <c:v>12.1</c:v>
                </c:pt>
                <c:pt idx="3">
                  <c:v>12.8</c:v>
                </c:pt>
                <c:pt idx="4">
                  <c:v>13.4</c:v>
                </c:pt>
                <c:pt idx="5">
                  <c:v>13.5</c:v>
                </c:pt>
                <c:pt idx="6">
                  <c:v>13.4</c:v>
                </c:pt>
                <c:pt idx="7">
                  <c:v>14.3</c:v>
                </c:pt>
                <c:pt idx="8">
                  <c:v>14.5</c:v>
                </c:pt>
                <c:pt idx="9">
                  <c:v>14.7</c:v>
                </c:pt>
                <c:pt idx="10">
                  <c:v>13.5</c:v>
                </c:pt>
                <c:pt idx="11">
                  <c:v>12.7</c:v>
                </c:pt>
                <c:pt idx="12">
                  <c:v>13.9</c:v>
                </c:pt>
                <c:pt idx="13">
                  <c:v>14</c:v>
                </c:pt>
                <c:pt idx="1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1-452D-AE91-BC9509394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27728"/>
        <c:axId val="903727248"/>
      </c:lineChart>
      <c:catAx>
        <c:axId val="90372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7248"/>
        <c:crosses val="autoZero"/>
        <c:auto val="1"/>
        <c:lblAlgn val="ctr"/>
        <c:lblOffset val="100"/>
        <c:noMultiLvlLbl val="0"/>
      </c:catAx>
      <c:valAx>
        <c:axId val="90372724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2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5.0999999999999996</c:v>
                </c:pt>
                <c:pt idx="1">
                  <c:v>4</c:v>
                </c:pt>
                <c:pt idx="2">
                  <c:v>5.0999999999999996</c:v>
                </c:pt>
                <c:pt idx="3">
                  <c:v>5.2</c:v>
                </c:pt>
                <c:pt idx="4">
                  <c:v>5.3</c:v>
                </c:pt>
                <c:pt idx="5">
                  <c:v>3.2</c:v>
                </c:pt>
                <c:pt idx="6">
                  <c:v>6</c:v>
                </c:pt>
                <c:pt idx="7">
                  <c:v>5.0999999999999996</c:v>
                </c:pt>
                <c:pt idx="8">
                  <c:v>7.5</c:v>
                </c:pt>
                <c:pt idx="9">
                  <c:v>6.6</c:v>
                </c:pt>
                <c:pt idx="10">
                  <c:v>2.1</c:v>
                </c:pt>
                <c:pt idx="11">
                  <c:v>1.7</c:v>
                </c:pt>
                <c:pt idx="12">
                  <c:v>2.2000000000000002</c:v>
                </c:pt>
                <c:pt idx="13">
                  <c:v>2.6</c:v>
                </c:pt>
                <c:pt idx="1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0-48BE-9A91-29EDAE801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3.7</c:v>
                </c:pt>
                <c:pt idx="1">
                  <c:v>3.8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4.8</c:v>
                </c:pt>
                <c:pt idx="7">
                  <c:v>5</c:v>
                </c:pt>
                <c:pt idx="8">
                  <c:v>5.4</c:v>
                </c:pt>
                <c:pt idx="9">
                  <c:v>5.4</c:v>
                </c:pt>
                <c:pt idx="10">
                  <c:v>4.8</c:v>
                </c:pt>
                <c:pt idx="11">
                  <c:v>4.3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0-48BE-9A91-29EDAE801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52512"/>
        <c:axId val="667494704"/>
      </c:lineChart>
      <c:catAx>
        <c:axId val="9656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704"/>
        <c:crosses val="autoZero"/>
        <c:auto val="1"/>
        <c:lblAlgn val="ctr"/>
        <c:lblOffset val="100"/>
        <c:noMultiLvlLbl val="0"/>
      </c:catAx>
      <c:valAx>
        <c:axId val="66749470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52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15.3</c:v>
                </c:pt>
                <c:pt idx="1">
                  <c:v>16.100000000000001</c:v>
                </c:pt>
                <c:pt idx="2">
                  <c:v>17.399999999999999</c:v>
                </c:pt>
                <c:pt idx="3">
                  <c:v>17.399999999999999</c:v>
                </c:pt>
                <c:pt idx="4">
                  <c:v>18.2</c:v>
                </c:pt>
                <c:pt idx="5">
                  <c:v>19.7</c:v>
                </c:pt>
                <c:pt idx="6">
                  <c:v>22</c:v>
                </c:pt>
                <c:pt idx="7">
                  <c:v>20</c:v>
                </c:pt>
                <c:pt idx="8">
                  <c:v>22</c:v>
                </c:pt>
                <c:pt idx="9">
                  <c:v>22.3</c:v>
                </c:pt>
                <c:pt idx="10">
                  <c:v>21.3</c:v>
                </c:pt>
                <c:pt idx="11">
                  <c:v>20.100000000000001</c:v>
                </c:pt>
                <c:pt idx="12">
                  <c:v>20.5</c:v>
                </c:pt>
                <c:pt idx="13">
                  <c:v>19.2</c:v>
                </c:pt>
                <c:pt idx="14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F-4CB0-99CE-5CE5CDD3C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12.3</c:v>
                </c:pt>
                <c:pt idx="1">
                  <c:v>12.7</c:v>
                </c:pt>
                <c:pt idx="2">
                  <c:v>12.8</c:v>
                </c:pt>
                <c:pt idx="3">
                  <c:v>12.8</c:v>
                </c:pt>
                <c:pt idx="4">
                  <c:v>13.5</c:v>
                </c:pt>
                <c:pt idx="5">
                  <c:v>13.4</c:v>
                </c:pt>
                <c:pt idx="6">
                  <c:v>14</c:v>
                </c:pt>
                <c:pt idx="7">
                  <c:v>13.8</c:v>
                </c:pt>
                <c:pt idx="8">
                  <c:v>13.9</c:v>
                </c:pt>
                <c:pt idx="9">
                  <c:v>13.9</c:v>
                </c:pt>
                <c:pt idx="10">
                  <c:v>13.5</c:v>
                </c:pt>
                <c:pt idx="11">
                  <c:v>12.1</c:v>
                </c:pt>
                <c:pt idx="12">
                  <c:v>12.6</c:v>
                </c:pt>
                <c:pt idx="13">
                  <c:v>12.2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F-4CB0-99CE-5CE5CDD3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173856"/>
        <c:axId val="965174816"/>
      </c:lineChart>
      <c:catAx>
        <c:axId val="9651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174816"/>
        <c:crosses val="autoZero"/>
        <c:auto val="1"/>
        <c:lblAlgn val="ctr"/>
        <c:lblOffset val="100"/>
        <c:noMultiLvlLbl val="0"/>
      </c:catAx>
      <c:valAx>
        <c:axId val="9651748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17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18.100000000000001</c:v>
                </c:pt>
                <c:pt idx="1">
                  <c:v>17.7</c:v>
                </c:pt>
                <c:pt idx="2">
                  <c:v>18.899999999999999</c:v>
                </c:pt>
                <c:pt idx="3">
                  <c:v>18</c:v>
                </c:pt>
                <c:pt idx="4">
                  <c:v>20.100000000000001</c:v>
                </c:pt>
                <c:pt idx="5">
                  <c:v>18.600000000000001</c:v>
                </c:pt>
                <c:pt idx="6">
                  <c:v>20.8</c:v>
                </c:pt>
                <c:pt idx="7">
                  <c:v>17.399999999999999</c:v>
                </c:pt>
                <c:pt idx="8">
                  <c:v>18.2</c:v>
                </c:pt>
                <c:pt idx="9">
                  <c:v>16.100000000000001</c:v>
                </c:pt>
                <c:pt idx="10">
                  <c:v>22.1</c:v>
                </c:pt>
                <c:pt idx="11">
                  <c:v>18.2</c:v>
                </c:pt>
                <c:pt idx="12">
                  <c:v>20.3</c:v>
                </c:pt>
                <c:pt idx="13">
                  <c:v>20.9</c:v>
                </c:pt>
                <c:pt idx="14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6-4AEE-B111-B6094B17F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13.8</c:v>
                </c:pt>
                <c:pt idx="1">
                  <c:v>13.7</c:v>
                </c:pt>
                <c:pt idx="2">
                  <c:v>14.1</c:v>
                </c:pt>
                <c:pt idx="3">
                  <c:v>14.1</c:v>
                </c:pt>
                <c:pt idx="4">
                  <c:v>14.4</c:v>
                </c:pt>
                <c:pt idx="5">
                  <c:v>14.6</c:v>
                </c:pt>
                <c:pt idx="6">
                  <c:v>14.4</c:v>
                </c:pt>
                <c:pt idx="7">
                  <c:v>14.6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14.2</c:v>
                </c:pt>
                <c:pt idx="12">
                  <c:v>14.9</c:v>
                </c:pt>
                <c:pt idx="13">
                  <c:v>15.9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6-4AEE-B111-B6094B17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32640"/>
        <c:axId val="819349072"/>
      </c:lineChart>
      <c:catAx>
        <c:axId val="8146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349072"/>
        <c:crosses val="autoZero"/>
        <c:auto val="1"/>
        <c:lblAlgn val="ctr"/>
        <c:lblOffset val="100"/>
        <c:noMultiLvlLbl val="0"/>
      </c:catAx>
      <c:valAx>
        <c:axId val="81934907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63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18.399999999999999</c:v>
                </c:pt>
                <c:pt idx="1">
                  <c:v>18.2</c:v>
                </c:pt>
                <c:pt idx="2">
                  <c:v>18.2</c:v>
                </c:pt>
                <c:pt idx="3">
                  <c:v>16.7</c:v>
                </c:pt>
                <c:pt idx="4">
                  <c:v>16.8</c:v>
                </c:pt>
                <c:pt idx="5">
                  <c:v>15.3</c:v>
                </c:pt>
                <c:pt idx="6">
                  <c:v>15.4</c:v>
                </c:pt>
                <c:pt idx="7">
                  <c:v>13.8</c:v>
                </c:pt>
                <c:pt idx="8">
                  <c:v>15</c:v>
                </c:pt>
                <c:pt idx="9">
                  <c:v>13.5</c:v>
                </c:pt>
                <c:pt idx="10">
                  <c:v>13.1</c:v>
                </c:pt>
                <c:pt idx="11">
                  <c:v>11</c:v>
                </c:pt>
                <c:pt idx="12">
                  <c:v>10.7</c:v>
                </c:pt>
                <c:pt idx="13">
                  <c:v>9.1999999999999993</c:v>
                </c:pt>
                <c:pt idx="14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1-4D55-BD20-E862D4DF1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17.600000000000001</c:v>
                </c:pt>
                <c:pt idx="1">
                  <c:v>18.3</c:v>
                </c:pt>
                <c:pt idx="2">
                  <c:v>17.600000000000001</c:v>
                </c:pt>
                <c:pt idx="3">
                  <c:v>17.3</c:v>
                </c:pt>
                <c:pt idx="4">
                  <c:v>16.899999999999999</c:v>
                </c:pt>
                <c:pt idx="5">
                  <c:v>15.3</c:v>
                </c:pt>
                <c:pt idx="6">
                  <c:v>16.3</c:v>
                </c:pt>
                <c:pt idx="7">
                  <c:v>16.7</c:v>
                </c:pt>
                <c:pt idx="8">
                  <c:v>16.8</c:v>
                </c:pt>
                <c:pt idx="9">
                  <c:v>16.2</c:v>
                </c:pt>
                <c:pt idx="10">
                  <c:v>15.9</c:v>
                </c:pt>
                <c:pt idx="11">
                  <c:v>15.9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1-4D55-BD20-E862D4DF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83488"/>
        <c:axId val="1066183008"/>
      </c:lineChart>
      <c:catAx>
        <c:axId val="10661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3008"/>
        <c:crosses val="autoZero"/>
        <c:auto val="1"/>
        <c:lblAlgn val="ctr"/>
        <c:lblOffset val="100"/>
        <c:noMultiLvlLbl val="0"/>
      </c:catAx>
      <c:valAx>
        <c:axId val="10661830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70.2</c:v>
                </c:pt>
                <c:pt idx="1">
                  <c:v>70.2</c:v>
                </c:pt>
                <c:pt idx="2">
                  <c:v>73.2</c:v>
                </c:pt>
                <c:pt idx="3">
                  <c:v>73.900000000000006</c:v>
                </c:pt>
                <c:pt idx="4">
                  <c:v>80.7</c:v>
                </c:pt>
                <c:pt idx="5">
                  <c:v>74.400000000000006</c:v>
                </c:pt>
                <c:pt idx="6">
                  <c:v>82.7</c:v>
                </c:pt>
                <c:pt idx="7">
                  <c:v>75.400000000000006</c:v>
                </c:pt>
                <c:pt idx="8">
                  <c:v>83.4</c:v>
                </c:pt>
                <c:pt idx="9">
                  <c:v>79.8</c:v>
                </c:pt>
                <c:pt idx="10">
                  <c:v>81</c:v>
                </c:pt>
                <c:pt idx="11">
                  <c:v>75.7</c:v>
                </c:pt>
                <c:pt idx="12">
                  <c:v>84</c:v>
                </c:pt>
                <c:pt idx="13">
                  <c:v>81.8</c:v>
                </c:pt>
                <c:pt idx="14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3-498B-BCA9-24A8B3CE8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65.900000000000006</c:v>
                </c:pt>
                <c:pt idx="1">
                  <c:v>66.7</c:v>
                </c:pt>
                <c:pt idx="2">
                  <c:v>67.900000000000006</c:v>
                </c:pt>
                <c:pt idx="3">
                  <c:v>68.2</c:v>
                </c:pt>
                <c:pt idx="4">
                  <c:v>70.7</c:v>
                </c:pt>
                <c:pt idx="5">
                  <c:v>71.3</c:v>
                </c:pt>
                <c:pt idx="6">
                  <c:v>72.099999999999994</c:v>
                </c:pt>
                <c:pt idx="7">
                  <c:v>73.400000000000006</c:v>
                </c:pt>
                <c:pt idx="8">
                  <c:v>74</c:v>
                </c:pt>
                <c:pt idx="9">
                  <c:v>75</c:v>
                </c:pt>
                <c:pt idx="10">
                  <c:v>74.3</c:v>
                </c:pt>
                <c:pt idx="11">
                  <c:v>67.7</c:v>
                </c:pt>
                <c:pt idx="12">
                  <c:v>70.5</c:v>
                </c:pt>
                <c:pt idx="13">
                  <c:v>71.2</c:v>
                </c:pt>
                <c:pt idx="14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3-498B-BCA9-24A8B3CE8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83968"/>
        <c:axId val="1066178688"/>
      </c:lineChart>
      <c:catAx>
        <c:axId val="10661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8688"/>
        <c:crosses val="autoZero"/>
        <c:auto val="1"/>
        <c:lblAlgn val="ctr"/>
        <c:lblOffset val="100"/>
        <c:noMultiLvlLbl val="0"/>
      </c:catAx>
      <c:valAx>
        <c:axId val="106617868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83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8521</c:v>
                </c:pt>
                <c:pt idx="1">
                  <c:v>8232</c:v>
                </c:pt>
                <c:pt idx="2">
                  <c:v>8044</c:v>
                </c:pt>
                <c:pt idx="3">
                  <c:v>8283</c:v>
                </c:pt>
                <c:pt idx="4">
                  <c:v>8728</c:v>
                </c:pt>
                <c:pt idx="5">
                  <c:v>7938</c:v>
                </c:pt>
                <c:pt idx="6">
                  <c:v>7981</c:v>
                </c:pt>
                <c:pt idx="7">
                  <c:v>8108</c:v>
                </c:pt>
                <c:pt idx="8">
                  <c:v>8089</c:v>
                </c:pt>
                <c:pt idx="9">
                  <c:v>7252</c:v>
                </c:pt>
                <c:pt idx="10">
                  <c:v>7123</c:v>
                </c:pt>
                <c:pt idx="11">
                  <c:v>7244</c:v>
                </c:pt>
                <c:pt idx="12">
                  <c:v>7435</c:v>
                </c:pt>
                <c:pt idx="13">
                  <c:v>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1-4483-9DC2-BA2911FD5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1-4483-9DC2-BA2911FD5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178208"/>
        <c:axId val="1066179168"/>
      </c:lineChart>
      <c:catAx>
        <c:axId val="10661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9168"/>
        <c:crosses val="autoZero"/>
        <c:auto val="1"/>
        <c:lblAlgn val="ctr"/>
        <c:lblOffset val="100"/>
        <c:noMultiLvlLbl val="0"/>
      </c:catAx>
      <c:valAx>
        <c:axId val="1066179168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178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2670</c:v>
                </c:pt>
                <c:pt idx="1">
                  <c:v>4555</c:v>
                </c:pt>
                <c:pt idx="2">
                  <c:v>3150</c:v>
                </c:pt>
                <c:pt idx="3">
                  <c:v>6796</c:v>
                </c:pt>
                <c:pt idx="4">
                  <c:v>2296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E-4183-ADC6-5F21359BC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E-4183-ADC6-5F21359B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8464"/>
        <c:axId val="812328944"/>
      </c:lineChart>
      <c:catAx>
        <c:axId val="8123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8944"/>
        <c:crosses val="autoZero"/>
        <c:auto val="1"/>
        <c:lblAlgn val="ctr"/>
        <c:lblOffset val="100"/>
        <c:noMultiLvlLbl val="0"/>
      </c:catAx>
      <c:valAx>
        <c:axId val="8123289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8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16079</c:v>
                </c:pt>
                <c:pt idx="1">
                  <c:v>16543</c:v>
                </c:pt>
                <c:pt idx="2">
                  <c:v>16384</c:v>
                </c:pt>
                <c:pt idx="3">
                  <c:v>15470</c:v>
                </c:pt>
                <c:pt idx="4">
                  <c:v>24467</c:v>
                </c:pt>
                <c:pt idx="5">
                  <c:v>34187</c:v>
                </c:pt>
                <c:pt idx="6">
                  <c:v>17799</c:v>
                </c:pt>
                <c:pt idx="7">
                  <c:v>17382</c:v>
                </c:pt>
                <c:pt idx="8">
                  <c:v>17022</c:v>
                </c:pt>
                <c:pt idx="9">
                  <c:v>17179</c:v>
                </c:pt>
                <c:pt idx="10">
                  <c:v>21114</c:v>
                </c:pt>
                <c:pt idx="11">
                  <c:v>19614</c:v>
                </c:pt>
                <c:pt idx="12">
                  <c:v>21047</c:v>
                </c:pt>
                <c:pt idx="13">
                  <c:v>22508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7-49D4-9816-A43BA974D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7-49D4-9816-A43BA974D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6544"/>
        <c:axId val="812330384"/>
      </c:lineChart>
      <c:catAx>
        <c:axId val="8123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30384"/>
        <c:crosses val="autoZero"/>
        <c:auto val="1"/>
        <c:lblAlgn val="ctr"/>
        <c:lblOffset val="100"/>
        <c:noMultiLvlLbl val="0"/>
      </c:catAx>
      <c:valAx>
        <c:axId val="8123303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3998958</c:v>
                </c:pt>
                <c:pt idx="5">
                  <c:v>7127620</c:v>
                </c:pt>
                <c:pt idx="6">
                  <c:v>13137823</c:v>
                </c:pt>
                <c:pt idx="7">
                  <c:v>16218239</c:v>
                </c:pt>
                <c:pt idx="8">
                  <c:v>14514823</c:v>
                </c:pt>
                <c:pt idx="9">
                  <c:v>12467401</c:v>
                </c:pt>
                <c:pt idx="10">
                  <c:v>13443442</c:v>
                </c:pt>
                <c:pt idx="11">
                  <c:v>14736986</c:v>
                </c:pt>
                <c:pt idx="12">
                  <c:v>23340963</c:v>
                </c:pt>
                <c:pt idx="13">
                  <c:v>19832970</c:v>
                </c:pt>
                <c:pt idx="14">
                  <c:v>11858255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E-41A5-B891-1D23C874CE8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3850055</c:v>
                </c:pt>
                <c:pt idx="5">
                  <c:v>6982007</c:v>
                </c:pt>
                <c:pt idx="6">
                  <c:v>12906159</c:v>
                </c:pt>
                <c:pt idx="7">
                  <c:v>15866219</c:v>
                </c:pt>
                <c:pt idx="8">
                  <c:v>14276438</c:v>
                </c:pt>
                <c:pt idx="9">
                  <c:v>12184275</c:v>
                </c:pt>
                <c:pt idx="10">
                  <c:v>13093121</c:v>
                </c:pt>
                <c:pt idx="11">
                  <c:v>14401809</c:v>
                </c:pt>
                <c:pt idx="12">
                  <c:v>22847150</c:v>
                </c:pt>
                <c:pt idx="13">
                  <c:v>19397586</c:v>
                </c:pt>
                <c:pt idx="14">
                  <c:v>11050345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E-41A5-B891-1D23C874CE8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148903</c:v>
                </c:pt>
                <c:pt idx="5">
                  <c:v>145613</c:v>
                </c:pt>
                <c:pt idx="6">
                  <c:v>231664</c:v>
                </c:pt>
                <c:pt idx="7">
                  <c:v>352020</c:v>
                </c:pt>
                <c:pt idx="8">
                  <c:v>238385</c:v>
                </c:pt>
                <c:pt idx="9">
                  <c:v>283126</c:v>
                </c:pt>
                <c:pt idx="10">
                  <c:v>350321</c:v>
                </c:pt>
                <c:pt idx="11">
                  <c:v>335177</c:v>
                </c:pt>
                <c:pt idx="12">
                  <c:v>493813</c:v>
                </c:pt>
                <c:pt idx="13">
                  <c:v>435384</c:v>
                </c:pt>
                <c:pt idx="14">
                  <c:v>807910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E-41A5-B891-1D23C874C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868464"/>
        <c:axId val="909866064"/>
      </c:lineChart>
      <c:catAx>
        <c:axId val="9098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866064"/>
        <c:crosses val="autoZero"/>
        <c:auto val="1"/>
        <c:lblAlgn val="ctr"/>
        <c:lblOffset val="100"/>
        <c:noMultiLvlLbl val="0"/>
      </c:catAx>
      <c:valAx>
        <c:axId val="90986606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86846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1-478D-B4D1-046DCA35F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1-478D-B4D1-046DCA35F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7984"/>
        <c:axId val="906027856"/>
      </c:lineChart>
      <c:catAx>
        <c:axId val="8123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7856"/>
        <c:crosses val="autoZero"/>
        <c:auto val="1"/>
        <c:lblAlgn val="ctr"/>
        <c:lblOffset val="100"/>
        <c:noMultiLvlLbl val="0"/>
      </c:catAx>
      <c:valAx>
        <c:axId val="9060278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7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57042</c:v>
                </c:pt>
                <c:pt idx="1">
                  <c:v>52205</c:v>
                </c:pt>
                <c:pt idx="2">
                  <c:v>55763</c:v>
                </c:pt>
                <c:pt idx="3">
                  <c:v>54472</c:v>
                </c:pt>
                <c:pt idx="4">
                  <c:v>353419</c:v>
                </c:pt>
                <c:pt idx="5">
                  <c:v>922832</c:v>
                </c:pt>
                <c:pt idx="6">
                  <c:v>1280516</c:v>
                </c:pt>
                <c:pt idx="7">
                  <c:v>1081319</c:v>
                </c:pt>
                <c:pt idx="8">
                  <c:v>861681</c:v>
                </c:pt>
                <c:pt idx="9">
                  <c:v>910839</c:v>
                </c:pt>
                <c:pt idx="10">
                  <c:v>968314</c:v>
                </c:pt>
                <c:pt idx="11">
                  <c:v>1846009</c:v>
                </c:pt>
                <c:pt idx="12">
                  <c:v>1502561</c:v>
                </c:pt>
                <c:pt idx="13">
                  <c:v>569699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0-41F5-A9A7-40CC9FA37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0-41F5-A9A7-40CC9FA3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5936"/>
        <c:axId val="906024496"/>
      </c:lineChart>
      <c:catAx>
        <c:axId val="9060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4496"/>
        <c:crosses val="autoZero"/>
        <c:auto val="1"/>
        <c:lblAlgn val="ctr"/>
        <c:lblOffset val="100"/>
        <c:noMultiLvlLbl val="0"/>
      </c:catAx>
      <c:valAx>
        <c:axId val="906024496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593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34339</c:v>
                </c:pt>
                <c:pt idx="1">
                  <c:v>40040</c:v>
                </c:pt>
                <c:pt idx="2">
                  <c:v>34355</c:v>
                </c:pt>
                <c:pt idx="3">
                  <c:v>42211</c:v>
                </c:pt>
                <c:pt idx="4">
                  <c:v>55251</c:v>
                </c:pt>
                <c:pt idx="5">
                  <c:v>43879</c:v>
                </c:pt>
                <c:pt idx="6">
                  <c:v>37711</c:v>
                </c:pt>
                <c:pt idx="7">
                  <c:v>37206</c:v>
                </c:pt>
                <c:pt idx="8">
                  <c:v>40929</c:v>
                </c:pt>
                <c:pt idx="9">
                  <c:v>38898</c:v>
                </c:pt>
                <c:pt idx="10">
                  <c:v>40239</c:v>
                </c:pt>
                <c:pt idx="11">
                  <c:v>49504</c:v>
                </c:pt>
                <c:pt idx="12">
                  <c:v>43031</c:v>
                </c:pt>
                <c:pt idx="13">
                  <c:v>54494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C-45DE-8C77-7E0783D82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C-45DE-8C77-7E0783D82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5456"/>
        <c:axId val="906024016"/>
      </c:lineChart>
      <c:catAx>
        <c:axId val="9060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4016"/>
        <c:crosses val="autoZero"/>
        <c:auto val="1"/>
        <c:lblAlgn val="ctr"/>
        <c:lblOffset val="100"/>
        <c:noMultiLvlLbl val="0"/>
      </c:catAx>
      <c:valAx>
        <c:axId val="906024016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5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31981</c:v>
                </c:pt>
                <c:pt idx="1">
                  <c:v>31964</c:v>
                </c:pt>
                <c:pt idx="2">
                  <c:v>35329</c:v>
                </c:pt>
                <c:pt idx="3">
                  <c:v>45571</c:v>
                </c:pt>
                <c:pt idx="4">
                  <c:v>55018</c:v>
                </c:pt>
                <c:pt idx="5">
                  <c:v>83492</c:v>
                </c:pt>
                <c:pt idx="6">
                  <c:v>58189</c:v>
                </c:pt>
                <c:pt idx="7">
                  <c:v>77735</c:v>
                </c:pt>
                <c:pt idx="8">
                  <c:v>73270</c:v>
                </c:pt>
                <c:pt idx="9">
                  <c:v>61938</c:v>
                </c:pt>
                <c:pt idx="10">
                  <c:v>61692</c:v>
                </c:pt>
                <c:pt idx="11">
                  <c:v>62955</c:v>
                </c:pt>
                <c:pt idx="12">
                  <c:v>67779</c:v>
                </c:pt>
                <c:pt idx="13">
                  <c:v>64497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7-447B-926C-6BCED4368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7-447B-926C-6BCED436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7136"/>
        <c:axId val="1074589936"/>
      </c:lineChart>
      <c:catAx>
        <c:axId val="10745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9936"/>
        <c:crosses val="autoZero"/>
        <c:auto val="1"/>
        <c:lblAlgn val="ctr"/>
        <c:lblOffset val="100"/>
        <c:noMultiLvlLbl val="0"/>
      </c:catAx>
      <c:valAx>
        <c:axId val="107458993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7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1-4FF4-8E6F-78E7DE419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1-4FF4-8E6F-78E7DE419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6656"/>
        <c:axId val="1074590896"/>
      </c:lineChart>
      <c:catAx>
        <c:axId val="10745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0896"/>
        <c:crosses val="autoZero"/>
        <c:auto val="1"/>
        <c:lblAlgn val="ctr"/>
        <c:lblOffset val="100"/>
        <c:noMultiLvlLbl val="0"/>
      </c:catAx>
      <c:valAx>
        <c:axId val="10745908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6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110290</c:v>
                </c:pt>
                <c:pt idx="1">
                  <c:v>122979</c:v>
                </c:pt>
                <c:pt idx="2">
                  <c:v>112087</c:v>
                </c:pt>
                <c:pt idx="3">
                  <c:v>121554</c:v>
                </c:pt>
                <c:pt idx="4">
                  <c:v>124149</c:v>
                </c:pt>
                <c:pt idx="5">
                  <c:v>128645</c:v>
                </c:pt>
                <c:pt idx="6">
                  <c:v>130755</c:v>
                </c:pt>
                <c:pt idx="7">
                  <c:v>145394</c:v>
                </c:pt>
                <c:pt idx="8">
                  <c:v>142186</c:v>
                </c:pt>
                <c:pt idx="9">
                  <c:v>160779</c:v>
                </c:pt>
                <c:pt idx="10">
                  <c:v>183827</c:v>
                </c:pt>
                <c:pt idx="11">
                  <c:v>186375</c:v>
                </c:pt>
                <c:pt idx="12">
                  <c:v>203809</c:v>
                </c:pt>
                <c:pt idx="13">
                  <c:v>239042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4-491E-A24B-BE3BC05F5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4-491E-A24B-BE3BC05F5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3776"/>
        <c:axId val="1074594256"/>
      </c:lineChart>
      <c:catAx>
        <c:axId val="107459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4256"/>
        <c:crosses val="autoZero"/>
        <c:auto val="1"/>
        <c:lblAlgn val="ctr"/>
        <c:lblOffset val="100"/>
        <c:noMultiLvlLbl val="0"/>
      </c:catAx>
      <c:valAx>
        <c:axId val="10745942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3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337</c:v>
                </c:pt>
                <c:pt idx="1">
                  <c:v>504</c:v>
                </c:pt>
                <c:pt idx="2">
                  <c:v>654</c:v>
                </c:pt>
                <c:pt idx="3">
                  <c:v>775</c:v>
                </c:pt>
                <c:pt idx="4">
                  <c:v>2889</c:v>
                </c:pt>
                <c:pt idx="5">
                  <c:v>1359</c:v>
                </c:pt>
                <c:pt idx="6">
                  <c:v>1404</c:v>
                </c:pt>
                <c:pt idx="7">
                  <c:v>1737</c:v>
                </c:pt>
                <c:pt idx="8">
                  <c:v>4774</c:v>
                </c:pt>
                <c:pt idx="9">
                  <c:v>36989</c:v>
                </c:pt>
                <c:pt idx="10">
                  <c:v>60883</c:v>
                </c:pt>
                <c:pt idx="11">
                  <c:v>16400</c:v>
                </c:pt>
                <c:pt idx="12">
                  <c:v>12530</c:v>
                </c:pt>
                <c:pt idx="13">
                  <c:v>10307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5-4C65-A0B1-9B582D8D1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5-4C65-A0B1-9B582D8D1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43008"/>
        <c:axId val="976840608"/>
      </c:lineChart>
      <c:catAx>
        <c:axId val="9768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40608"/>
        <c:crosses val="autoZero"/>
        <c:auto val="1"/>
        <c:lblAlgn val="ctr"/>
        <c:lblOffset val="100"/>
        <c:noMultiLvlLbl val="0"/>
      </c:catAx>
      <c:valAx>
        <c:axId val="9768406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43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</c:v>
                </c:pt>
                <c:pt idx="1">
                  <c:v>1154</c:v>
                </c:pt>
                <c:pt idx="2">
                  <c:v>215</c:v>
                </c:pt>
                <c:pt idx="3">
                  <c:v>1</c:v>
                </c:pt>
                <c:pt idx="4">
                  <c:v>1</c:v>
                </c:pt>
                <c:pt idx="5">
                  <c:v>1962</c:v>
                </c:pt>
                <c:pt idx="6">
                  <c:v>3</c:v>
                </c:pt>
                <c:pt idx="7">
                  <c:v>2236</c:v>
                </c:pt>
                <c:pt idx="8">
                  <c:v>2151</c:v>
                </c:pt>
                <c:pt idx="9">
                  <c:v>2514</c:v>
                </c:pt>
                <c:pt idx="10">
                  <c:v>769</c:v>
                </c:pt>
                <c:pt idx="11">
                  <c:v>1561</c:v>
                </c:pt>
                <c:pt idx="12">
                  <c:v>1196</c:v>
                </c:pt>
                <c:pt idx="13">
                  <c:v>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C-4CC8-B64F-AFB9FD025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C-4CC8-B64F-AFB9FD025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37248"/>
        <c:axId val="976848288"/>
      </c:lineChart>
      <c:catAx>
        <c:axId val="9768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48288"/>
        <c:crosses val="autoZero"/>
        <c:auto val="1"/>
        <c:lblAlgn val="ctr"/>
        <c:lblOffset val="100"/>
        <c:noMultiLvlLbl val="0"/>
      </c:catAx>
      <c:valAx>
        <c:axId val="9768482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37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42170</c:v>
                </c:pt>
                <c:pt idx="1">
                  <c:v>42536</c:v>
                </c:pt>
                <c:pt idx="2">
                  <c:v>46262</c:v>
                </c:pt>
                <c:pt idx="3">
                  <c:v>43710</c:v>
                </c:pt>
                <c:pt idx="4">
                  <c:v>44088</c:v>
                </c:pt>
                <c:pt idx="5">
                  <c:v>46983</c:v>
                </c:pt>
                <c:pt idx="6">
                  <c:v>48671</c:v>
                </c:pt>
                <c:pt idx="7">
                  <c:v>46739</c:v>
                </c:pt>
                <c:pt idx="8">
                  <c:v>42481</c:v>
                </c:pt>
                <c:pt idx="9">
                  <c:v>42727</c:v>
                </c:pt>
                <c:pt idx="10">
                  <c:v>57546</c:v>
                </c:pt>
                <c:pt idx="11">
                  <c:v>58189</c:v>
                </c:pt>
                <c:pt idx="12">
                  <c:v>60383</c:v>
                </c:pt>
                <c:pt idx="13">
                  <c:v>45486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A-4635-8D9C-6D74F2E9C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A-4635-8D9C-6D74F2E9C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47808"/>
        <c:axId val="976839168"/>
      </c:lineChart>
      <c:catAx>
        <c:axId val="9768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39168"/>
        <c:crosses val="autoZero"/>
        <c:auto val="1"/>
        <c:lblAlgn val="ctr"/>
        <c:lblOffset val="100"/>
        <c:noMultiLvlLbl val="0"/>
      </c:catAx>
      <c:valAx>
        <c:axId val="9768391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47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9387</c:v>
                </c:pt>
                <c:pt idx="1">
                  <c:v>13102</c:v>
                </c:pt>
                <c:pt idx="2">
                  <c:v>23576</c:v>
                </c:pt>
                <c:pt idx="3">
                  <c:v>16185</c:v>
                </c:pt>
                <c:pt idx="4">
                  <c:v>15031</c:v>
                </c:pt>
                <c:pt idx="5">
                  <c:v>29238</c:v>
                </c:pt>
                <c:pt idx="6">
                  <c:v>27512</c:v>
                </c:pt>
                <c:pt idx="7">
                  <c:v>32434</c:v>
                </c:pt>
                <c:pt idx="8">
                  <c:v>34070</c:v>
                </c:pt>
                <c:pt idx="9">
                  <c:v>38809</c:v>
                </c:pt>
                <c:pt idx="10">
                  <c:v>44184</c:v>
                </c:pt>
                <c:pt idx="11">
                  <c:v>51341</c:v>
                </c:pt>
                <c:pt idx="12">
                  <c:v>25068</c:v>
                </c:pt>
                <c:pt idx="13">
                  <c:v>76402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A-458A-8BC6-3FBB49329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A-458A-8BC6-3FBB49329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49728"/>
        <c:axId val="976850208"/>
      </c:lineChart>
      <c:catAx>
        <c:axId val="9768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50208"/>
        <c:crosses val="autoZero"/>
        <c:auto val="1"/>
        <c:lblAlgn val="ctr"/>
        <c:lblOffset val="100"/>
        <c:noMultiLvlLbl val="0"/>
      </c:catAx>
      <c:valAx>
        <c:axId val="9768502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4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0.62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0.57999999999999996</c:v>
                </c:pt>
                <c:pt idx="4">
                  <c:v>0.6</c:v>
                </c:pt>
                <c:pt idx="5">
                  <c:v>0.61</c:v>
                </c:pt>
                <c:pt idx="6">
                  <c:v>0.61</c:v>
                </c:pt>
                <c:pt idx="7">
                  <c:v>0.6</c:v>
                </c:pt>
                <c:pt idx="8">
                  <c:v>0.62</c:v>
                </c:pt>
                <c:pt idx="9">
                  <c:v>0.63</c:v>
                </c:pt>
                <c:pt idx="10">
                  <c:v>0.63</c:v>
                </c:pt>
                <c:pt idx="11">
                  <c:v>0.57999999999999996</c:v>
                </c:pt>
                <c:pt idx="12">
                  <c:v>0.55000000000000004</c:v>
                </c:pt>
                <c:pt idx="13">
                  <c:v>0.52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C-4847-AB40-DD671D85C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0.46</c:v>
                </c:pt>
                <c:pt idx="1">
                  <c:v>0.42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0.4</c:v>
                </c:pt>
                <c:pt idx="6">
                  <c:v>0.39</c:v>
                </c:pt>
                <c:pt idx="7">
                  <c:v>0.37</c:v>
                </c:pt>
                <c:pt idx="8">
                  <c:v>0.39</c:v>
                </c:pt>
                <c:pt idx="9">
                  <c:v>0.41</c:v>
                </c:pt>
                <c:pt idx="10">
                  <c:v>0.41</c:v>
                </c:pt>
                <c:pt idx="11">
                  <c:v>0.38</c:v>
                </c:pt>
                <c:pt idx="12">
                  <c:v>0.38</c:v>
                </c:pt>
                <c:pt idx="13">
                  <c:v>0.37</c:v>
                </c:pt>
                <c:pt idx="14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C-4847-AB40-DD671D85C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893744"/>
        <c:axId val="699894224"/>
      </c:lineChart>
      <c:catAx>
        <c:axId val="6998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94224"/>
        <c:crosses val="autoZero"/>
        <c:auto val="1"/>
        <c:lblAlgn val="ctr"/>
        <c:lblOffset val="100"/>
        <c:noMultiLvlLbl val="0"/>
      </c:catAx>
      <c:valAx>
        <c:axId val="699894224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937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56108</c:v>
                </c:pt>
                <c:pt idx="1">
                  <c:v>53279</c:v>
                </c:pt>
                <c:pt idx="2">
                  <c:v>49445</c:v>
                </c:pt>
                <c:pt idx="3">
                  <c:v>48287</c:v>
                </c:pt>
                <c:pt idx="4">
                  <c:v>48375</c:v>
                </c:pt>
                <c:pt idx="5">
                  <c:v>45137</c:v>
                </c:pt>
                <c:pt idx="6">
                  <c:v>43051</c:v>
                </c:pt>
                <c:pt idx="7">
                  <c:v>43375</c:v>
                </c:pt>
                <c:pt idx="8">
                  <c:v>39905</c:v>
                </c:pt>
                <c:pt idx="9">
                  <c:v>38455</c:v>
                </c:pt>
                <c:pt idx="10">
                  <c:v>37044</c:v>
                </c:pt>
                <c:pt idx="11">
                  <c:v>34770</c:v>
                </c:pt>
                <c:pt idx="12">
                  <c:v>30878</c:v>
                </c:pt>
                <c:pt idx="13">
                  <c:v>26874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A-4636-AC15-7365DA175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A-4636-AC15-7365DA17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842048"/>
        <c:axId val="976837728"/>
      </c:lineChart>
      <c:catAx>
        <c:axId val="9768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37728"/>
        <c:crosses val="autoZero"/>
        <c:auto val="1"/>
        <c:lblAlgn val="ctr"/>
        <c:lblOffset val="100"/>
        <c:noMultiLvlLbl val="0"/>
      </c:catAx>
      <c:valAx>
        <c:axId val="97683772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42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67732</c:v>
                </c:pt>
                <c:pt idx="1">
                  <c:v>65131</c:v>
                </c:pt>
                <c:pt idx="2">
                  <c:v>64627</c:v>
                </c:pt>
                <c:pt idx="3">
                  <c:v>69563</c:v>
                </c:pt>
                <c:pt idx="4">
                  <c:v>69393</c:v>
                </c:pt>
                <c:pt idx="5">
                  <c:v>67266</c:v>
                </c:pt>
                <c:pt idx="6">
                  <c:v>70379</c:v>
                </c:pt>
                <c:pt idx="7">
                  <c:v>72949</c:v>
                </c:pt>
                <c:pt idx="8">
                  <c:v>74843</c:v>
                </c:pt>
                <c:pt idx="9">
                  <c:v>70709</c:v>
                </c:pt>
                <c:pt idx="10">
                  <c:v>71866</c:v>
                </c:pt>
                <c:pt idx="11">
                  <c:v>76397</c:v>
                </c:pt>
                <c:pt idx="12">
                  <c:v>78271</c:v>
                </c:pt>
                <c:pt idx="13">
                  <c:v>84656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C-4FAC-9351-F892FC71C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C-4FAC-9351-F892FC71C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3952"/>
        <c:axId val="1065118672"/>
      </c:lineChart>
      <c:catAx>
        <c:axId val="10651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672"/>
        <c:crosses val="autoZero"/>
        <c:auto val="1"/>
        <c:lblAlgn val="ctr"/>
        <c:lblOffset val="100"/>
        <c:noMultiLvlLbl val="0"/>
      </c:catAx>
      <c:valAx>
        <c:axId val="1065118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60099</c:v>
                </c:pt>
                <c:pt idx="1">
                  <c:v>68210</c:v>
                </c:pt>
                <c:pt idx="2">
                  <c:v>63434</c:v>
                </c:pt>
                <c:pt idx="3">
                  <c:v>64489</c:v>
                </c:pt>
                <c:pt idx="4">
                  <c:v>127374</c:v>
                </c:pt>
                <c:pt idx="5">
                  <c:v>386176</c:v>
                </c:pt>
                <c:pt idx="6">
                  <c:v>488731</c:v>
                </c:pt>
                <c:pt idx="7">
                  <c:v>425075</c:v>
                </c:pt>
                <c:pt idx="8">
                  <c:v>269494</c:v>
                </c:pt>
                <c:pt idx="9">
                  <c:v>385445</c:v>
                </c:pt>
                <c:pt idx="10">
                  <c:v>344100</c:v>
                </c:pt>
                <c:pt idx="11">
                  <c:v>443367</c:v>
                </c:pt>
                <c:pt idx="12">
                  <c:v>484835</c:v>
                </c:pt>
                <c:pt idx="13">
                  <c:v>391586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5-4987-851F-4776751E4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5-4987-851F-4776751E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992"/>
        <c:axId val="1065123472"/>
      </c:lineChart>
      <c:catAx>
        <c:axId val="10651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472"/>
        <c:crosses val="autoZero"/>
        <c:auto val="1"/>
        <c:lblAlgn val="ctr"/>
        <c:lblOffset val="100"/>
        <c:noMultiLvlLbl val="0"/>
      </c:catAx>
      <c:valAx>
        <c:axId val="106512347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9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</c:v>
                </c:pt>
                <c:pt idx="1">
                  <c:v>1154</c:v>
                </c:pt>
                <c:pt idx="2">
                  <c:v>215</c:v>
                </c:pt>
                <c:pt idx="3">
                  <c:v>1</c:v>
                </c:pt>
                <c:pt idx="4">
                  <c:v>1</c:v>
                </c:pt>
                <c:pt idx="5">
                  <c:v>1962</c:v>
                </c:pt>
                <c:pt idx="6">
                  <c:v>0</c:v>
                </c:pt>
                <c:pt idx="7">
                  <c:v>2236</c:v>
                </c:pt>
                <c:pt idx="8">
                  <c:v>2151</c:v>
                </c:pt>
                <c:pt idx="9">
                  <c:v>2514</c:v>
                </c:pt>
                <c:pt idx="10">
                  <c:v>769</c:v>
                </c:pt>
                <c:pt idx="11">
                  <c:v>1561</c:v>
                </c:pt>
                <c:pt idx="12">
                  <c:v>1196</c:v>
                </c:pt>
                <c:pt idx="13">
                  <c:v>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C-42D6-9B7F-B17B2339E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C-42D6-9B7F-B17B2339E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5792"/>
        <c:axId val="1065121552"/>
      </c:lineChart>
      <c:catAx>
        <c:axId val="10651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552"/>
        <c:crosses val="autoZero"/>
        <c:auto val="1"/>
        <c:lblAlgn val="ctr"/>
        <c:lblOffset val="100"/>
        <c:noMultiLvlLbl val="0"/>
      </c:catAx>
      <c:valAx>
        <c:axId val="10651215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9-4AD8-AED5-B835EF554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9-4AD8-AED5-B835EF55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392"/>
        <c:axId val="1065116272"/>
      </c:lineChart>
      <c:catAx>
        <c:axId val="10651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272"/>
        <c:crosses val="autoZero"/>
        <c:auto val="1"/>
        <c:lblAlgn val="ctr"/>
        <c:lblOffset val="100"/>
        <c:noMultiLvlLbl val="0"/>
      </c:catAx>
      <c:valAx>
        <c:axId val="10651162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39534</c:v>
                </c:pt>
                <c:pt idx="1">
                  <c:v>43388</c:v>
                </c:pt>
                <c:pt idx="2">
                  <c:v>46736</c:v>
                </c:pt>
                <c:pt idx="3">
                  <c:v>57723</c:v>
                </c:pt>
                <c:pt idx="4">
                  <c:v>80806</c:v>
                </c:pt>
                <c:pt idx="5">
                  <c:v>126885</c:v>
                </c:pt>
                <c:pt idx="6">
                  <c:v>168346</c:v>
                </c:pt>
                <c:pt idx="7">
                  <c:v>175895</c:v>
                </c:pt>
                <c:pt idx="8">
                  <c:v>151851</c:v>
                </c:pt>
                <c:pt idx="9">
                  <c:v>187978</c:v>
                </c:pt>
                <c:pt idx="10">
                  <c:v>222069</c:v>
                </c:pt>
                <c:pt idx="11">
                  <c:v>377706</c:v>
                </c:pt>
                <c:pt idx="12">
                  <c:v>297010</c:v>
                </c:pt>
                <c:pt idx="13">
                  <c:v>215148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A-407F-B772-A02EE3EE9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A-407F-B772-A02EE3EE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7312"/>
        <c:axId val="1065128272"/>
      </c:lineChart>
      <c:catAx>
        <c:axId val="10651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272"/>
        <c:crosses val="autoZero"/>
        <c:auto val="1"/>
        <c:lblAlgn val="ctr"/>
        <c:lblOffset val="100"/>
        <c:noMultiLvlLbl val="0"/>
      </c:catAx>
      <c:valAx>
        <c:axId val="106512827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6290</c:v>
                </c:pt>
                <c:pt idx="1">
                  <c:v>22064</c:v>
                </c:pt>
                <c:pt idx="2">
                  <c:v>22387</c:v>
                </c:pt>
                <c:pt idx="3">
                  <c:v>28832</c:v>
                </c:pt>
                <c:pt idx="4">
                  <c:v>21867</c:v>
                </c:pt>
                <c:pt idx="5">
                  <c:v>73949</c:v>
                </c:pt>
                <c:pt idx="6">
                  <c:v>26149</c:v>
                </c:pt>
                <c:pt idx="7">
                  <c:v>47037</c:v>
                </c:pt>
                <c:pt idx="8">
                  <c:v>56138</c:v>
                </c:pt>
                <c:pt idx="9">
                  <c:v>38686</c:v>
                </c:pt>
                <c:pt idx="10">
                  <c:v>41208</c:v>
                </c:pt>
                <c:pt idx="11">
                  <c:v>55497</c:v>
                </c:pt>
                <c:pt idx="12">
                  <c:v>39377</c:v>
                </c:pt>
                <c:pt idx="13">
                  <c:v>36676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0-4DAB-A8C3-E839B7878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0-4DAB-A8C3-E839B787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672"/>
        <c:axId val="1065118192"/>
      </c:lineChart>
      <c:catAx>
        <c:axId val="10651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192"/>
        <c:crosses val="autoZero"/>
        <c:auto val="1"/>
        <c:lblAlgn val="ctr"/>
        <c:lblOffset val="100"/>
        <c:noMultiLvlLbl val="0"/>
      </c:catAx>
      <c:valAx>
        <c:axId val="1065118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2-46DA-B2C1-5FB0E0CDC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2-46DA-B2C1-5FB0E0CDC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0688"/>
        <c:axId val="969508848"/>
      </c:lineChart>
      <c:catAx>
        <c:axId val="96950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8848"/>
        <c:crosses val="autoZero"/>
        <c:auto val="1"/>
        <c:lblAlgn val="ctr"/>
        <c:lblOffset val="100"/>
        <c:noMultiLvlLbl val="0"/>
      </c:catAx>
      <c:valAx>
        <c:axId val="969508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0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2079</c:v>
                </c:pt>
                <c:pt idx="9">
                  <c:v>2072</c:v>
                </c:pt>
                <c:pt idx="10">
                  <c:v>122001</c:v>
                </c:pt>
                <c:pt idx="11">
                  <c:v>503060</c:v>
                </c:pt>
                <c:pt idx="12">
                  <c:v>297511</c:v>
                </c:pt>
                <c:pt idx="13">
                  <c:v>63011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9-48BA-9F1A-578B7F332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9-48BA-9F1A-578B7F33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8768"/>
        <c:axId val="969501648"/>
      </c:lineChart>
      <c:catAx>
        <c:axId val="96949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1648"/>
        <c:crosses val="autoZero"/>
        <c:auto val="1"/>
        <c:lblAlgn val="ctr"/>
        <c:lblOffset val="100"/>
        <c:noMultiLvlLbl val="0"/>
      </c:catAx>
      <c:valAx>
        <c:axId val="96950164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876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939</c:v>
                </c:pt>
                <c:pt idx="1">
                  <c:v>1498</c:v>
                </c:pt>
                <c:pt idx="2">
                  <c:v>1247</c:v>
                </c:pt>
                <c:pt idx="3">
                  <c:v>1356</c:v>
                </c:pt>
                <c:pt idx="4">
                  <c:v>1850</c:v>
                </c:pt>
                <c:pt idx="5">
                  <c:v>2154</c:v>
                </c:pt>
                <c:pt idx="6">
                  <c:v>1693</c:v>
                </c:pt>
                <c:pt idx="7">
                  <c:v>1515</c:v>
                </c:pt>
                <c:pt idx="8">
                  <c:v>2025</c:v>
                </c:pt>
                <c:pt idx="9">
                  <c:v>2357</c:v>
                </c:pt>
                <c:pt idx="10">
                  <c:v>2719</c:v>
                </c:pt>
                <c:pt idx="11">
                  <c:v>2341</c:v>
                </c:pt>
                <c:pt idx="12">
                  <c:v>2656</c:v>
                </c:pt>
                <c:pt idx="13">
                  <c:v>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C-4DC1-B1AD-F1AE15C98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C-4DC1-B1AD-F1AE15C9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6928"/>
        <c:axId val="969497808"/>
      </c:lineChart>
      <c:catAx>
        <c:axId val="96950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7808"/>
        <c:crosses val="autoZero"/>
        <c:auto val="1"/>
        <c:lblAlgn val="ctr"/>
        <c:lblOffset val="100"/>
        <c:noMultiLvlLbl val="0"/>
      </c:catAx>
      <c:valAx>
        <c:axId val="9694978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6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88.6</c:v>
                </c:pt>
                <c:pt idx="1">
                  <c:v>88.4</c:v>
                </c:pt>
                <c:pt idx="2">
                  <c:v>91.4</c:v>
                </c:pt>
                <c:pt idx="3">
                  <c:v>90.6</c:v>
                </c:pt>
                <c:pt idx="4">
                  <c:v>97.5</c:v>
                </c:pt>
                <c:pt idx="5">
                  <c:v>89.7</c:v>
                </c:pt>
                <c:pt idx="6">
                  <c:v>98.1</c:v>
                </c:pt>
                <c:pt idx="7">
                  <c:v>89.2</c:v>
                </c:pt>
                <c:pt idx="8">
                  <c:v>98.4</c:v>
                </c:pt>
                <c:pt idx="9">
                  <c:v>93.3</c:v>
                </c:pt>
                <c:pt idx="10">
                  <c:v>94.1</c:v>
                </c:pt>
                <c:pt idx="11">
                  <c:v>86.7</c:v>
                </c:pt>
                <c:pt idx="12">
                  <c:v>94.7</c:v>
                </c:pt>
                <c:pt idx="13">
                  <c:v>91</c:v>
                </c:pt>
                <c:pt idx="14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0-431E-A10F-B1B168496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83.5</c:v>
                </c:pt>
                <c:pt idx="1">
                  <c:v>85</c:v>
                </c:pt>
                <c:pt idx="2">
                  <c:v>85.5</c:v>
                </c:pt>
                <c:pt idx="3">
                  <c:v>85.5</c:v>
                </c:pt>
                <c:pt idx="4">
                  <c:v>87.6</c:v>
                </c:pt>
                <c:pt idx="5">
                  <c:v>86.6</c:v>
                </c:pt>
                <c:pt idx="6">
                  <c:v>88.4</c:v>
                </c:pt>
                <c:pt idx="7">
                  <c:v>90.1</c:v>
                </c:pt>
                <c:pt idx="8">
                  <c:v>90.8</c:v>
                </c:pt>
                <c:pt idx="9">
                  <c:v>91.2</c:v>
                </c:pt>
                <c:pt idx="10">
                  <c:v>90.2</c:v>
                </c:pt>
                <c:pt idx="11">
                  <c:v>83.6</c:v>
                </c:pt>
                <c:pt idx="12">
                  <c:v>86.9</c:v>
                </c:pt>
                <c:pt idx="13">
                  <c:v>87.8</c:v>
                </c:pt>
                <c:pt idx="14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0-431E-A10F-B1B16849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54112"/>
        <c:axId val="938855072"/>
      </c:lineChart>
      <c:catAx>
        <c:axId val="9388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5072"/>
        <c:crosses val="autoZero"/>
        <c:auto val="1"/>
        <c:lblAlgn val="ctr"/>
        <c:lblOffset val="100"/>
        <c:noMultiLvlLbl val="0"/>
      </c:catAx>
      <c:valAx>
        <c:axId val="93885507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85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22444</c:v>
                </c:pt>
                <c:pt idx="4">
                  <c:v>10334</c:v>
                </c:pt>
                <c:pt idx="5">
                  <c:v>17732</c:v>
                </c:pt>
                <c:pt idx="6">
                  <c:v>1434</c:v>
                </c:pt>
                <c:pt idx="7">
                  <c:v>8415</c:v>
                </c:pt>
                <c:pt idx="8">
                  <c:v>3074</c:v>
                </c:pt>
                <c:pt idx="9">
                  <c:v>2116</c:v>
                </c:pt>
                <c:pt idx="10">
                  <c:v>4067</c:v>
                </c:pt>
                <c:pt idx="11">
                  <c:v>171</c:v>
                </c:pt>
                <c:pt idx="12">
                  <c:v>0</c:v>
                </c:pt>
                <c:pt idx="13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0-41CB-9C7C-A5CE9817A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0-41CB-9C7C-A5CE9817A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6448"/>
        <c:axId val="969509328"/>
      </c:lineChart>
      <c:catAx>
        <c:axId val="9695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9328"/>
        <c:crosses val="autoZero"/>
        <c:auto val="1"/>
        <c:lblAlgn val="ctr"/>
        <c:lblOffset val="100"/>
        <c:noMultiLvlLbl val="0"/>
      </c:catAx>
      <c:valAx>
        <c:axId val="9695093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6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56108</c:v>
                </c:pt>
                <c:pt idx="1">
                  <c:v>53279</c:v>
                </c:pt>
                <c:pt idx="2">
                  <c:v>49445</c:v>
                </c:pt>
                <c:pt idx="3">
                  <c:v>48287</c:v>
                </c:pt>
                <c:pt idx="4">
                  <c:v>48375</c:v>
                </c:pt>
                <c:pt idx="5">
                  <c:v>45137</c:v>
                </c:pt>
                <c:pt idx="6">
                  <c:v>43051</c:v>
                </c:pt>
                <c:pt idx="7">
                  <c:v>43375</c:v>
                </c:pt>
                <c:pt idx="8">
                  <c:v>39905</c:v>
                </c:pt>
                <c:pt idx="9">
                  <c:v>38455</c:v>
                </c:pt>
                <c:pt idx="10">
                  <c:v>37044</c:v>
                </c:pt>
                <c:pt idx="11">
                  <c:v>34770</c:v>
                </c:pt>
                <c:pt idx="12">
                  <c:v>30878</c:v>
                </c:pt>
                <c:pt idx="13">
                  <c:v>26874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4-4251-9429-09A989253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4-4251-9429-09A989253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7888"/>
        <c:axId val="969496368"/>
      </c:lineChart>
      <c:catAx>
        <c:axId val="9695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6368"/>
        <c:crosses val="autoZero"/>
        <c:auto val="1"/>
        <c:lblAlgn val="ctr"/>
        <c:lblOffset val="100"/>
        <c:noMultiLvlLbl val="0"/>
      </c:catAx>
      <c:valAx>
        <c:axId val="96949636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7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56378</c:v>
                </c:pt>
                <c:pt idx="1">
                  <c:v>58490</c:v>
                </c:pt>
                <c:pt idx="2">
                  <c:v>58159</c:v>
                </c:pt>
                <c:pt idx="3">
                  <c:v>57614</c:v>
                </c:pt>
                <c:pt idx="4">
                  <c:v>60924</c:v>
                </c:pt>
                <c:pt idx="5">
                  <c:v>63930</c:v>
                </c:pt>
                <c:pt idx="6">
                  <c:v>64184</c:v>
                </c:pt>
                <c:pt idx="7">
                  <c:v>63288</c:v>
                </c:pt>
                <c:pt idx="8">
                  <c:v>66620</c:v>
                </c:pt>
                <c:pt idx="9">
                  <c:v>64129</c:v>
                </c:pt>
                <c:pt idx="10">
                  <c:v>68377</c:v>
                </c:pt>
                <c:pt idx="11">
                  <c:v>66833</c:v>
                </c:pt>
                <c:pt idx="12">
                  <c:v>62816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0-4A9F-870C-BFAF68928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0-4A9F-870C-BFAF68928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8752"/>
        <c:axId val="935470672"/>
      </c:lineChart>
      <c:catAx>
        <c:axId val="9354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0672"/>
        <c:crosses val="autoZero"/>
        <c:auto val="1"/>
        <c:lblAlgn val="ctr"/>
        <c:lblOffset val="100"/>
        <c:noMultiLvlLbl val="0"/>
      </c:catAx>
      <c:valAx>
        <c:axId val="93547067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8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0</c:v>
                </c:pt>
                <c:pt idx="4">
                  <c:v>7353</c:v>
                </c:pt>
                <c:pt idx="5">
                  <c:v>18875</c:v>
                </c:pt>
                <c:pt idx="6">
                  <c:v>23655</c:v>
                </c:pt>
                <c:pt idx="7">
                  <c:v>33628</c:v>
                </c:pt>
                <c:pt idx="8">
                  <c:v>27809</c:v>
                </c:pt>
                <c:pt idx="9">
                  <c:v>26926</c:v>
                </c:pt>
                <c:pt idx="10">
                  <c:v>28789</c:v>
                </c:pt>
                <c:pt idx="11">
                  <c:v>45086</c:v>
                </c:pt>
                <c:pt idx="12">
                  <c:v>32212</c:v>
                </c:pt>
                <c:pt idx="13">
                  <c:v>26071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D-43E3-B559-A6417A798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D-43E3-B559-A6417A79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7312"/>
        <c:axId val="935473552"/>
      </c:lineChart>
      <c:catAx>
        <c:axId val="9354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3552"/>
        <c:crosses val="autoZero"/>
        <c:auto val="1"/>
        <c:lblAlgn val="ctr"/>
        <c:lblOffset val="100"/>
        <c:noMultiLvlLbl val="0"/>
      </c:catAx>
      <c:valAx>
        <c:axId val="935473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23582</c:v>
                </c:pt>
                <c:pt idx="1">
                  <c:v>15726</c:v>
                </c:pt>
                <c:pt idx="2">
                  <c:v>19220</c:v>
                </c:pt>
                <c:pt idx="3">
                  <c:v>9688</c:v>
                </c:pt>
                <c:pt idx="4">
                  <c:v>257061</c:v>
                </c:pt>
                <c:pt idx="5">
                  <c:v>507332</c:v>
                </c:pt>
                <c:pt idx="6">
                  <c:v>712501</c:v>
                </c:pt>
                <c:pt idx="7">
                  <c:v>581636</c:v>
                </c:pt>
                <c:pt idx="8">
                  <c:v>512878</c:v>
                </c:pt>
                <c:pt idx="9">
                  <c:v>468765</c:v>
                </c:pt>
                <c:pt idx="10">
                  <c:v>472777</c:v>
                </c:pt>
                <c:pt idx="11">
                  <c:v>662309</c:v>
                </c:pt>
                <c:pt idx="12">
                  <c:v>561515</c:v>
                </c:pt>
                <c:pt idx="13">
                  <c:v>156490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0-4033-B4BC-023F5A8D1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0-4033-B4BC-023F5A8D1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5392"/>
        <c:axId val="935474512"/>
      </c:lineChart>
      <c:catAx>
        <c:axId val="9354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4512"/>
        <c:crosses val="autoZero"/>
        <c:auto val="1"/>
        <c:lblAlgn val="ctr"/>
        <c:lblOffset val="100"/>
        <c:noMultiLvlLbl val="0"/>
      </c:catAx>
      <c:valAx>
        <c:axId val="93547451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53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8-4559-820A-B3A6FAC3D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8-4559-820A-B3A6FAC3D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67792"/>
        <c:axId val="935476432"/>
      </c:lineChart>
      <c:catAx>
        <c:axId val="9354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6432"/>
        <c:crosses val="autoZero"/>
        <c:auto val="1"/>
        <c:lblAlgn val="ctr"/>
        <c:lblOffset val="100"/>
        <c:noMultiLvlLbl val="0"/>
      </c:catAx>
      <c:valAx>
        <c:axId val="935476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77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2071</c:v>
                </c:pt>
                <c:pt idx="1">
                  <c:v>2554</c:v>
                </c:pt>
                <c:pt idx="2">
                  <c:v>3771</c:v>
                </c:pt>
                <c:pt idx="3">
                  <c:v>4265</c:v>
                </c:pt>
                <c:pt idx="4">
                  <c:v>5418</c:v>
                </c:pt>
                <c:pt idx="5">
                  <c:v>6249</c:v>
                </c:pt>
                <c:pt idx="6">
                  <c:v>5795</c:v>
                </c:pt>
                <c:pt idx="7">
                  <c:v>5075</c:v>
                </c:pt>
                <c:pt idx="8">
                  <c:v>4142</c:v>
                </c:pt>
                <c:pt idx="9">
                  <c:v>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A-44B3-B0E9-7331A96FD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462992"/>
        <c:axId val="935464432"/>
      </c:barChart>
      <c:catAx>
        <c:axId val="9354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4432"/>
        <c:crosses val="autoZero"/>
        <c:auto val="1"/>
        <c:lblAlgn val="ctr"/>
        <c:lblOffset val="100"/>
        <c:noMultiLvlLbl val="0"/>
      </c:catAx>
      <c:valAx>
        <c:axId val="935464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643</c:v>
                </c:pt>
                <c:pt idx="1">
                  <c:v>553</c:v>
                </c:pt>
                <c:pt idx="2">
                  <c:v>520</c:v>
                </c:pt>
                <c:pt idx="3">
                  <c:v>514</c:v>
                </c:pt>
                <c:pt idx="4">
                  <c:v>533</c:v>
                </c:pt>
                <c:pt idx="5">
                  <c:v>388</c:v>
                </c:pt>
                <c:pt idx="6">
                  <c:v>708</c:v>
                </c:pt>
                <c:pt idx="7">
                  <c:v>647</c:v>
                </c:pt>
                <c:pt idx="8">
                  <c:v>767</c:v>
                </c:pt>
                <c:pt idx="9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F-4AC2-9C3D-3A2EE829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473072"/>
        <c:axId val="935462032"/>
      </c:barChart>
      <c:catAx>
        <c:axId val="9354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62032"/>
        <c:crosses val="autoZero"/>
        <c:auto val="1"/>
        <c:lblAlgn val="ctr"/>
        <c:lblOffset val="100"/>
        <c:noMultiLvlLbl val="0"/>
      </c:catAx>
      <c:valAx>
        <c:axId val="935462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3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176</c:v>
                </c:pt>
                <c:pt idx="1">
                  <c:v>227</c:v>
                </c:pt>
                <c:pt idx="2">
                  <c:v>227</c:v>
                </c:pt>
                <c:pt idx="3">
                  <c:v>220</c:v>
                </c:pt>
                <c:pt idx="4">
                  <c:v>208</c:v>
                </c:pt>
                <c:pt idx="5">
                  <c:v>197</c:v>
                </c:pt>
                <c:pt idx="6">
                  <c:v>270</c:v>
                </c:pt>
                <c:pt idx="7">
                  <c:v>264</c:v>
                </c:pt>
                <c:pt idx="8">
                  <c:v>254</c:v>
                </c:pt>
                <c:pt idx="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7-4BBA-A1F0-BE0A5187B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985104"/>
        <c:axId val="949988944"/>
      </c:barChart>
      <c:catAx>
        <c:axId val="9499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944"/>
        <c:crosses val="autoZero"/>
        <c:auto val="1"/>
        <c:lblAlgn val="ctr"/>
        <c:lblOffset val="100"/>
        <c:noMultiLvlLbl val="0"/>
      </c:catAx>
      <c:valAx>
        <c:axId val="949988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5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1251</c:v>
                </c:pt>
                <c:pt idx="1">
                  <c:v>1774</c:v>
                </c:pt>
                <c:pt idx="2">
                  <c:v>3024</c:v>
                </c:pt>
                <c:pt idx="3">
                  <c:v>3530</c:v>
                </c:pt>
                <c:pt idx="4">
                  <c:v>4678</c:v>
                </c:pt>
                <c:pt idx="5">
                  <c:v>5664</c:v>
                </c:pt>
                <c:pt idx="6">
                  <c:v>4818</c:v>
                </c:pt>
                <c:pt idx="7">
                  <c:v>4165</c:v>
                </c:pt>
                <c:pt idx="8">
                  <c:v>3122</c:v>
                </c:pt>
                <c:pt idx="9">
                  <c:v>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4-4ADA-A767-AACA467B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984624"/>
        <c:axId val="949984144"/>
      </c:barChart>
      <c:catAx>
        <c:axId val="9499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144"/>
        <c:crosses val="autoZero"/>
        <c:auto val="1"/>
        <c:lblAlgn val="ctr"/>
        <c:lblOffset val="100"/>
        <c:noMultiLvlLbl val="0"/>
      </c:catAx>
      <c:valAx>
        <c:axId val="94998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99018</c:v>
                </c:pt>
                <c:pt idx="1">
                  <c:v>100861</c:v>
                </c:pt>
                <c:pt idx="2">
                  <c:v>102882</c:v>
                </c:pt>
                <c:pt idx="3">
                  <c:v>105443</c:v>
                </c:pt>
                <c:pt idx="4">
                  <c:v>121673</c:v>
                </c:pt>
                <c:pt idx="5">
                  <c:v>144879</c:v>
                </c:pt>
                <c:pt idx="6">
                  <c:v>189468</c:v>
                </c:pt>
                <c:pt idx="7">
                  <c:v>233302</c:v>
                </c:pt>
                <c:pt idx="8">
                  <c:v>243631</c:v>
                </c:pt>
                <c:pt idx="9">
                  <c:v>221432</c:v>
                </c:pt>
                <c:pt idx="10">
                  <c:v>255700</c:v>
                </c:pt>
                <c:pt idx="11">
                  <c:v>291802</c:v>
                </c:pt>
                <c:pt idx="12">
                  <c:v>451448</c:v>
                </c:pt>
                <c:pt idx="13">
                  <c:v>372674</c:v>
                </c:pt>
                <c:pt idx="14">
                  <c:v>296400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0-4F8E-BE7A-943B46967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191703</c:v>
                </c:pt>
                <c:pt idx="1">
                  <c:v>195992</c:v>
                </c:pt>
                <c:pt idx="2">
                  <c:v>208989</c:v>
                </c:pt>
                <c:pt idx="3">
                  <c:v>199900</c:v>
                </c:pt>
                <c:pt idx="4">
                  <c:v>216620</c:v>
                </c:pt>
                <c:pt idx="5">
                  <c:v>219082</c:v>
                </c:pt>
                <c:pt idx="6">
                  <c:v>232521</c:v>
                </c:pt>
                <c:pt idx="7">
                  <c:v>240006</c:v>
                </c:pt>
                <c:pt idx="8">
                  <c:v>239676</c:v>
                </c:pt>
                <c:pt idx="9">
                  <c:v>247115</c:v>
                </c:pt>
                <c:pt idx="10">
                  <c:v>264250</c:v>
                </c:pt>
                <c:pt idx="11">
                  <c:v>274770</c:v>
                </c:pt>
                <c:pt idx="12">
                  <c:v>291859</c:v>
                </c:pt>
                <c:pt idx="13">
                  <c:v>300653</c:v>
                </c:pt>
                <c:pt idx="14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0-4F8E-BE7A-943B46967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160288"/>
        <c:axId val="884157408"/>
      </c:lineChart>
      <c:catAx>
        <c:axId val="8841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7408"/>
        <c:crosses val="autoZero"/>
        <c:auto val="1"/>
        <c:lblAlgn val="ctr"/>
        <c:lblOffset val="100"/>
        <c:noMultiLvlLbl val="0"/>
      </c:catAx>
      <c:valAx>
        <c:axId val="88415740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602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41.9</c:v>
                </c:pt>
                <c:pt idx="1">
                  <c:v>52.4</c:v>
                </c:pt>
                <c:pt idx="2">
                  <c:v>54</c:v>
                </c:pt>
                <c:pt idx="3">
                  <c:v>62.2</c:v>
                </c:pt>
                <c:pt idx="4">
                  <c:v>63.1</c:v>
                </c:pt>
                <c:pt idx="5">
                  <c:v>64.099999999999994</c:v>
                </c:pt>
                <c:pt idx="6">
                  <c:v>64.7</c:v>
                </c:pt>
                <c:pt idx="7">
                  <c:v>62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F-483C-B7B4-C2B0FE500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F-483C-B7B4-C2B0FE500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504"/>
        <c:axId val="949987984"/>
      </c:lineChart>
      <c:catAx>
        <c:axId val="9499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984"/>
        <c:crosses val="autoZero"/>
        <c:auto val="1"/>
        <c:lblAlgn val="ctr"/>
        <c:lblOffset val="100"/>
        <c:noMultiLvlLbl val="0"/>
      </c:catAx>
      <c:valAx>
        <c:axId val="9499879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488.6</c:v>
                </c:pt>
                <c:pt idx="1">
                  <c:v>533.6</c:v>
                </c:pt>
                <c:pt idx="2">
                  <c:v>264.3</c:v>
                </c:pt>
                <c:pt idx="3">
                  <c:v>259.5</c:v>
                </c:pt>
                <c:pt idx="4">
                  <c:v>79.5</c:v>
                </c:pt>
                <c:pt idx="7">
                  <c:v>88.8</c:v>
                </c:pt>
                <c:pt idx="8">
                  <c:v>229.9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9-401D-B492-436B5337C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9-401D-B492-436B5337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3264"/>
        <c:axId val="949993744"/>
      </c:lineChart>
      <c:catAx>
        <c:axId val="9499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744"/>
        <c:crosses val="autoZero"/>
        <c:auto val="1"/>
        <c:lblAlgn val="ctr"/>
        <c:lblOffset val="100"/>
        <c:noMultiLvlLbl val="0"/>
      </c:catAx>
      <c:valAx>
        <c:axId val="94999374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49.7</c:v>
                </c:pt>
                <c:pt idx="1">
                  <c:v>47.3</c:v>
                </c:pt>
                <c:pt idx="2">
                  <c:v>45.4</c:v>
                </c:pt>
                <c:pt idx="3">
                  <c:v>43.6</c:v>
                </c:pt>
                <c:pt idx="4">
                  <c:v>42.9</c:v>
                </c:pt>
                <c:pt idx="5">
                  <c:v>42.9</c:v>
                </c:pt>
                <c:pt idx="6">
                  <c:v>41.1</c:v>
                </c:pt>
                <c:pt idx="7">
                  <c:v>38.200000000000003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3-4961-B180-63D457CEE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3-4961-B180-63D457CEE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4704"/>
        <c:axId val="949989424"/>
      </c:lineChart>
      <c:catAx>
        <c:axId val="9499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424"/>
        <c:crosses val="autoZero"/>
        <c:auto val="1"/>
        <c:lblAlgn val="ctr"/>
        <c:lblOffset val="100"/>
        <c:noMultiLvlLbl val="0"/>
      </c:catAx>
      <c:valAx>
        <c:axId val="949989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54</c:v>
                </c:pt>
                <c:pt idx="1">
                  <c:v>55.7</c:v>
                </c:pt>
                <c:pt idx="2">
                  <c:v>57.4</c:v>
                </c:pt>
                <c:pt idx="3">
                  <c:v>59</c:v>
                </c:pt>
                <c:pt idx="4">
                  <c:v>60.4</c:v>
                </c:pt>
                <c:pt idx="5">
                  <c:v>61.8</c:v>
                </c:pt>
                <c:pt idx="6">
                  <c:v>63.1</c:v>
                </c:pt>
                <c:pt idx="7">
                  <c:v>64.5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8-488F-B30D-3AADAE5E6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8-488F-B30D-3AADAE5E6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584"/>
        <c:axId val="949982224"/>
      </c:lineChart>
      <c:catAx>
        <c:axId val="949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224"/>
        <c:crosses val="autoZero"/>
        <c:auto val="1"/>
        <c:lblAlgn val="ctr"/>
        <c:lblOffset val="100"/>
        <c:noMultiLvlLbl val="0"/>
      </c:catAx>
      <c:valAx>
        <c:axId val="949982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45.2</c:v>
                </c:pt>
                <c:pt idx="1">
                  <c:v>53.6</c:v>
                </c:pt>
                <c:pt idx="2">
                  <c:v>55.6</c:v>
                </c:pt>
                <c:pt idx="3">
                  <c:v>57.5</c:v>
                </c:pt>
                <c:pt idx="4">
                  <c:v>59.3</c:v>
                </c:pt>
                <c:pt idx="5">
                  <c:v>61.8</c:v>
                </c:pt>
                <c:pt idx="6">
                  <c:v>63.3</c:v>
                </c:pt>
                <c:pt idx="7">
                  <c:v>65.3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5-4F80-A9F3-40E1ED0AC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5-4F80-A9F3-40E1ED0A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7984"/>
        <c:axId val="1034500864"/>
      </c:lineChart>
      <c:catAx>
        <c:axId val="10344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0864"/>
        <c:crosses val="autoZero"/>
        <c:auto val="1"/>
        <c:lblAlgn val="ctr"/>
        <c:lblOffset val="100"/>
        <c:noMultiLvlLbl val="0"/>
      </c:catAx>
      <c:valAx>
        <c:axId val="1034500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D-43F5-93A2-9FCE14D52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D-43F5-93A2-9FCE14D52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2304"/>
        <c:axId val="1034499424"/>
      </c:lineChart>
      <c:catAx>
        <c:axId val="10345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9424"/>
        <c:crosses val="autoZero"/>
        <c:auto val="1"/>
        <c:lblAlgn val="ctr"/>
        <c:lblOffset val="100"/>
        <c:noMultiLvlLbl val="0"/>
      </c:catAx>
      <c:valAx>
        <c:axId val="1034499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2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50.3</c:v>
                </c:pt>
                <c:pt idx="1">
                  <c:v>53.5</c:v>
                </c:pt>
                <c:pt idx="2">
                  <c:v>55.7</c:v>
                </c:pt>
                <c:pt idx="3">
                  <c:v>57.9</c:v>
                </c:pt>
                <c:pt idx="4">
                  <c:v>60.2</c:v>
                </c:pt>
                <c:pt idx="5">
                  <c:v>62.3</c:v>
                </c:pt>
                <c:pt idx="6">
                  <c:v>64.599999999999994</c:v>
                </c:pt>
                <c:pt idx="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8-47C1-8DEE-C680BEA79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8-47C1-8DEE-C680BEA7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7104"/>
        <c:axId val="1034509504"/>
      </c:lineChart>
      <c:catAx>
        <c:axId val="10345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504"/>
        <c:crosses val="autoZero"/>
        <c:auto val="1"/>
        <c:lblAlgn val="ctr"/>
        <c:lblOffset val="100"/>
        <c:noMultiLvlLbl val="0"/>
      </c:catAx>
      <c:valAx>
        <c:axId val="10345095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55.4</c:v>
                </c:pt>
                <c:pt idx="1">
                  <c:v>73.400000000000006</c:v>
                </c:pt>
                <c:pt idx="2">
                  <c:v>75.2</c:v>
                </c:pt>
                <c:pt idx="3">
                  <c:v>77.400000000000006</c:v>
                </c:pt>
                <c:pt idx="4">
                  <c:v>77.900000000000006</c:v>
                </c:pt>
                <c:pt idx="5">
                  <c:v>78.2</c:v>
                </c:pt>
                <c:pt idx="6">
                  <c:v>80.7</c:v>
                </c:pt>
                <c:pt idx="7">
                  <c:v>81.400000000000006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3-43F3-9127-80B7B7C95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3-43F3-9127-80B7B7C95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3264"/>
        <c:axId val="1034499904"/>
      </c:lineChart>
      <c:catAx>
        <c:axId val="10345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9904"/>
        <c:crosses val="autoZero"/>
        <c:auto val="1"/>
        <c:lblAlgn val="ctr"/>
        <c:lblOffset val="100"/>
        <c:noMultiLvlLbl val="0"/>
      </c:catAx>
      <c:valAx>
        <c:axId val="10344999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4-4A71-BC78-3E784640E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4-4A71-BC78-3E784640E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3744"/>
        <c:axId val="1034501824"/>
      </c:lineChart>
      <c:catAx>
        <c:axId val="10345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824"/>
        <c:crosses val="autoZero"/>
        <c:auto val="1"/>
        <c:lblAlgn val="ctr"/>
        <c:lblOffset val="100"/>
        <c:noMultiLvlLbl val="0"/>
      </c:catAx>
      <c:valAx>
        <c:axId val="1034501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8-40F6-985C-222C4785D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71.3</c:v>
                </c:pt>
                <c:pt idx="4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8-40F6-985C-222C4785D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1904"/>
        <c:axId val="1034505664"/>
      </c:lineChart>
      <c:catAx>
        <c:axId val="10345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664"/>
        <c:crosses val="autoZero"/>
        <c:auto val="1"/>
        <c:lblAlgn val="ctr"/>
        <c:lblOffset val="100"/>
        <c:noMultiLvlLbl val="0"/>
      </c:catAx>
      <c:valAx>
        <c:axId val="10345056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96.3</c:v>
                </c:pt>
                <c:pt idx="1">
                  <c:v>103.3</c:v>
                </c:pt>
                <c:pt idx="2">
                  <c:v>104.2</c:v>
                </c:pt>
                <c:pt idx="3">
                  <c:v>95.1</c:v>
                </c:pt>
                <c:pt idx="4">
                  <c:v>95.4</c:v>
                </c:pt>
                <c:pt idx="5">
                  <c:v>96.8</c:v>
                </c:pt>
                <c:pt idx="6">
                  <c:v>96.9</c:v>
                </c:pt>
                <c:pt idx="7">
                  <c:v>96.9</c:v>
                </c:pt>
                <c:pt idx="8">
                  <c:v>95.7</c:v>
                </c:pt>
                <c:pt idx="9">
                  <c:v>95.1</c:v>
                </c:pt>
                <c:pt idx="10">
                  <c:v>95.1</c:v>
                </c:pt>
                <c:pt idx="11">
                  <c:v>94.7</c:v>
                </c:pt>
                <c:pt idx="12">
                  <c:v>95.3</c:v>
                </c:pt>
                <c:pt idx="13">
                  <c:v>95.7</c:v>
                </c:pt>
                <c:pt idx="14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A-43B3-8F57-FDEFC17DA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94.2</c:v>
                </c:pt>
                <c:pt idx="1">
                  <c:v>102.1</c:v>
                </c:pt>
                <c:pt idx="2">
                  <c:v>102.4</c:v>
                </c:pt>
                <c:pt idx="3">
                  <c:v>94.9</c:v>
                </c:pt>
                <c:pt idx="4">
                  <c:v>95.1</c:v>
                </c:pt>
                <c:pt idx="5">
                  <c:v>95</c:v>
                </c:pt>
                <c:pt idx="6">
                  <c:v>94.9</c:v>
                </c:pt>
                <c:pt idx="7">
                  <c:v>94.8</c:v>
                </c:pt>
                <c:pt idx="8">
                  <c:v>94.9</c:v>
                </c:pt>
                <c:pt idx="9">
                  <c:v>95.2</c:v>
                </c:pt>
                <c:pt idx="10">
                  <c:v>95.2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A-43B3-8F57-FDEFC17D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159808"/>
        <c:axId val="880519472"/>
      </c:lineChart>
      <c:catAx>
        <c:axId val="8841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0519472"/>
        <c:crosses val="autoZero"/>
        <c:auto val="1"/>
        <c:lblAlgn val="ctr"/>
        <c:lblOffset val="100"/>
        <c:noMultiLvlLbl val="0"/>
      </c:catAx>
      <c:valAx>
        <c:axId val="88051947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15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43.6</c:v>
                </c:pt>
                <c:pt idx="1">
                  <c:v>50.8</c:v>
                </c:pt>
                <c:pt idx="2">
                  <c:v>53</c:v>
                </c:pt>
                <c:pt idx="3">
                  <c:v>55.2</c:v>
                </c:pt>
                <c:pt idx="4">
                  <c:v>57.4</c:v>
                </c:pt>
                <c:pt idx="5">
                  <c:v>58.1</c:v>
                </c:pt>
                <c:pt idx="6">
                  <c:v>60.4</c:v>
                </c:pt>
                <c:pt idx="7">
                  <c:v>62.3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2-45F5-A863-6CE0A3574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40.5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2-45F5-A863-6CE0A357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2384"/>
        <c:axId val="1034519584"/>
      </c:lineChart>
      <c:catAx>
        <c:axId val="10345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584"/>
        <c:crosses val="autoZero"/>
        <c:auto val="1"/>
        <c:lblAlgn val="ctr"/>
        <c:lblOffset val="100"/>
        <c:noMultiLvlLbl val="0"/>
      </c:catAx>
      <c:valAx>
        <c:axId val="10345195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82.7</c:v>
                </c:pt>
                <c:pt idx="1">
                  <c:v>94.2</c:v>
                </c:pt>
                <c:pt idx="2">
                  <c:v>94.7</c:v>
                </c:pt>
                <c:pt idx="3">
                  <c:v>95.2</c:v>
                </c:pt>
                <c:pt idx="4">
                  <c:v>96.5</c:v>
                </c:pt>
                <c:pt idx="5">
                  <c:v>96.9</c:v>
                </c:pt>
                <c:pt idx="6">
                  <c:v>99.1</c:v>
                </c:pt>
                <c:pt idx="7">
                  <c:v>99.3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E-4B34-9145-132356E73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E-4B34-9145-132356E7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4304"/>
        <c:axId val="1034514784"/>
      </c:lineChart>
      <c:catAx>
        <c:axId val="10345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4784"/>
        <c:crosses val="autoZero"/>
        <c:auto val="1"/>
        <c:lblAlgn val="ctr"/>
        <c:lblOffset val="100"/>
        <c:noMultiLvlLbl val="0"/>
      </c:catAx>
      <c:valAx>
        <c:axId val="10345147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78.8</c:v>
                </c:pt>
                <c:pt idx="2">
                  <c:v>81</c:v>
                </c:pt>
                <c:pt idx="3">
                  <c:v>82.2</c:v>
                </c:pt>
                <c:pt idx="4">
                  <c:v>81.400000000000006</c:v>
                </c:pt>
                <c:pt idx="5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390-AE28-21D5B14BA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390-AE28-21D5B14B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9104"/>
        <c:axId val="1034517184"/>
      </c:lineChart>
      <c:catAx>
        <c:axId val="10345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184"/>
        <c:crosses val="autoZero"/>
        <c:auto val="1"/>
        <c:lblAlgn val="ctr"/>
        <c:lblOffset val="100"/>
        <c:noMultiLvlLbl val="0"/>
      </c:catAx>
      <c:valAx>
        <c:axId val="10345171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1">
                  <c:v>44.1</c:v>
                </c:pt>
                <c:pt idx="2">
                  <c:v>45.1</c:v>
                </c:pt>
                <c:pt idx="3">
                  <c:v>47</c:v>
                </c:pt>
                <c:pt idx="4">
                  <c:v>48.5</c:v>
                </c:pt>
                <c:pt idx="5">
                  <c:v>50.7</c:v>
                </c:pt>
                <c:pt idx="6">
                  <c:v>52.1</c:v>
                </c:pt>
                <c:pt idx="7">
                  <c:v>54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C-443D-9755-9D557E384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49.8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C-443D-9755-9D557E38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0064"/>
        <c:axId val="1034520544"/>
      </c:lineChart>
      <c:catAx>
        <c:axId val="10345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0544"/>
        <c:crosses val="autoZero"/>
        <c:auto val="1"/>
        <c:lblAlgn val="ctr"/>
        <c:lblOffset val="100"/>
        <c:noMultiLvlLbl val="0"/>
      </c:catAx>
      <c:valAx>
        <c:axId val="103452054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37.4</c:v>
                </c:pt>
                <c:pt idx="1">
                  <c:v>30.6</c:v>
                </c:pt>
                <c:pt idx="2">
                  <c:v>50.8</c:v>
                </c:pt>
                <c:pt idx="3">
                  <c:v>53.5</c:v>
                </c:pt>
                <c:pt idx="6">
                  <c:v>53.1</c:v>
                </c:pt>
                <c:pt idx="7">
                  <c:v>55.8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9-4F68-A2E6-1298003C0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56.7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9-4F68-A2E6-1298003C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3424"/>
        <c:axId val="1034524384"/>
      </c:lineChart>
      <c:catAx>
        <c:axId val="10345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384"/>
        <c:crosses val="autoZero"/>
        <c:auto val="1"/>
        <c:lblAlgn val="ctr"/>
        <c:lblOffset val="100"/>
        <c:noMultiLvlLbl val="0"/>
      </c:catAx>
      <c:valAx>
        <c:axId val="10345243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813-A1F2-E61594EAD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813-A1F2-E61594EA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0816"/>
        <c:axId val="1077437936"/>
      </c:lineChart>
      <c:catAx>
        <c:axId val="10774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7936"/>
        <c:crosses val="autoZero"/>
        <c:auto val="1"/>
        <c:lblAlgn val="ctr"/>
        <c:lblOffset val="100"/>
        <c:noMultiLvlLbl val="0"/>
      </c:catAx>
      <c:valAx>
        <c:axId val="1077437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0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24.5</c:v>
                </c:pt>
                <c:pt idx="1">
                  <c:v>49.5</c:v>
                </c:pt>
                <c:pt idx="2">
                  <c:v>53.8</c:v>
                </c:pt>
                <c:pt idx="3">
                  <c:v>58.1</c:v>
                </c:pt>
                <c:pt idx="4">
                  <c:v>62.4</c:v>
                </c:pt>
                <c:pt idx="5">
                  <c:v>66.599999999999994</c:v>
                </c:pt>
                <c:pt idx="6">
                  <c:v>44.2</c:v>
                </c:pt>
                <c:pt idx="7">
                  <c:v>43.5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A-49CF-A282-66522F488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54.9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A-49CF-A282-66522F488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0256"/>
        <c:axId val="1077433616"/>
      </c:lineChart>
      <c:catAx>
        <c:axId val="10774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3616"/>
        <c:crosses val="autoZero"/>
        <c:auto val="1"/>
        <c:lblAlgn val="ctr"/>
        <c:lblOffset val="100"/>
        <c:noMultiLvlLbl val="0"/>
      </c:catAx>
      <c:valAx>
        <c:axId val="10774336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0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46.3</c:v>
                </c:pt>
                <c:pt idx="1">
                  <c:v>56.5</c:v>
                </c:pt>
                <c:pt idx="2">
                  <c:v>58.1</c:v>
                </c:pt>
                <c:pt idx="3">
                  <c:v>60.4</c:v>
                </c:pt>
                <c:pt idx="4">
                  <c:v>62.4</c:v>
                </c:pt>
                <c:pt idx="5">
                  <c:v>64.099999999999994</c:v>
                </c:pt>
                <c:pt idx="6">
                  <c:v>65.5</c:v>
                </c:pt>
                <c:pt idx="7">
                  <c:v>66.3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0-4184-9EF0-2629237BE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0-4184-9EF0-2629237BE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2736"/>
        <c:axId val="1077428816"/>
      </c:lineChart>
      <c:catAx>
        <c:axId val="10774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8816"/>
        <c:crosses val="autoZero"/>
        <c:auto val="1"/>
        <c:lblAlgn val="ctr"/>
        <c:lblOffset val="100"/>
        <c:noMultiLvlLbl val="0"/>
      </c:catAx>
      <c:valAx>
        <c:axId val="10774288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2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12822</c:v>
                </c:pt>
                <c:pt idx="1">
                  <c:v>14033</c:v>
                </c:pt>
                <c:pt idx="2">
                  <c:v>14378</c:v>
                </c:pt>
                <c:pt idx="3">
                  <c:v>15681</c:v>
                </c:pt>
                <c:pt idx="4">
                  <c:v>16622</c:v>
                </c:pt>
                <c:pt idx="5">
                  <c:v>17656</c:v>
                </c:pt>
                <c:pt idx="6">
                  <c:v>21993</c:v>
                </c:pt>
                <c:pt idx="7">
                  <c:v>22907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2-4EC6-88B9-641ACFD52F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20208</c:v>
                </c:pt>
                <c:pt idx="1">
                  <c:v>21589</c:v>
                </c:pt>
                <c:pt idx="2">
                  <c:v>21608</c:v>
                </c:pt>
                <c:pt idx="3">
                  <c:v>22691</c:v>
                </c:pt>
                <c:pt idx="4">
                  <c:v>23377</c:v>
                </c:pt>
                <c:pt idx="5">
                  <c:v>25051</c:v>
                </c:pt>
                <c:pt idx="6">
                  <c:v>30387</c:v>
                </c:pt>
                <c:pt idx="7">
                  <c:v>27803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2-4EC6-88B9-641ACFD52F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17865</c:v>
                </c:pt>
                <c:pt idx="1">
                  <c:v>18892</c:v>
                </c:pt>
                <c:pt idx="2">
                  <c:v>19037</c:v>
                </c:pt>
                <c:pt idx="3">
                  <c:v>20162</c:v>
                </c:pt>
                <c:pt idx="4">
                  <c:v>20912</c:v>
                </c:pt>
                <c:pt idx="5">
                  <c:v>21803</c:v>
                </c:pt>
                <c:pt idx="6">
                  <c:v>26032</c:v>
                </c:pt>
                <c:pt idx="7">
                  <c:v>26807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2-4EC6-88B9-641ACFD52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5616"/>
        <c:axId val="1077436016"/>
      </c:lineChart>
      <c:catAx>
        <c:axId val="10774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6016"/>
        <c:crosses val="autoZero"/>
        <c:auto val="1"/>
        <c:lblAlgn val="ctr"/>
        <c:lblOffset val="100"/>
        <c:noMultiLvlLbl val="0"/>
      </c:catAx>
      <c:valAx>
        <c:axId val="1077436016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5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3895</c:v>
                </c:pt>
                <c:pt idx="1">
                  <c:v>3696</c:v>
                </c:pt>
                <c:pt idx="2">
                  <c:v>3567</c:v>
                </c:pt>
                <c:pt idx="3">
                  <c:v>3402</c:v>
                </c:pt>
                <c:pt idx="4">
                  <c:v>3229</c:v>
                </c:pt>
                <c:pt idx="5">
                  <c:v>3116</c:v>
                </c:pt>
                <c:pt idx="6">
                  <c:v>2943</c:v>
                </c:pt>
                <c:pt idx="7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8-48A9-A86B-2D948ADE36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8982</c:v>
                </c:pt>
                <c:pt idx="1">
                  <c:v>8645</c:v>
                </c:pt>
                <c:pt idx="2">
                  <c:v>8282</c:v>
                </c:pt>
                <c:pt idx="3">
                  <c:v>7911</c:v>
                </c:pt>
                <c:pt idx="4">
                  <c:v>7479</c:v>
                </c:pt>
                <c:pt idx="5">
                  <c:v>7927</c:v>
                </c:pt>
                <c:pt idx="6">
                  <c:v>8529</c:v>
                </c:pt>
                <c:pt idx="7">
                  <c:v>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8-48A9-A86B-2D948ADE36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8091</c:v>
                </c:pt>
                <c:pt idx="1">
                  <c:v>7705</c:v>
                </c:pt>
                <c:pt idx="2">
                  <c:v>7378</c:v>
                </c:pt>
                <c:pt idx="3">
                  <c:v>7009</c:v>
                </c:pt>
                <c:pt idx="4">
                  <c:v>6653</c:v>
                </c:pt>
                <c:pt idx="5">
                  <c:v>6350</c:v>
                </c:pt>
                <c:pt idx="6">
                  <c:v>5981</c:v>
                </c:pt>
                <c:pt idx="7">
                  <c:v>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8-48A9-A86B-2D948ADE3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34096"/>
        <c:axId val="1077438896"/>
      </c:lineChart>
      <c:catAx>
        <c:axId val="10774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8896"/>
        <c:crosses val="autoZero"/>
        <c:auto val="1"/>
        <c:lblAlgn val="ctr"/>
        <c:lblOffset val="100"/>
        <c:noMultiLvlLbl val="0"/>
      </c:catAx>
      <c:valAx>
        <c:axId val="107743889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34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7.04</c:v>
                </c:pt>
                <c:pt idx="1">
                  <c:v>6.85</c:v>
                </c:pt>
                <c:pt idx="2">
                  <c:v>6.57</c:v>
                </c:pt>
                <c:pt idx="3">
                  <c:v>6.87</c:v>
                </c:pt>
                <c:pt idx="4">
                  <c:v>7.02</c:v>
                </c:pt>
                <c:pt idx="5">
                  <c:v>7.04</c:v>
                </c:pt>
                <c:pt idx="6">
                  <c:v>7.82</c:v>
                </c:pt>
                <c:pt idx="7">
                  <c:v>7.82</c:v>
                </c:pt>
                <c:pt idx="8">
                  <c:v>8.7899999999999991</c:v>
                </c:pt>
                <c:pt idx="9">
                  <c:v>8.42</c:v>
                </c:pt>
                <c:pt idx="10">
                  <c:v>8.6999999999999993</c:v>
                </c:pt>
                <c:pt idx="11">
                  <c:v>8.65</c:v>
                </c:pt>
                <c:pt idx="12">
                  <c:v>8.3800000000000008</c:v>
                </c:pt>
                <c:pt idx="13">
                  <c:v>8.25</c:v>
                </c:pt>
                <c:pt idx="14">
                  <c:v>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0-4119-8E40-754682EDF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12.15</c:v>
                </c:pt>
                <c:pt idx="1">
                  <c:v>12.17</c:v>
                </c:pt>
                <c:pt idx="2">
                  <c:v>12.21</c:v>
                </c:pt>
                <c:pt idx="3">
                  <c:v>12.26</c:v>
                </c:pt>
                <c:pt idx="4">
                  <c:v>12.44</c:v>
                </c:pt>
                <c:pt idx="5">
                  <c:v>13.07</c:v>
                </c:pt>
                <c:pt idx="6">
                  <c:v>13.44</c:v>
                </c:pt>
                <c:pt idx="7">
                  <c:v>13.77</c:v>
                </c:pt>
                <c:pt idx="8">
                  <c:v>13.76</c:v>
                </c:pt>
                <c:pt idx="9">
                  <c:v>13.79</c:v>
                </c:pt>
                <c:pt idx="10">
                  <c:v>13.76</c:v>
                </c:pt>
                <c:pt idx="11">
                  <c:v>13.81</c:v>
                </c:pt>
                <c:pt idx="12">
                  <c:v>13.85</c:v>
                </c:pt>
                <c:pt idx="13">
                  <c:v>14.18</c:v>
                </c:pt>
                <c:pt idx="14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0-4119-8E40-754682ED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24480"/>
        <c:axId val="1031123040"/>
      </c:lineChart>
      <c:catAx>
        <c:axId val="10311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23040"/>
        <c:crosses val="autoZero"/>
        <c:auto val="1"/>
        <c:lblAlgn val="ctr"/>
        <c:lblOffset val="100"/>
        <c:noMultiLvlLbl val="0"/>
      </c:catAx>
      <c:valAx>
        <c:axId val="103112304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2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7289</c:v>
                </c:pt>
                <c:pt idx="1">
                  <c:v>8634</c:v>
                </c:pt>
                <c:pt idx="2">
                  <c:v>8209</c:v>
                </c:pt>
                <c:pt idx="3">
                  <c:v>6471</c:v>
                </c:pt>
                <c:pt idx="4">
                  <c:v>7937</c:v>
                </c:pt>
                <c:pt idx="5">
                  <c:v>8032</c:v>
                </c:pt>
                <c:pt idx="6">
                  <c:v>10776</c:v>
                </c:pt>
                <c:pt idx="7">
                  <c:v>10382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2-4A59-8025-F24EE2846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10271</c:v>
                </c:pt>
                <c:pt idx="1">
                  <c:v>11748</c:v>
                </c:pt>
                <c:pt idx="2">
                  <c:v>11017</c:v>
                </c:pt>
                <c:pt idx="3">
                  <c:v>9437</c:v>
                </c:pt>
                <c:pt idx="4">
                  <c:v>10828</c:v>
                </c:pt>
                <c:pt idx="5">
                  <c:v>11021</c:v>
                </c:pt>
                <c:pt idx="6">
                  <c:v>13766</c:v>
                </c:pt>
                <c:pt idx="7">
                  <c:v>16954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2-4A59-8025-F24EE2846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8435</c:v>
                </c:pt>
                <c:pt idx="1">
                  <c:v>9720</c:v>
                </c:pt>
                <c:pt idx="2">
                  <c:v>9165</c:v>
                </c:pt>
                <c:pt idx="3">
                  <c:v>7422</c:v>
                </c:pt>
                <c:pt idx="4">
                  <c:v>8962</c:v>
                </c:pt>
                <c:pt idx="5">
                  <c:v>9029</c:v>
                </c:pt>
                <c:pt idx="6">
                  <c:v>11753</c:v>
                </c:pt>
                <c:pt idx="7">
                  <c:v>11359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2-4A59-8025-F24EE284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43216"/>
        <c:axId val="1077443696"/>
      </c:lineChart>
      <c:catAx>
        <c:axId val="10774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3696"/>
        <c:crosses val="autoZero"/>
        <c:auto val="1"/>
        <c:lblAlgn val="ctr"/>
        <c:lblOffset val="100"/>
        <c:noMultiLvlLbl val="0"/>
      </c:catAx>
      <c:valAx>
        <c:axId val="10774436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3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7245</c:v>
                </c:pt>
                <c:pt idx="1">
                  <c:v>8634</c:v>
                </c:pt>
                <c:pt idx="2">
                  <c:v>8227</c:v>
                </c:pt>
                <c:pt idx="3">
                  <c:v>6496</c:v>
                </c:pt>
                <c:pt idx="4">
                  <c:v>7955</c:v>
                </c:pt>
                <c:pt idx="5">
                  <c:v>8038</c:v>
                </c:pt>
                <c:pt idx="6">
                  <c:v>10806</c:v>
                </c:pt>
                <c:pt idx="7">
                  <c:v>10889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F-4308-BC0A-DB28C6FD1E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10229</c:v>
                </c:pt>
                <c:pt idx="1">
                  <c:v>11753</c:v>
                </c:pt>
                <c:pt idx="2">
                  <c:v>11040</c:v>
                </c:pt>
                <c:pt idx="3">
                  <c:v>9466</c:v>
                </c:pt>
                <c:pt idx="4">
                  <c:v>10851</c:v>
                </c:pt>
                <c:pt idx="5">
                  <c:v>11028</c:v>
                </c:pt>
                <c:pt idx="6">
                  <c:v>13797</c:v>
                </c:pt>
                <c:pt idx="7">
                  <c:v>16970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F-4308-BC0A-DB28C6FD1E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8391</c:v>
                </c:pt>
                <c:pt idx="1">
                  <c:v>9720</c:v>
                </c:pt>
                <c:pt idx="2">
                  <c:v>9183</c:v>
                </c:pt>
                <c:pt idx="3">
                  <c:v>7447</c:v>
                </c:pt>
                <c:pt idx="4">
                  <c:v>8980</c:v>
                </c:pt>
                <c:pt idx="5">
                  <c:v>9035</c:v>
                </c:pt>
                <c:pt idx="6">
                  <c:v>11783</c:v>
                </c:pt>
                <c:pt idx="7">
                  <c:v>11866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F-4308-BC0A-DB28C6FD1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7616"/>
        <c:axId val="1077446576"/>
      </c:lineChart>
      <c:catAx>
        <c:axId val="10774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6576"/>
        <c:crosses val="autoZero"/>
        <c:auto val="1"/>
        <c:lblAlgn val="ctr"/>
        <c:lblOffset val="100"/>
        <c:noMultiLvlLbl val="0"/>
      </c:catAx>
      <c:valAx>
        <c:axId val="10774465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7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1040</c:v>
                </c:pt>
                <c:pt idx="1">
                  <c:v>1410</c:v>
                </c:pt>
                <c:pt idx="2">
                  <c:v>473</c:v>
                </c:pt>
                <c:pt idx="3">
                  <c:v>1559</c:v>
                </c:pt>
                <c:pt idx="4">
                  <c:v>1113</c:v>
                </c:pt>
                <c:pt idx="5">
                  <c:v>851</c:v>
                </c:pt>
                <c:pt idx="6">
                  <c:v>4511</c:v>
                </c:pt>
                <c:pt idx="7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B-4C51-A6BA-7632CC41BC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1056</c:v>
                </c:pt>
                <c:pt idx="1">
                  <c:v>1359</c:v>
                </c:pt>
                <c:pt idx="2">
                  <c:v>477</c:v>
                </c:pt>
                <c:pt idx="3">
                  <c:v>1539</c:v>
                </c:pt>
                <c:pt idx="4">
                  <c:v>1133</c:v>
                </c:pt>
                <c:pt idx="5">
                  <c:v>892</c:v>
                </c:pt>
                <c:pt idx="6">
                  <c:v>4717</c:v>
                </c:pt>
                <c:pt idx="7">
                  <c:v>-1678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B-4C51-A6BA-7632CC41BC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1023</c:v>
                </c:pt>
                <c:pt idx="1">
                  <c:v>1413</c:v>
                </c:pt>
                <c:pt idx="2">
                  <c:v>471</c:v>
                </c:pt>
                <c:pt idx="3">
                  <c:v>1585</c:v>
                </c:pt>
                <c:pt idx="4">
                  <c:v>1105</c:v>
                </c:pt>
                <c:pt idx="5">
                  <c:v>899</c:v>
                </c:pt>
                <c:pt idx="6">
                  <c:v>4597</c:v>
                </c:pt>
                <c:pt idx="7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B-4C51-A6BA-7632CC41B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8096"/>
        <c:axId val="1077448976"/>
      </c:lineChart>
      <c:catAx>
        <c:axId val="10774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48976"/>
        <c:crosses val="autoZero"/>
        <c:auto val="1"/>
        <c:lblAlgn val="ctr"/>
        <c:lblOffset val="100"/>
        <c:noMultiLvlLbl val="0"/>
      </c:catAx>
      <c:valAx>
        <c:axId val="107744897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8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8927</c:v>
                </c:pt>
                <c:pt idx="1">
                  <c:v>10337</c:v>
                </c:pt>
                <c:pt idx="2">
                  <c:v>10811</c:v>
                </c:pt>
                <c:pt idx="3">
                  <c:v>12279</c:v>
                </c:pt>
                <c:pt idx="4">
                  <c:v>13393</c:v>
                </c:pt>
                <c:pt idx="5">
                  <c:v>14539</c:v>
                </c:pt>
                <c:pt idx="6">
                  <c:v>19050</c:v>
                </c:pt>
                <c:pt idx="7">
                  <c:v>20151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F-4B87-AB91-0493C72898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11225</c:v>
                </c:pt>
                <c:pt idx="1">
                  <c:v>12944</c:v>
                </c:pt>
                <c:pt idx="2">
                  <c:v>13326</c:v>
                </c:pt>
                <c:pt idx="3">
                  <c:v>14780</c:v>
                </c:pt>
                <c:pt idx="4">
                  <c:v>15898</c:v>
                </c:pt>
                <c:pt idx="5">
                  <c:v>17124</c:v>
                </c:pt>
                <c:pt idx="6">
                  <c:v>21858</c:v>
                </c:pt>
                <c:pt idx="7">
                  <c:v>20280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F-4B87-AB91-0493C72898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9774</c:v>
                </c:pt>
                <c:pt idx="1">
                  <c:v>11187</c:v>
                </c:pt>
                <c:pt idx="2">
                  <c:v>11659</c:v>
                </c:pt>
                <c:pt idx="3">
                  <c:v>13153</c:v>
                </c:pt>
                <c:pt idx="4">
                  <c:v>14259</c:v>
                </c:pt>
                <c:pt idx="5">
                  <c:v>15454</c:v>
                </c:pt>
                <c:pt idx="6">
                  <c:v>20051</c:v>
                </c:pt>
                <c:pt idx="7">
                  <c:v>21200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F-4B87-AB91-0493C7289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0896"/>
        <c:axId val="1077453296"/>
      </c:lineChart>
      <c:catAx>
        <c:axId val="10774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3296"/>
        <c:crosses val="autoZero"/>
        <c:auto val="1"/>
        <c:lblAlgn val="ctr"/>
        <c:lblOffset val="100"/>
        <c:noMultiLvlLbl val="0"/>
      </c:catAx>
      <c:valAx>
        <c:axId val="107745329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0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1040</c:v>
                </c:pt>
                <c:pt idx="1">
                  <c:v>1410</c:v>
                </c:pt>
                <c:pt idx="2">
                  <c:v>474</c:v>
                </c:pt>
                <c:pt idx="3">
                  <c:v>1469</c:v>
                </c:pt>
                <c:pt idx="4">
                  <c:v>1113</c:v>
                </c:pt>
                <c:pt idx="5">
                  <c:v>1146</c:v>
                </c:pt>
                <c:pt idx="6">
                  <c:v>4511</c:v>
                </c:pt>
                <c:pt idx="7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1-450D-B1E6-EA9B65AFBF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1076</c:v>
                </c:pt>
                <c:pt idx="1">
                  <c:v>1399</c:v>
                </c:pt>
                <c:pt idx="2">
                  <c:v>382</c:v>
                </c:pt>
                <c:pt idx="3">
                  <c:v>1454</c:v>
                </c:pt>
                <c:pt idx="4">
                  <c:v>1118</c:v>
                </c:pt>
                <c:pt idx="5">
                  <c:v>1226</c:v>
                </c:pt>
                <c:pt idx="6">
                  <c:v>4734</c:v>
                </c:pt>
                <c:pt idx="7">
                  <c:v>-1577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1-450D-B1E6-EA9B65AFBF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1039</c:v>
                </c:pt>
                <c:pt idx="1">
                  <c:v>1413</c:v>
                </c:pt>
                <c:pt idx="2">
                  <c:v>472</c:v>
                </c:pt>
                <c:pt idx="3">
                  <c:v>1494</c:v>
                </c:pt>
                <c:pt idx="4">
                  <c:v>1105</c:v>
                </c:pt>
                <c:pt idx="5">
                  <c:v>1195</c:v>
                </c:pt>
                <c:pt idx="6">
                  <c:v>4597</c:v>
                </c:pt>
                <c:pt idx="7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1-450D-B1E6-EA9B65AF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2816"/>
        <c:axId val="1077455216"/>
      </c:lineChart>
      <c:catAx>
        <c:axId val="10774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5216"/>
        <c:crosses val="autoZero"/>
        <c:auto val="1"/>
        <c:lblAlgn val="ctr"/>
        <c:lblOffset val="100"/>
        <c:noMultiLvlLbl val="0"/>
      </c:catAx>
      <c:valAx>
        <c:axId val="107745521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2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889</c:v>
                </c:pt>
                <c:pt idx="1">
                  <c:v>1767</c:v>
                </c:pt>
                <c:pt idx="2">
                  <c:v>769</c:v>
                </c:pt>
                <c:pt idx="3">
                  <c:v>1874</c:v>
                </c:pt>
                <c:pt idx="4">
                  <c:v>1415</c:v>
                </c:pt>
                <c:pt idx="5">
                  <c:v>1080</c:v>
                </c:pt>
                <c:pt idx="6">
                  <c:v>4744</c:v>
                </c:pt>
                <c:pt idx="7">
                  <c:v>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6-4078-BA74-FE04469C0F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1216</c:v>
                </c:pt>
                <c:pt idx="1">
                  <c:v>2140</c:v>
                </c:pt>
                <c:pt idx="2">
                  <c:v>1110</c:v>
                </c:pt>
                <c:pt idx="3">
                  <c:v>2197</c:v>
                </c:pt>
                <c:pt idx="4">
                  <c:v>1741</c:v>
                </c:pt>
                <c:pt idx="5">
                  <c:v>1564</c:v>
                </c:pt>
                <c:pt idx="6">
                  <c:v>2986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6-4078-BA74-FE04469C0F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1115</c:v>
                </c:pt>
                <c:pt idx="1">
                  <c:v>1997</c:v>
                </c:pt>
                <c:pt idx="2">
                  <c:v>967</c:v>
                </c:pt>
                <c:pt idx="3">
                  <c:v>2104</c:v>
                </c:pt>
                <c:pt idx="4">
                  <c:v>1586</c:v>
                </c:pt>
                <c:pt idx="5">
                  <c:v>1307</c:v>
                </c:pt>
                <c:pt idx="6">
                  <c:v>4992</c:v>
                </c:pt>
                <c:pt idx="7">
                  <c:v>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6-4078-BA74-FE04469C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53776"/>
        <c:axId val="974182992"/>
      </c:lineChart>
      <c:catAx>
        <c:axId val="10774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2992"/>
        <c:crosses val="autoZero"/>
        <c:auto val="1"/>
        <c:lblAlgn val="ctr"/>
        <c:lblOffset val="100"/>
        <c:noMultiLvlLbl val="0"/>
      </c:catAx>
      <c:valAx>
        <c:axId val="97418299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53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-581</c:v>
                </c:pt>
                <c:pt idx="1">
                  <c:v>-1439</c:v>
                </c:pt>
                <c:pt idx="2">
                  <c:v>-739</c:v>
                </c:pt>
                <c:pt idx="3">
                  <c:v>-1697</c:v>
                </c:pt>
                <c:pt idx="4">
                  <c:v>-1214</c:v>
                </c:pt>
                <c:pt idx="5">
                  <c:v>-1032</c:v>
                </c:pt>
                <c:pt idx="6">
                  <c:v>-4394</c:v>
                </c:pt>
                <c:pt idx="7">
                  <c:v>-1781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E-49EF-A424-CA40A9E3AB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-624</c:v>
                </c:pt>
                <c:pt idx="1">
                  <c:v>-1485</c:v>
                </c:pt>
                <c:pt idx="2">
                  <c:v>-833</c:v>
                </c:pt>
                <c:pt idx="3">
                  <c:v>-1779</c:v>
                </c:pt>
                <c:pt idx="4">
                  <c:v>-1312</c:v>
                </c:pt>
                <c:pt idx="5">
                  <c:v>-26</c:v>
                </c:pt>
                <c:pt idx="6">
                  <c:v>-248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E-49EF-A424-CA40A9E3AB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-557</c:v>
                </c:pt>
                <c:pt idx="1">
                  <c:v>-1436</c:v>
                </c:pt>
                <c:pt idx="2">
                  <c:v>-772</c:v>
                </c:pt>
                <c:pt idx="3">
                  <c:v>-1711</c:v>
                </c:pt>
                <c:pt idx="4">
                  <c:v>-1215</c:v>
                </c:pt>
                <c:pt idx="5">
                  <c:v>-1052</c:v>
                </c:pt>
                <c:pt idx="6">
                  <c:v>-4430</c:v>
                </c:pt>
                <c:pt idx="7">
                  <c:v>-1802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E-49EF-A424-CA40A9E3A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4912"/>
        <c:axId val="974193552"/>
      </c:lineChart>
      <c:catAx>
        <c:axId val="9741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3552"/>
        <c:crosses val="autoZero"/>
        <c:auto val="1"/>
        <c:lblAlgn val="ctr"/>
        <c:lblOffset val="100"/>
        <c:noMultiLvlLbl val="0"/>
      </c:catAx>
      <c:valAx>
        <c:axId val="97419355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4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-222</c:v>
                </c:pt>
                <c:pt idx="1">
                  <c:v>-208</c:v>
                </c:pt>
                <c:pt idx="2">
                  <c:v>-144</c:v>
                </c:pt>
                <c:pt idx="3">
                  <c:v>-132</c:v>
                </c:pt>
                <c:pt idx="4">
                  <c:v>-134</c:v>
                </c:pt>
                <c:pt idx="5">
                  <c:v>-63</c:v>
                </c:pt>
                <c:pt idx="6">
                  <c:v>-191</c:v>
                </c:pt>
                <c:pt idx="7">
                  <c:v>-140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F-45FD-9DF8-F0EA20AEA3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-428</c:v>
                </c:pt>
                <c:pt idx="1">
                  <c:v>-475</c:v>
                </c:pt>
                <c:pt idx="2">
                  <c:v>-403</c:v>
                </c:pt>
                <c:pt idx="3">
                  <c:v>-347</c:v>
                </c:pt>
                <c:pt idx="4">
                  <c:v>-324</c:v>
                </c:pt>
                <c:pt idx="5">
                  <c:v>-219</c:v>
                </c:pt>
                <c:pt idx="6">
                  <c:v>-89</c:v>
                </c:pt>
                <c:pt idx="7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F-45FD-9DF8-F0EA20AEA3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-403</c:v>
                </c:pt>
                <c:pt idx="1">
                  <c:v>-394</c:v>
                </c:pt>
                <c:pt idx="2">
                  <c:v>-341</c:v>
                </c:pt>
                <c:pt idx="3">
                  <c:v>-337</c:v>
                </c:pt>
                <c:pt idx="4">
                  <c:v>-317</c:v>
                </c:pt>
                <c:pt idx="5">
                  <c:v>-254</c:v>
                </c:pt>
                <c:pt idx="6">
                  <c:v>-387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F-45FD-9DF8-F0EA20AEA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0192"/>
        <c:axId val="974194032"/>
      </c:lineChart>
      <c:catAx>
        <c:axId val="9741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4032"/>
        <c:crosses val="autoZero"/>
        <c:auto val="1"/>
        <c:lblAlgn val="ctr"/>
        <c:lblOffset val="100"/>
        <c:noMultiLvlLbl val="0"/>
      </c:catAx>
      <c:valAx>
        <c:axId val="974194032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0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150.4</c:v>
                </c:pt>
                <c:pt idx="2">
                  <c:v>163</c:v>
                </c:pt>
                <c:pt idx="3">
                  <c:v>172.2</c:v>
                </c:pt>
                <c:pt idx="4">
                  <c:v>181.8</c:v>
                </c:pt>
                <c:pt idx="5">
                  <c:v>224.7</c:v>
                </c:pt>
                <c:pt idx="6">
                  <c:v>233.3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0-4CE9-966E-6BDD19293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0-4CE9-966E-6BDD19293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7312"/>
        <c:axId val="974197872"/>
      </c:lineChart>
      <c:catAx>
        <c:axId val="9741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7872"/>
        <c:crosses val="autoZero"/>
        <c:auto val="1"/>
        <c:lblAlgn val="ctr"/>
        <c:lblOffset val="100"/>
        <c:noMultiLvlLbl val="0"/>
      </c:catAx>
      <c:valAx>
        <c:axId val="974197872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7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0.87</c:v>
                </c:pt>
                <c:pt idx="1">
                  <c:v>0.99</c:v>
                </c:pt>
                <c:pt idx="2">
                  <c:v>1.26</c:v>
                </c:pt>
                <c:pt idx="3">
                  <c:v>1.24</c:v>
                </c:pt>
                <c:pt idx="4">
                  <c:v>1.19</c:v>
                </c:pt>
                <c:pt idx="5">
                  <c:v>0.94</c:v>
                </c:pt>
                <c:pt idx="6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E-440F-9C8E-79D60A38F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E-440F-9C8E-79D60A38F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9232"/>
        <c:axId val="974195952"/>
      </c:lineChart>
      <c:catAx>
        <c:axId val="9741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5952"/>
        <c:crosses val="autoZero"/>
        <c:auto val="1"/>
        <c:lblAlgn val="ctr"/>
        <c:lblOffset val="100"/>
        <c:noMultiLvlLbl val="0"/>
      </c:catAx>
      <c:valAx>
        <c:axId val="974195952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9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21.7</c:v>
                </c:pt>
                <c:pt idx="1">
                  <c:v>21.2</c:v>
                </c:pt>
                <c:pt idx="2">
                  <c:v>20.5</c:v>
                </c:pt>
                <c:pt idx="3">
                  <c:v>19.100000000000001</c:v>
                </c:pt>
                <c:pt idx="4">
                  <c:v>17.3</c:v>
                </c:pt>
                <c:pt idx="5">
                  <c:v>15.4</c:v>
                </c:pt>
                <c:pt idx="6">
                  <c:v>14.4</c:v>
                </c:pt>
                <c:pt idx="7">
                  <c:v>13.6</c:v>
                </c:pt>
                <c:pt idx="8">
                  <c:v>12.9</c:v>
                </c:pt>
                <c:pt idx="9">
                  <c:v>12</c:v>
                </c:pt>
                <c:pt idx="10">
                  <c:v>10.9</c:v>
                </c:pt>
                <c:pt idx="11">
                  <c:v>10</c:v>
                </c:pt>
                <c:pt idx="12">
                  <c:v>9</c:v>
                </c:pt>
                <c:pt idx="13">
                  <c:v>7.5</c:v>
                </c:pt>
                <c:pt idx="14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1-4C3B-9E8E-ED0B59C83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12.8</c:v>
                </c:pt>
                <c:pt idx="1">
                  <c:v>12.6</c:v>
                </c:pt>
                <c:pt idx="2">
                  <c:v>11.4</c:v>
                </c:pt>
                <c:pt idx="3">
                  <c:v>10.5</c:v>
                </c:pt>
                <c:pt idx="4">
                  <c:v>9.5</c:v>
                </c:pt>
                <c:pt idx="5">
                  <c:v>8.6999999999999993</c:v>
                </c:pt>
                <c:pt idx="6">
                  <c:v>8.6</c:v>
                </c:pt>
                <c:pt idx="7">
                  <c:v>8.5</c:v>
                </c:pt>
                <c:pt idx="8">
                  <c:v>8.6</c:v>
                </c:pt>
                <c:pt idx="9">
                  <c:v>8.8000000000000007</c:v>
                </c:pt>
                <c:pt idx="10">
                  <c:v>8.8000000000000007</c:v>
                </c:pt>
                <c:pt idx="11">
                  <c:v>8.3000000000000007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1-4C3B-9E8E-ED0B59C8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279056"/>
        <c:axId val="1032280800"/>
      </c:lineChart>
      <c:catAx>
        <c:axId val="97627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280800"/>
        <c:crosses val="autoZero"/>
        <c:auto val="1"/>
        <c:lblAlgn val="ctr"/>
        <c:lblOffset val="100"/>
        <c:noMultiLvlLbl val="0"/>
      </c:catAx>
      <c:valAx>
        <c:axId val="10322808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27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60.9</c:v>
                </c:pt>
                <c:pt idx="1">
                  <c:v>62.2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64.7</c:v>
                </c:pt>
                <c:pt idx="5">
                  <c:v>64.599999999999994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7-46D4-9C13-CAD599399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7-46D4-9C13-CAD599399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2032"/>
        <c:axId val="974198832"/>
      </c:lineChart>
      <c:catAx>
        <c:axId val="97418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8832"/>
        <c:crosses val="autoZero"/>
        <c:auto val="1"/>
        <c:lblAlgn val="ctr"/>
        <c:lblOffset val="100"/>
        <c:noMultiLvlLbl val="0"/>
      </c:catAx>
      <c:valAx>
        <c:axId val="974198832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2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73.7</c:v>
                </c:pt>
                <c:pt idx="1">
                  <c:v>75.2</c:v>
                </c:pt>
                <c:pt idx="2">
                  <c:v>78.3</c:v>
                </c:pt>
                <c:pt idx="3">
                  <c:v>80.599999999999994</c:v>
                </c:pt>
                <c:pt idx="4">
                  <c:v>82.3</c:v>
                </c:pt>
                <c:pt idx="5">
                  <c:v>86.6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F-4399-8DC7-6C3874E06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F-4399-8DC7-6C3874E06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0272"/>
        <c:axId val="974202672"/>
      </c:lineChart>
      <c:catAx>
        <c:axId val="9742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2672"/>
        <c:crosses val="autoZero"/>
        <c:auto val="1"/>
        <c:lblAlgn val="ctr"/>
        <c:lblOffset val="100"/>
        <c:noMultiLvlLbl val="0"/>
      </c:catAx>
      <c:valAx>
        <c:axId val="974202672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10.5</c:v>
                </c:pt>
                <c:pt idx="1">
                  <c:v>9.3000000000000007</c:v>
                </c:pt>
                <c:pt idx="2">
                  <c:v>8.3000000000000007</c:v>
                </c:pt>
                <c:pt idx="3">
                  <c:v>7.4</c:v>
                </c:pt>
                <c:pt idx="4">
                  <c:v>6.7</c:v>
                </c:pt>
                <c:pt idx="5">
                  <c:v>6.2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9-4F65-BBFD-1B605F32B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9-4F65-BBFD-1B605F3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9712"/>
        <c:axId val="974186832"/>
      </c:lineChart>
      <c:catAx>
        <c:axId val="9741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6832"/>
        <c:crosses val="autoZero"/>
        <c:auto val="1"/>
        <c:lblAlgn val="ctr"/>
        <c:lblOffset val="100"/>
        <c:noMultiLvlLbl val="0"/>
      </c:catAx>
      <c:valAx>
        <c:axId val="9741868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0">
                  <c:v>90</c:v>
                </c:pt>
                <c:pt idx="1">
                  <c:v>86.1</c:v>
                </c:pt>
                <c:pt idx="2">
                  <c:v>67.5</c:v>
                </c:pt>
                <c:pt idx="3">
                  <c:v>82.4</c:v>
                </c:pt>
                <c:pt idx="4">
                  <c:v>82.8</c:v>
                </c:pt>
                <c:pt idx="5">
                  <c:v>110.4</c:v>
                </c:pt>
                <c:pt idx="6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F-4393-890E-208A9CEA2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F-4393-890E-208A9CEA2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4592"/>
        <c:axId val="974205072"/>
      </c:lineChart>
      <c:catAx>
        <c:axId val="9742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5072"/>
        <c:crosses val="autoZero"/>
        <c:auto val="1"/>
        <c:lblAlgn val="ctr"/>
        <c:lblOffset val="100"/>
        <c:noMultiLvlLbl val="0"/>
      </c:catAx>
      <c:valAx>
        <c:axId val="974205072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4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38.5</c:v>
                </c:pt>
                <c:pt idx="1">
                  <c:v>37.299999999999997</c:v>
                </c:pt>
                <c:pt idx="2">
                  <c:v>35.4</c:v>
                </c:pt>
                <c:pt idx="3">
                  <c:v>33.4</c:v>
                </c:pt>
                <c:pt idx="4">
                  <c:v>32.1</c:v>
                </c:pt>
                <c:pt idx="5">
                  <c:v>30.1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B-4DDF-9AD2-E96DCDC5C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B-4DDF-9AD2-E96DCDC5C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09872"/>
        <c:axId val="974207952"/>
      </c:lineChart>
      <c:catAx>
        <c:axId val="9742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7952"/>
        <c:crosses val="autoZero"/>
        <c:auto val="1"/>
        <c:lblAlgn val="ctr"/>
        <c:lblOffset val="100"/>
        <c:noMultiLvlLbl val="0"/>
      </c:catAx>
      <c:valAx>
        <c:axId val="974207952"/>
        <c:scaling>
          <c:orientation val="minMax"/>
          <c:max val="1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09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1581</c:v>
                </c:pt>
                <c:pt idx="1">
                  <c:v>554</c:v>
                </c:pt>
                <c:pt idx="2">
                  <c:v>1355</c:v>
                </c:pt>
                <c:pt idx="3">
                  <c:v>1051</c:v>
                </c:pt>
                <c:pt idx="4">
                  <c:v>-392</c:v>
                </c:pt>
                <c:pt idx="5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4-4B99-B8D1-1F309D915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4-4B99-B8D1-1F309D91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1312"/>
        <c:axId val="974211792"/>
      </c:lineChart>
      <c:catAx>
        <c:axId val="9742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1792"/>
        <c:crosses val="autoZero"/>
        <c:auto val="1"/>
        <c:lblAlgn val="ctr"/>
        <c:lblOffset val="100"/>
        <c:noMultiLvlLbl val="0"/>
      </c:catAx>
      <c:valAx>
        <c:axId val="97421179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1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-842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A-469F-B7E2-EA9FE5305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A-469F-B7E2-EA9FE5305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43824"/>
        <c:axId val="963039504"/>
      </c:lineChart>
      <c:catAx>
        <c:axId val="96304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39504"/>
        <c:crosses val="autoZero"/>
        <c:auto val="1"/>
        <c:lblAlgn val="ctr"/>
        <c:lblOffset val="100"/>
        <c:noMultiLvlLbl val="0"/>
      </c:catAx>
      <c:valAx>
        <c:axId val="96303950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43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1.6</c:v>
                </c:pt>
                <c:pt idx="1">
                  <c:v>1.8</c:v>
                </c:pt>
                <c:pt idx="2">
                  <c:v>2.7</c:v>
                </c:pt>
                <c:pt idx="3">
                  <c:v>2.5</c:v>
                </c:pt>
                <c:pt idx="4">
                  <c:v>2.4</c:v>
                </c:pt>
                <c:pt idx="5">
                  <c:v>1.8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1-4D9D-9E98-741E1CDEF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1-4D9D-9E98-741E1CDEF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51504"/>
        <c:axId val="963050544"/>
      </c:lineChart>
      <c:catAx>
        <c:axId val="9630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50544"/>
        <c:crosses val="autoZero"/>
        <c:auto val="1"/>
        <c:lblAlgn val="ctr"/>
        <c:lblOffset val="100"/>
        <c:noMultiLvlLbl val="0"/>
      </c:catAx>
      <c:valAx>
        <c:axId val="96305054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51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141.6</c:v>
                </c:pt>
                <c:pt idx="1">
                  <c:v>113.9</c:v>
                </c:pt>
                <c:pt idx="2">
                  <c:v>80.599999999999994</c:v>
                </c:pt>
                <c:pt idx="3">
                  <c:v>61.2</c:v>
                </c:pt>
                <c:pt idx="4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4-4950-A9A0-443028AC6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47.5</c:v>
                </c:pt>
                <c:pt idx="1">
                  <c:v>38.6</c:v>
                </c:pt>
                <c:pt idx="2">
                  <c:v>28.4</c:v>
                </c:pt>
                <c:pt idx="3">
                  <c:v>20.5</c:v>
                </c:pt>
                <c:pt idx="4">
                  <c:v>17.899999999999999</c:v>
                </c:pt>
                <c:pt idx="5">
                  <c:v>27</c:v>
                </c:pt>
                <c:pt idx="6">
                  <c:v>25.4</c:v>
                </c:pt>
                <c:pt idx="7">
                  <c:v>23.4</c:v>
                </c:pt>
                <c:pt idx="8">
                  <c:v>7.6</c:v>
                </c:pt>
                <c:pt idx="9">
                  <c:v>3.2</c:v>
                </c:pt>
                <c:pt idx="10">
                  <c:v>3.4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4-4950-A9A0-443028AC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30560"/>
        <c:axId val="701731040"/>
      </c:lineChart>
      <c:catAx>
        <c:axId val="7017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731040"/>
        <c:crosses val="autoZero"/>
        <c:auto val="1"/>
        <c:lblAlgn val="ctr"/>
        <c:lblOffset val="100"/>
        <c:noMultiLvlLbl val="0"/>
      </c:catAx>
      <c:valAx>
        <c:axId val="7017310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730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4E6E009-E8F4-48AF-82B7-09A4FCEEC33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4EB287F-6411-4CFE-A681-073ED5E95C6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6BACFF3-8A63-4A4F-874C-72BC4795E5C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894364D-8D28-44A8-B3D4-F95C108C942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F8FE800-1845-4B4C-B088-EB063883676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3644059-BE64-47FB-A73D-29EBA564FBE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697F80-02D4-0A1A-4738-F4E7C37ADD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A479C-53CD-D86B-94C7-47BAC57554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530242-E6F2-4E0B-5AEC-A75BB9C9D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3A2E6E-15E9-F975-F176-5176D9CF6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BCCED3-FC14-3294-539F-5C9BD7B0E0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51DB7-B463-182F-AA02-840052CCE7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B0B51-F869-DD09-24E6-9FA95376E9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E8DDF7-5AF2-E832-2699-4413A9B08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06BF29-4511-4A3B-D15B-C087606EA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40B86A-383E-CF61-C814-4965405EC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FA1DA4-EF5A-A4DB-6971-E0278C6DF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20EDA2-C9FE-F379-CDCE-664BEBF2C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A00A9B-BE8C-1277-AA6A-D46624EBB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26F751-340B-596A-6363-578EAC7C4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410CEE-2AE3-312F-5410-DC1D5C5C0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8D1FD9-122D-EA20-F458-D187C25E77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F5F1D-BEA0-2C20-2872-3C5767A7B0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86EF7F-E02D-5755-75CD-FB6B907C98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1D93F7-51BC-1D26-9648-2A5F7C76E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87EE8D-0DB9-DF10-2A45-5E1AB5B69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6F6898-A8CF-6105-F902-F248B0963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C9ADDB-F126-6879-C0C0-882ADCF14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85E325-C512-C817-4E85-309E81590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8A32EE-049F-0786-2017-DB3FB0BA7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06532F-7F21-7BE4-5E85-6762BEE16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5A903D-4E91-D3E1-0FF9-87605C57D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DCC3DC-5542-6052-AAF3-61846BC42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37813B-F969-898C-1F61-2292769F4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073D58-9295-AD8E-C2C7-8BCA4743D3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F7A9B9-2005-FE41-B1C7-2CE5EEDC45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9C2279-C18B-9A5B-8417-1C7DB7678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DB4226-6D7A-46ED-E9F2-10BFCEE79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0626D9-11A5-1839-652E-E392512BE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E01272-8EDA-C9E9-9122-A0CFE6F45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BAF74A-BC3F-619C-3C3F-F2BFC5AEB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1B5B0B-9132-0FA7-F113-C0054ACBA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E7A400-6793-5B56-B76F-650B8773E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37B006-4A99-0744-45D1-0175F8654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07C8A4-1829-F08C-E77B-5F6E772C7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C44AE6-5353-C7B8-21D1-33001AE42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5442C6-8FE2-582C-34CA-6AAD532E0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1F4E2F-67B5-946A-588D-335006BA27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BAC208-D044-1CE0-7069-36C2C25ADD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3B922A-514F-92A5-F1E6-BE06D6619A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604BC9-4157-2471-EFAE-951BD52B0D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CCF13D1-70D6-4841-F05E-4CAE86EBF0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B63001-E05E-89C9-E200-0125918A0B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CEC3BB8-697A-D8BD-3C31-B9FB670A76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A986918-4BEA-6803-0054-9D912A20E3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15B4B2E-336E-E003-30C5-00B7086191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6CCEC9-0F94-C8E4-75C6-C1AD379822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D31098-3A9F-5652-33E8-BA7E39019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E7BDDB-A1E4-188E-2A4A-B692247A52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800388-10D7-A4E3-FDC4-38F619BB3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FF1553-BAD7-B14C-6136-59ED1CD73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7397B4-878A-C6CE-5F4F-7F5C27597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AA1115-588D-D96F-28CE-756EBD9B4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3F659C-A986-3480-3231-C3582D835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20F775-6ED3-FA10-67DA-69A3E2B95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78D68D-1936-BE0A-4639-0DC38A348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5C15DB-A70C-BC9B-C449-17E14A1D56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BE95CE-F7A8-AA3A-48E4-334D52EA9B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0FA2E-BE24-AB63-27D8-0EFB91D200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576113-35C0-CDB7-630D-D4A3BCC42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33EC0D-4AF9-B17F-9FBB-64512D51C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5707D8-5966-60B4-0CF4-5D7F66742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196D73-03C7-D43F-9A0C-8731503CE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55168D-470A-4084-016F-1CE5C045E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FBAE29-F211-81E6-AF0B-9AFA9576A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FD9A5C-375C-7740-1A45-F2921CC76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6E73BE-6D42-BB48-B1C4-87A76028BD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E2614-9887-FCC4-8060-98E323E943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59B67-A021-BEBB-DC0E-D059E9C8BA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D19329-3140-22A0-C7B1-6BC48BBFA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9D0BCD-D11D-13A3-14EE-ECD4FC802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7A3D92-EC50-B887-B5D2-BA9E453DE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66A7B0-4276-6BF5-F417-9104392F8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7C6161-0058-8BCA-E988-AE2E856CE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21801D-76F8-DEE8-2699-5DA03B03B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3D2E6B-6386-773A-9DF2-FA2DBB626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11CC4D-0044-8CC1-E7CE-0D9F3D9B4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242320-F1BC-7C4F-BA86-9393D4B10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AF5576-CD46-4B22-8870-D9AE601B3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5C37461-4A9B-DDC2-1109-D7862DE30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1FFD1F-6807-EF51-CD41-A55815DBC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EA336D-F02B-C91D-CE6E-E0AE2ACDC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051E51-195F-2C0C-8025-06D60271D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9207D17-F9CE-E8AC-397D-BC906F6BD8C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10F63A-C9D3-F473-E7DF-FD47722DAE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9918BC-A33B-F013-52EE-B739CF21F3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0FD206-9413-7C13-DE00-3B2265199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A76CCE-04BE-7692-E72F-B3E486EA3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0AF6A4-D22C-7632-E854-E3469BDBB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77CE7A-79DF-5306-6AD2-3EAC3A5AF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5FA0CD-7725-F026-1F22-69BEDEA42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12FD1B-4556-22F0-9833-751ABEBD9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ECF1B7-BD31-0B5C-63E5-E5D7FA45F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7973DD-8FD4-D9E0-1C39-EEE5F0156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B66549-5DE7-9075-AC86-1537A7F17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88AEAC-5966-892F-A301-6B44348F9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328AA2-FCCB-B1A2-ACB0-99C744E41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AFB436-2787-2438-EDBB-5F7B82EF2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BE8299-BA84-AF42-9117-EB0EEB4D5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ED1A10-AB6A-1CEA-1D59-019B8CD16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D6DDDA0-39F4-98A4-F445-190EFA8B7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49C59B-92D8-68E1-AE35-53C9F861C6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227763-3EE0-0762-4A0A-4712373CFE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2A30B-F8FA-25FE-5D1F-7C3EC060E8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8D8AA-C068-4B23-1129-C1D6C3E6D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A5BFDC-454E-D79A-667C-7555D2002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199B7F-33E3-8B50-B320-08E7AF495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02320C-90AF-C983-AB00-5038E480A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1C36F85-1125-2637-FA74-630A48F996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D9A8F5-E1EB-6B3B-B23E-B000DE2D8F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E2EFBD-47AF-2F08-22F1-DBEB95A583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DED5A4-D95C-5C24-1010-E801C6A54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BA7FCD-756A-CBE0-890C-040C423BA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9EC6EE-4B14-4A05-F24B-05D44CB091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0F9224-E7D8-4E0B-E4C7-637BA1DD1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E62382-8F1E-25E0-0C12-DD39730C63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26FF30-3A24-E895-73AC-E43996A8F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02DD07-0ADB-3AD4-3F6A-82F2B46AF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646CF0-9C71-0E37-6FEE-A04BF7172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08F928-B66F-127E-31A2-43DA176EA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14C95D-25DC-0F71-1E1C-E60A4BB0C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A32369-873A-1F26-650F-DDF80B33B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31339E-AE15-EE6B-0DB4-EE243EFC2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9191F2-B3AB-C401-A46E-CA84A499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C1D007-07DE-7DF6-499E-90FE6E7A21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941D-13DA-4390-9B78-E2712930F9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2F6-3E5C-414D-9AD0-7B71A6F8E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DF37-CF98-4C31-9E4E-8CCDA707E5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E113-22D3-4CFA-BFC8-8B320CD199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B1CEC-04A3-4EC9-8899-17F69E8177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A75D-67BA-4C74-95DA-BE5B352F69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8A5C-7110-4515-BC53-D569A7CAAB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54F3-E1A2-4C17-A014-5B7ED81613A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8C7100F-ADF3-42DF-B9A2-EB417A81DCF9}"/>
    <hyperlink ref="A6" location="'G01_overview'!A1" display="G01_overview" xr:uid="{C4747FF0-2A9A-44D6-8BEE-5E7C0D9E2680}"/>
    <hyperlink ref="A7" location="'G02_sunburst'!A1" display="G02_sunburst" xr:uid="{900F05E0-DF26-456F-B9FA-FA023CACCFF1}"/>
    <hyperlink ref="A8" location="'G02_sunburst'!A1" display="G02_sunburst" xr:uid="{FE2053E2-B6FC-4E62-863B-4AB55294DA5D}"/>
    <hyperlink ref="A9" location="'G02_sunburst'!A1" display="G02_sunburst" xr:uid="{4C274808-AAD0-441E-B3A3-CD71181961EE}"/>
    <hyperlink ref="A10" location="'G03_compare'!A1" display="G03_compare" xr:uid="{CC5C849E-A922-485F-B450-11855106F45A}"/>
    <hyperlink ref="A11" location="'G03_compare'!A1" display="G03_compare" xr:uid="{C2E962B7-52B7-4296-8154-82365155D141}"/>
    <hyperlink ref="A12" location="'G03_compare'!A1" display="G03_compare" xr:uid="{B4E4BEA5-64F3-4461-8452-0B250D9F1ACC}"/>
    <hyperlink ref="A13" location="'G03_compare'!A1" display="G03_compare" xr:uid="{2674267B-3C81-48D8-B4D5-D7BB4738607D}"/>
    <hyperlink ref="A14" location="'G03_compare'!A1" display="G03_compare" xr:uid="{AF54582C-A50F-47B7-BB42-F6533BBA5A3F}"/>
    <hyperlink ref="A15" location="'G03_compare'!A1" display="G03_compare" xr:uid="{1A1EB855-0D87-43F4-9B54-C99FAE8F05BE}"/>
    <hyperlink ref="A16" location="'G03_compare'!A1" display="G03_compare" xr:uid="{4D509491-4873-4AB7-8937-713B13176416}"/>
    <hyperlink ref="A17" location="'G04_ratio'!A1" display="G04_ratio" xr:uid="{43BB0354-6550-408D-9B92-A07C6426E489}"/>
    <hyperlink ref="A18" location="'G04_ratio'!A1" display="G04_ratio" xr:uid="{80686A5E-C583-4D9D-A186-61FA57BFF905}"/>
    <hyperlink ref="A19" location="'G04_ratio'!A1" display="G04_ratio" xr:uid="{9A413B60-6160-43CD-8D1C-96B9269109D4}"/>
    <hyperlink ref="A20" location="'G04_ratio'!A1" display="G04_ratio" xr:uid="{02C1086D-9DF7-4FD7-8AA6-880E5BA66E4D}"/>
    <hyperlink ref="A21" location="'G04_ratio'!A1" display="G04_ratio" xr:uid="{1D9B7699-D2D1-48D4-8508-57EADA8F567A}"/>
    <hyperlink ref="A22" location="'G04_ratio'!A1" display="G04_ratio" xr:uid="{354BB964-0741-4185-A69F-77E698F5C8B4}"/>
    <hyperlink ref="A23" location="'G04_ratio'!A1" display="G04_ratio" xr:uid="{78E58B4C-5A53-4C48-BBFC-AF9672DC7960}"/>
    <hyperlink ref="A24" location="'G05_purpose'!A1" display="G05_purpose" xr:uid="{9FC3DB54-B429-4549-AEA8-54D5397A2641}"/>
    <hyperlink ref="A25" location="'G05_purpose'!A1" display="G05_purpose" xr:uid="{F5A71278-FC24-4C10-A09D-97D71FBA193C}"/>
    <hyperlink ref="A26" location="'G05_purpose'!A1" display="G05_purpose" xr:uid="{3BDDBB11-68F0-4A68-95AE-EA4ED76C5C9D}"/>
    <hyperlink ref="A27" location="'G05_purpose'!A1" display="G05_purpose" xr:uid="{98671ED4-75F2-4A94-AC2C-767422F8AEB2}"/>
    <hyperlink ref="A28" location="'G05_purpose'!A1" display="G05_purpose" xr:uid="{CEF655A5-B7C7-45A6-B3CD-FC9D1BC4BAD5}"/>
    <hyperlink ref="A29" location="'G05_purpose'!A1" display="G05_purpose" xr:uid="{EC13D5C6-82D0-4475-B8DE-DC8F2FD66443}"/>
    <hyperlink ref="A30" location="'G05_purpose'!A1" display="G05_purpose" xr:uid="{E643C416-8ABE-474C-BE00-DEE26FA57964}"/>
    <hyperlink ref="A31" location="'G05_purpose'!A1" display="G05_purpose" xr:uid="{FC3753A8-0525-4AFF-B06A-EA9E940F1F05}"/>
    <hyperlink ref="A32" location="'G05_purpose'!A1" display="G05_purpose" xr:uid="{512B2228-7189-4B67-85EE-9D018FC82AC0}"/>
    <hyperlink ref="A33" location="'G05_purpose'!A1" display="G05_purpose" xr:uid="{22779B68-1FE6-4317-9E5F-D47F010B7C0E}"/>
    <hyperlink ref="A34" location="'G05_purpose'!A1" display="G05_purpose" xr:uid="{D2D2C653-198A-43DE-8833-AEB8907F21CE}"/>
    <hyperlink ref="A35" location="'G05_purpose'!A1" display="G05_purpose" xr:uid="{D6F60142-3489-4757-AB69-A2FBCE17FD9D}"/>
    <hyperlink ref="A36" location="'G05_purpose'!A1" display="G05_purpose" xr:uid="{297FEA53-239D-410D-9D81-906ECF85F746}"/>
    <hyperlink ref="A37" location="'G05_purpose'!A1" display="G05_purpose" xr:uid="{9FC23E5A-EF53-446A-BA34-1368D359E735}"/>
    <hyperlink ref="A38" location="'G06_nature'!A1" display="G06_nature" xr:uid="{62555EA9-D5A6-48D7-94CC-37C6E46F2794}"/>
    <hyperlink ref="A39" location="'G06_nature'!A1" display="G06_nature" xr:uid="{C0A66109-C930-4049-818B-A88244899C92}"/>
    <hyperlink ref="A40" location="'G06_nature'!A1" display="G06_nature" xr:uid="{C0B4E57A-42A2-49B3-96F9-12CA4ECF1B8B}"/>
    <hyperlink ref="A41" location="'G06_nature'!A1" display="G06_nature" xr:uid="{C3085A4F-2691-4153-9DBE-BCB6AFE0BDC9}"/>
    <hyperlink ref="A42" location="'G06_nature'!A1" display="G06_nature" xr:uid="{820E078F-0AA3-4864-9198-99662886AA1C}"/>
    <hyperlink ref="A43" location="'G06_nature'!A1" display="G06_nature" xr:uid="{E639EADD-C7BF-4DB2-BDE1-A94DD71B4E12}"/>
    <hyperlink ref="A44" location="'G06_nature'!A1" display="G06_nature" xr:uid="{FBB4031A-EDC5-43CB-AA0C-5BAB3D2095E8}"/>
    <hyperlink ref="A45" location="'G06_nature'!A1" display="G06_nature" xr:uid="{66EE9A17-A90A-4642-9BEC-257E6A1A48FC}"/>
    <hyperlink ref="A46" location="'G06_nature'!A1" display="G06_nature" xr:uid="{66B8F4C7-0F42-41BD-805F-2CAEE2B2AAD7}"/>
    <hyperlink ref="A47" location="'G06_nature'!A1" display="G06_nature" xr:uid="{78E97D5D-962E-41CF-9DBF-46C4E5CD354C}"/>
    <hyperlink ref="A48" location="'G06_nature'!A1" display="G06_nature" xr:uid="{0332FF5D-0131-4F44-8BB3-70C45443C874}"/>
    <hyperlink ref="A49" location="'G06_nature'!A1" display="G06_nature" xr:uid="{DEC2CA9C-27C4-4EBF-A177-15F5C045EAC5}"/>
    <hyperlink ref="A50" location="'G06_nature'!A1" display="G06_nature" xr:uid="{9D348277-A783-48DA-96C8-4D2EBB291D2D}"/>
    <hyperlink ref="A51" location="'G06_nature'!A1" display="G06_nature" xr:uid="{90CF39E4-550C-496C-9E4A-01A8E67314DB}"/>
    <hyperlink ref="A52" location="'G06_nature'!A1" display="G06_nature" xr:uid="{BB2660FF-F3BC-4253-B8DF-2FF2AEBD0136}"/>
    <hyperlink ref="A53" location="'G07_funds'!A1" display="G07_funds" xr:uid="{54291BD9-9686-4028-911F-9EB7986DEFD4}"/>
    <hyperlink ref="A54" location="'G07_funds'!A1" display="G07_funds" xr:uid="{AA1E93E2-F453-4F74-A0DD-70FB58312D5E}"/>
    <hyperlink ref="A55" location="'G07_funds'!A1" display="G07_funds" xr:uid="{6BC9D45F-3DEB-4D4C-9D84-D1B3265F85AB}"/>
    <hyperlink ref="A56" location="'G07_funds'!A1" display="G07_funds" xr:uid="{47A9DC12-4A40-4E87-9CD5-994221F4CC3D}"/>
    <hyperlink ref="A57" location="'G08_accounting'!A1" display="G08_accounting" xr:uid="{8FB7D4B6-0EFF-4011-8C5C-80ADEF8AF86C}"/>
    <hyperlink ref="A58" location="'G08_accounting'!A1" display="G08_accounting" xr:uid="{DA4646D5-2C16-4E61-A343-D2C03897ECF7}"/>
    <hyperlink ref="A59" location="'G09_facility1'!A1" display="G09_facility1" xr:uid="{6ADB1E9F-1BF9-4B16-8183-3EB2B5E48385}"/>
    <hyperlink ref="A60" location="'G09_facility1'!A1" display="G09_facility1" xr:uid="{8D773120-A458-494C-B4CD-83FFD6BE5C3C}"/>
    <hyperlink ref="A61" location="'G09_facility1'!A1" display="G09_facility1" xr:uid="{7CF5368E-443C-4F5D-AB49-D56A33362C4B}"/>
    <hyperlink ref="A62" location="'G09_facility1'!A1" display="G09_facility1" xr:uid="{8E723E24-B617-4985-9182-7E644DC3ED5D}"/>
    <hyperlink ref="A63" location="'G09_facility1'!A1" display="G09_facility1" xr:uid="{7C295955-FBBA-4326-8D3E-8ED31643C046}"/>
    <hyperlink ref="A64" location="'G09_facility1'!A1" display="G09_facility1" xr:uid="{7FC09940-4B71-4C17-BE03-671F1B1273DC}"/>
    <hyperlink ref="A65" location="'G09_facility1'!A1" display="G09_facility1" xr:uid="{6FB9B358-9435-4CBA-96AB-39C2E64C0B2F}"/>
    <hyperlink ref="A66" location="'G09_facility1'!A1" display="G09_facility1" xr:uid="{F8E286A6-28D8-43A7-83F9-6A51D6E65A64}"/>
    <hyperlink ref="A67" location="'G10_facility2'!A1" display="G10_facility2" xr:uid="{8896E4D7-04FB-4005-9495-2D28085A734E}"/>
    <hyperlink ref="A68" location="'G10_facility2'!A1" display="G10_facility2" xr:uid="{4291C7DB-2254-4371-B73A-1067E97CC908}"/>
    <hyperlink ref="A69" location="'G10_facility2'!A1" display="G10_facility2" xr:uid="{FDC0EAE5-F4DE-446B-B248-A769C7900853}"/>
    <hyperlink ref="A70" location="'G10_facility2'!A1" display="G10_facility2" xr:uid="{D8753A8A-EAEB-46B7-A120-C1F882BF2D20}"/>
    <hyperlink ref="A71" location="'G10_facility2'!A1" display="G10_facility2" xr:uid="{F2E3AD99-784A-4137-A72A-DA5BB1EDC3A0}"/>
    <hyperlink ref="A72" location="'G10_facility2'!A1" display="G10_facility2" xr:uid="{FF79BF86-D212-465F-837C-B29996AC3C07}"/>
    <hyperlink ref="A73" location="'G10_facility2'!A1" display="G10_facility2" xr:uid="{8357102D-73FE-4231-92EF-31ABF759FF40}"/>
    <hyperlink ref="A74" location="'G10_facility2'!A1" display="G10_facility2" xr:uid="{EF56BF09-C4A2-4809-AE74-758E53CFFB9E}"/>
    <hyperlink ref="A75" location="'G11_statements1'!A1" display="G11_statements1" xr:uid="{D0F9F618-AC4D-46E4-B24B-68D618AE5D3A}"/>
    <hyperlink ref="A76" location="'G11_statements1'!A1" display="G11_statements1" xr:uid="{8BA69547-3B8F-4DA0-B9B9-C92EA863C1F5}"/>
    <hyperlink ref="A77" location="'G11_statements1'!A1" display="G11_statements1" xr:uid="{C8A06744-DF14-4E65-8FA6-54140709ACF5}"/>
    <hyperlink ref="A78" location="'G11_statements1'!A1" display="G11_statements1" xr:uid="{EAE427BF-4264-41A4-B21E-5CA6800ADDC7}"/>
    <hyperlink ref="A79" location="'G11_statements1'!A1" display="G11_statements1" xr:uid="{D6B1AF11-0104-4BFE-8E6D-60B6AEA69680}"/>
    <hyperlink ref="A80" location="'G11_statements1'!A1" display="G11_statements1" xr:uid="{16D648A8-20A3-4A6C-AEA6-89DA401CA198}"/>
    <hyperlink ref="A81" location="'G11_statements1'!A1" display="G11_statements1" xr:uid="{92C4B4BF-9A7A-4650-BD74-BEBBC5C78949}"/>
    <hyperlink ref="A82" location="'G11_statements1'!A1" display="G11_statements1" xr:uid="{94A45915-F430-4561-B50A-5AC011DA50D1}"/>
    <hyperlink ref="A83" location="'G11_statements1'!A1" display="G11_statements1" xr:uid="{B166DB55-88DB-485A-85A1-A582A04DCB45}"/>
    <hyperlink ref="A84" location="'G11_statements1'!A1" display="G11_statements1" xr:uid="{5295FAF7-4EAF-49D2-B0C9-122155643324}"/>
    <hyperlink ref="A85" location="'G12_statements2'!A1" display="G12_statements2" xr:uid="{5282A49D-87FD-45FC-B901-0F073865A7CA}"/>
    <hyperlink ref="A86" location="'G12_statements2'!A1" display="G12_statements2" xr:uid="{A12A847F-1649-4D38-B6C8-91DB89DA8BEE}"/>
    <hyperlink ref="A87" location="'G12_statements2'!A1" display="G12_statements2" xr:uid="{794EF66C-9C68-4EC3-AB47-4B443897810D}"/>
    <hyperlink ref="A88" location="'G12_statements2'!A1" display="G12_statements2" xr:uid="{B002E0DF-8513-4861-9961-1D57D2366AFD}"/>
    <hyperlink ref="A89" location="'G12_statements2'!A1" display="G12_statements2" xr:uid="{1BBB7531-6FD1-4785-9573-96C094D1EE2F}"/>
    <hyperlink ref="A90" location="'G12_statements2'!A1" display="G12_statements2" xr:uid="{018237C7-6AFD-44FB-AC1E-9AE05138120F}"/>
    <hyperlink ref="A91" location="'G12_statements2'!A1" display="G12_statements2" xr:uid="{AD67EDF0-5CBC-4D0E-8246-D8D8AB62D14B}"/>
    <hyperlink ref="A92" location="'G12_statements2'!A1" display="G12_statements2" xr:uid="{99351FE1-1600-4D1E-B2CE-91690982D97C}"/>
    <hyperlink ref="A93" location="'G12_statements2'!A1" display="G12_statements2" xr:uid="{96B15ECC-BD64-4EBA-8A9C-8F70541BA2C3}"/>
    <hyperlink ref="A94" location="'G12_statements2'!A1" display="G12_statements2" xr:uid="{783B50AB-D6DA-4BFC-AC05-9052BDC5624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319D5-DCF3-434C-A1CE-04598D4BB392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9613</v>
      </c>
      <c r="C11" s="5">
        <v>9585</v>
      </c>
    </row>
    <row r="12" spans="1:3">
      <c r="A12" s="1">
        <v>2014</v>
      </c>
      <c r="B12" s="5">
        <v>9546</v>
      </c>
      <c r="C12" s="5">
        <v>9514</v>
      </c>
    </row>
    <row r="13" spans="1:3">
      <c r="A13" s="1">
        <v>2015</v>
      </c>
      <c r="B13" s="5">
        <v>9516</v>
      </c>
      <c r="C13" s="5">
        <v>9489</v>
      </c>
    </row>
    <row r="14" spans="1:3">
      <c r="A14" s="1">
        <v>2016</v>
      </c>
      <c r="B14" s="5">
        <v>9591</v>
      </c>
      <c r="C14" s="5">
        <v>9566</v>
      </c>
    </row>
    <row r="15" spans="1:3">
      <c r="A15" s="1">
        <v>2017</v>
      </c>
      <c r="B15" s="5">
        <v>9595</v>
      </c>
      <c r="C15" s="5">
        <v>9558</v>
      </c>
    </row>
    <row r="16" spans="1:3">
      <c r="A16" s="1">
        <v>2018</v>
      </c>
      <c r="B16" s="5">
        <v>9558</v>
      </c>
      <c r="C16" s="5">
        <v>9510</v>
      </c>
    </row>
    <row r="17" spans="1:4">
      <c r="A17" s="1">
        <v>2019</v>
      </c>
      <c r="B17" s="5">
        <v>9620</v>
      </c>
      <c r="C17" s="5">
        <v>9552</v>
      </c>
    </row>
    <row r="18" spans="1:4">
      <c r="A18" s="1">
        <v>2020</v>
      </c>
      <c r="B18" s="5">
        <v>9653</v>
      </c>
      <c r="C18" s="5">
        <v>9589</v>
      </c>
    </row>
    <row r="19" spans="1:4">
      <c r="A19" s="1">
        <v>2021</v>
      </c>
      <c r="B19" s="5">
        <v>9713</v>
      </c>
      <c r="C19" s="5">
        <v>9642</v>
      </c>
    </row>
    <row r="20" spans="1:4">
      <c r="A20" s="1">
        <v>2022</v>
      </c>
      <c r="B20" s="5">
        <v>9789</v>
      </c>
      <c r="C20" s="5">
        <v>9693</v>
      </c>
    </row>
    <row r="21" spans="1:4">
      <c r="A21" s="1">
        <v>2023</v>
      </c>
      <c r="B21" s="5">
        <v>9818</v>
      </c>
      <c r="C21" s="5">
        <v>9701</v>
      </c>
    </row>
    <row r="22" spans="1:4">
      <c r="A22" s="1">
        <v>2024</v>
      </c>
      <c r="B22" s="5">
        <v>9870</v>
      </c>
      <c r="C22" s="5">
        <v>9720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3998958</v>
      </c>
      <c r="C34" s="5">
        <v>3850055</v>
      </c>
      <c r="D34" s="5">
        <v>148903</v>
      </c>
    </row>
    <row r="35" spans="1:4">
      <c r="A35" s="1">
        <v>2015</v>
      </c>
      <c r="B35" s="5">
        <v>7127620</v>
      </c>
      <c r="C35" s="5">
        <v>6982007</v>
      </c>
      <c r="D35" s="5">
        <v>145613</v>
      </c>
    </row>
    <row r="36" spans="1:4">
      <c r="A36" s="1">
        <v>2016</v>
      </c>
      <c r="B36" s="5">
        <v>13137823</v>
      </c>
      <c r="C36" s="5">
        <v>12906159</v>
      </c>
      <c r="D36" s="5">
        <v>231664</v>
      </c>
    </row>
    <row r="37" spans="1:4">
      <c r="A37" s="1">
        <v>2017</v>
      </c>
      <c r="B37" s="5">
        <v>16218239</v>
      </c>
      <c r="C37" s="5">
        <v>15866219</v>
      </c>
      <c r="D37" s="5">
        <v>352020</v>
      </c>
    </row>
    <row r="38" spans="1:4">
      <c r="A38" s="1">
        <v>2018</v>
      </c>
      <c r="B38" s="5">
        <v>14514823</v>
      </c>
      <c r="C38" s="5">
        <v>14276438</v>
      </c>
      <c r="D38" s="5">
        <v>238385</v>
      </c>
    </row>
    <row r="39" spans="1:4">
      <c r="A39" s="1">
        <v>2019</v>
      </c>
      <c r="B39" s="5">
        <v>12467401</v>
      </c>
      <c r="C39" s="5">
        <v>12184275</v>
      </c>
      <c r="D39" s="5">
        <v>283126</v>
      </c>
    </row>
    <row r="40" spans="1:4">
      <c r="A40" s="1">
        <v>2020</v>
      </c>
      <c r="B40" s="5">
        <v>13443442</v>
      </c>
      <c r="C40" s="5">
        <v>13093121</v>
      </c>
      <c r="D40" s="5">
        <v>350321</v>
      </c>
    </row>
    <row r="41" spans="1:4">
      <c r="A41" s="1">
        <v>2021</v>
      </c>
      <c r="B41" s="5">
        <v>14736986</v>
      </c>
      <c r="C41" s="5">
        <v>14401809</v>
      </c>
      <c r="D41" s="5">
        <v>335177</v>
      </c>
    </row>
    <row r="42" spans="1:4">
      <c r="A42" s="1">
        <v>2022</v>
      </c>
      <c r="B42" s="5">
        <v>23340963</v>
      </c>
      <c r="C42" s="5">
        <v>22847150</v>
      </c>
      <c r="D42" s="5">
        <v>493813</v>
      </c>
    </row>
    <row r="43" spans="1:4">
      <c r="A43" s="1">
        <v>2023</v>
      </c>
      <c r="B43" s="5">
        <v>19832970</v>
      </c>
      <c r="C43" s="5">
        <v>19397586</v>
      </c>
      <c r="D43" s="5">
        <v>435384</v>
      </c>
    </row>
    <row r="44" spans="1:4">
      <c r="A44" s="1">
        <v>2024</v>
      </c>
      <c r="B44" s="5">
        <v>11858255</v>
      </c>
      <c r="C44" s="5">
        <v>11050345</v>
      </c>
      <c r="D44" s="5">
        <v>807910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23.593399999999999</v>
      </c>
    </row>
    <row r="53" spans="1:3">
      <c r="A53" s="1" t="s">
        <v>26</v>
      </c>
      <c r="B53" s="6">
        <v>4.48942</v>
      </c>
    </row>
    <row r="54" spans="1:3">
      <c r="A54" s="1" t="s">
        <v>27</v>
      </c>
      <c r="B54" s="6">
        <v>6.3658099999999997</v>
      </c>
    </row>
    <row r="55" spans="1:3">
      <c r="A55" s="1" t="s">
        <v>28</v>
      </c>
      <c r="B55" s="6">
        <v>2.2215099999999999</v>
      </c>
    </row>
    <row r="56" spans="1:3">
      <c r="A56" s="1" t="s">
        <v>29</v>
      </c>
      <c r="B56" s="6">
        <v>7.5409199999999998</v>
      </c>
    </row>
    <row r="57" spans="1:3">
      <c r="A57" s="1" t="s">
        <v>30</v>
      </c>
      <c r="B57" s="6">
        <v>1.0173099999999999</v>
      </c>
    </row>
    <row r="58" spans="1:3">
      <c r="A58" s="1" t="s">
        <v>31</v>
      </c>
      <c r="B58" s="6">
        <v>5.3785999999999996</v>
      </c>
    </row>
    <row r="59" spans="1:3">
      <c r="A59" s="1" t="s">
        <v>32</v>
      </c>
      <c r="B59" s="6">
        <v>56.229259999999996</v>
      </c>
    </row>
    <row r="60" spans="1:3">
      <c r="A60" s="1" t="s">
        <v>33</v>
      </c>
      <c r="B60" s="6">
        <v>2.6524800000000002</v>
      </c>
    </row>
    <row r="61" spans="1:3">
      <c r="A61" s="1" t="s">
        <v>34</v>
      </c>
      <c r="B61" s="6">
        <v>0.77861000000000002</v>
      </c>
    </row>
    <row r="62" spans="1:3">
      <c r="A62" s="1" t="s">
        <v>35</v>
      </c>
      <c r="B62" s="6">
        <v>0.23613000000000001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5.2288399999999999</v>
      </c>
    </row>
    <row r="71" spans="1:3">
      <c r="A71" s="1" t="s">
        <v>38</v>
      </c>
      <c r="B71" s="6" t="s">
        <v>40</v>
      </c>
      <c r="C71" s="6">
        <v>7.6656399999999998</v>
      </c>
    </row>
    <row r="72" spans="1:3">
      <c r="A72" s="1" t="s">
        <v>38</v>
      </c>
      <c r="B72" s="6" t="s">
        <v>41</v>
      </c>
      <c r="C72" s="6">
        <v>0.40640999999999999</v>
      </c>
    </row>
    <row r="73" spans="1:3">
      <c r="A73" s="1" t="s">
        <v>38</v>
      </c>
      <c r="B73" s="6" t="s">
        <v>42</v>
      </c>
      <c r="C73" s="6">
        <v>0.75966999999999996</v>
      </c>
    </row>
    <row r="74" spans="1:3">
      <c r="A74" s="1" t="s">
        <v>38</v>
      </c>
      <c r="B74" s="6" t="s">
        <v>43</v>
      </c>
      <c r="C74" s="6">
        <v>5.1599999999999997E-3</v>
      </c>
    </row>
    <row r="75" spans="1:3">
      <c r="A75" s="1" t="s">
        <v>44</v>
      </c>
      <c r="B75" s="6" t="s">
        <v>45</v>
      </c>
      <c r="C75" s="6">
        <v>12.52145</v>
      </c>
    </row>
    <row r="76" spans="1:3">
      <c r="A76" s="1" t="s">
        <v>44</v>
      </c>
      <c r="B76" s="6" t="s">
        <v>46</v>
      </c>
      <c r="C76" s="6">
        <v>0.80927000000000004</v>
      </c>
    </row>
    <row r="77" spans="1:3">
      <c r="A77" s="1" t="s">
        <v>47</v>
      </c>
      <c r="B77" s="6" t="s">
        <v>48</v>
      </c>
      <c r="C77" s="6">
        <v>18.04317</v>
      </c>
    </row>
    <row r="78" spans="1:3">
      <c r="A78" s="1" t="s">
        <v>47</v>
      </c>
      <c r="B78" s="6" t="s">
        <v>49</v>
      </c>
      <c r="C78" s="6">
        <v>8.7826400000000007</v>
      </c>
    </row>
    <row r="79" spans="1:3">
      <c r="A79" s="1" t="s">
        <v>50</v>
      </c>
      <c r="B79" s="6"/>
      <c r="C79" s="6">
        <v>1.0239400000000001</v>
      </c>
    </row>
    <row r="80" spans="1:3">
      <c r="A80" s="1" t="s">
        <v>51</v>
      </c>
      <c r="B80" s="6"/>
      <c r="C80" s="6">
        <v>33.041179999999997</v>
      </c>
    </row>
    <row r="81" spans="1:3">
      <c r="A81" s="1" t="s">
        <v>52</v>
      </c>
      <c r="B81" s="6"/>
      <c r="C81" s="6">
        <v>19.135819999999999</v>
      </c>
    </row>
    <row r="82" spans="1:3">
      <c r="A82" s="1" t="s">
        <v>53</v>
      </c>
      <c r="B82" s="6"/>
      <c r="C82" s="6">
        <v>11.15936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8.3555899999999994</v>
      </c>
    </row>
    <row r="91" spans="1:3">
      <c r="A91" s="1" t="s">
        <v>55</v>
      </c>
      <c r="B91" s="6" t="s">
        <v>57</v>
      </c>
      <c r="C91" s="6">
        <v>8.7551100000000002</v>
      </c>
    </row>
    <row r="92" spans="1:3">
      <c r="A92" s="1" t="s">
        <v>55</v>
      </c>
      <c r="B92" s="6" t="s">
        <v>33</v>
      </c>
      <c r="C92" s="6">
        <v>2.6524800000000002</v>
      </c>
    </row>
    <row r="93" spans="1:3">
      <c r="A93" s="1" t="s">
        <v>58</v>
      </c>
      <c r="B93" s="6" t="s">
        <v>59</v>
      </c>
      <c r="C93" s="6">
        <v>3.8560400000000001</v>
      </c>
    </row>
    <row r="94" spans="1:3">
      <c r="A94" s="1" t="s">
        <v>60</v>
      </c>
      <c r="B94" s="6" t="s">
        <v>61</v>
      </c>
      <c r="C94" s="6">
        <v>21.235140000000001</v>
      </c>
    </row>
    <row r="95" spans="1:3">
      <c r="A95" s="1" t="s">
        <v>60</v>
      </c>
      <c r="B95" s="6" t="s">
        <v>62</v>
      </c>
      <c r="C95" s="6">
        <v>38.649500000000003</v>
      </c>
    </row>
    <row r="96" spans="1:3">
      <c r="A96" s="1" t="s">
        <v>60</v>
      </c>
      <c r="B96" s="6" t="s">
        <v>63</v>
      </c>
      <c r="C96" s="6">
        <v>3.9664199999999998</v>
      </c>
    </row>
    <row r="97" spans="1:3">
      <c r="A97" s="1" t="s">
        <v>60</v>
      </c>
      <c r="B97" s="6" t="s">
        <v>64</v>
      </c>
      <c r="C97" s="6">
        <v>15.44558</v>
      </c>
    </row>
    <row r="98" spans="1:3">
      <c r="A98" s="1" t="s">
        <v>60</v>
      </c>
      <c r="B98" s="6" t="s">
        <v>65</v>
      </c>
      <c r="C98" s="6">
        <v>0.27216000000000001</v>
      </c>
    </row>
    <row r="99" spans="1:3">
      <c r="A99" s="1" t="s">
        <v>60</v>
      </c>
      <c r="B99" s="6" t="s">
        <v>66</v>
      </c>
      <c r="C99" s="6">
        <v>7.3154300000000001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0.62</v>
      </c>
      <c r="C107" s="7">
        <v>0.46</v>
      </c>
    </row>
    <row r="108" spans="1:3">
      <c r="A108" s="1">
        <v>2011</v>
      </c>
      <c r="B108" s="7">
        <v>0.57999999999999996</v>
      </c>
      <c r="C108" s="7">
        <v>0.42</v>
      </c>
    </row>
    <row r="109" spans="1:3">
      <c r="A109" s="1">
        <v>2012</v>
      </c>
      <c r="B109" s="7">
        <v>0.56999999999999995</v>
      </c>
      <c r="C109" s="7">
        <v>0.41</v>
      </c>
    </row>
    <row r="110" spans="1:3">
      <c r="A110" s="1">
        <v>2013</v>
      </c>
      <c r="B110" s="7">
        <v>0.57999999999999996</v>
      </c>
      <c r="C110" s="7">
        <v>0.4</v>
      </c>
    </row>
    <row r="111" spans="1:3">
      <c r="A111" s="1">
        <v>2014</v>
      </c>
      <c r="B111" s="7">
        <v>0.6</v>
      </c>
      <c r="C111" s="7">
        <v>0.39</v>
      </c>
    </row>
    <row r="112" spans="1:3">
      <c r="A112" s="1">
        <v>2015</v>
      </c>
      <c r="B112" s="7">
        <v>0.61</v>
      </c>
      <c r="C112" s="7">
        <v>0.4</v>
      </c>
    </row>
    <row r="113" spans="1:3">
      <c r="A113" s="1">
        <v>2016</v>
      </c>
      <c r="B113" s="7">
        <v>0.61</v>
      </c>
      <c r="C113" s="7">
        <v>0.39</v>
      </c>
    </row>
    <row r="114" spans="1:3">
      <c r="A114" s="1">
        <v>2017</v>
      </c>
      <c r="B114" s="7">
        <v>0.6</v>
      </c>
      <c r="C114" s="7">
        <v>0.37</v>
      </c>
    </row>
    <row r="115" spans="1:3">
      <c r="A115" s="1">
        <v>2018</v>
      </c>
      <c r="B115" s="7">
        <v>0.62</v>
      </c>
      <c r="C115" s="7">
        <v>0.39</v>
      </c>
    </row>
    <row r="116" spans="1:3">
      <c r="A116" s="1">
        <v>2019</v>
      </c>
      <c r="B116" s="7">
        <v>0.63</v>
      </c>
      <c r="C116" s="7">
        <v>0.41</v>
      </c>
    </row>
    <row r="117" spans="1:3">
      <c r="A117" s="1">
        <v>2020</v>
      </c>
      <c r="B117" s="7">
        <v>0.63</v>
      </c>
      <c r="C117" s="7">
        <v>0.41</v>
      </c>
    </row>
    <row r="118" spans="1:3">
      <c r="A118" s="1">
        <v>2021</v>
      </c>
      <c r="B118" s="7">
        <v>0.57999999999999996</v>
      </c>
      <c r="C118" s="7">
        <v>0.38</v>
      </c>
    </row>
    <row r="119" spans="1:3">
      <c r="A119" s="1">
        <v>2022</v>
      </c>
      <c r="B119" s="7">
        <v>0.55000000000000004</v>
      </c>
      <c r="C119" s="7">
        <v>0.38</v>
      </c>
    </row>
    <row r="120" spans="1:3">
      <c r="A120" s="1">
        <v>2023</v>
      </c>
      <c r="B120" s="7">
        <v>0.52</v>
      </c>
      <c r="C120" s="7">
        <v>0.37</v>
      </c>
    </row>
    <row r="121" spans="1:3">
      <c r="A121" s="1">
        <v>2024</v>
      </c>
      <c r="B121" s="7">
        <v>0.52</v>
      </c>
      <c r="C121" s="7">
        <v>0.37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88.6</v>
      </c>
      <c r="C129" s="8">
        <v>83.5</v>
      </c>
    </row>
    <row r="130" spans="1:3">
      <c r="A130" s="1">
        <v>2011</v>
      </c>
      <c r="B130" s="8">
        <v>88.4</v>
      </c>
      <c r="C130" s="8">
        <v>85</v>
      </c>
    </row>
    <row r="131" spans="1:3">
      <c r="A131" s="1">
        <v>2012</v>
      </c>
      <c r="B131" s="8">
        <v>91.4</v>
      </c>
      <c r="C131" s="8">
        <v>85.5</v>
      </c>
    </row>
    <row r="132" spans="1:3">
      <c r="A132" s="1">
        <v>2013</v>
      </c>
      <c r="B132" s="8">
        <v>90.6</v>
      </c>
      <c r="C132" s="8">
        <v>85.5</v>
      </c>
    </row>
    <row r="133" spans="1:3">
      <c r="A133" s="1">
        <v>2014</v>
      </c>
      <c r="B133" s="8">
        <v>97.5</v>
      </c>
      <c r="C133" s="8">
        <v>87.6</v>
      </c>
    </row>
    <row r="134" spans="1:3">
      <c r="A134" s="1">
        <v>2015</v>
      </c>
      <c r="B134" s="8">
        <v>89.7</v>
      </c>
      <c r="C134" s="8">
        <v>86.6</v>
      </c>
    </row>
    <row r="135" spans="1:3">
      <c r="A135" s="1">
        <v>2016</v>
      </c>
      <c r="B135" s="8">
        <v>98.1</v>
      </c>
      <c r="C135" s="8">
        <v>88.4</v>
      </c>
    </row>
    <row r="136" spans="1:3">
      <c r="A136" s="1">
        <v>2017</v>
      </c>
      <c r="B136" s="8">
        <v>89.2</v>
      </c>
      <c r="C136" s="8">
        <v>90.1</v>
      </c>
    </row>
    <row r="137" spans="1:3">
      <c r="A137" s="1">
        <v>2018</v>
      </c>
      <c r="B137" s="8">
        <v>98.4</v>
      </c>
      <c r="C137" s="8">
        <v>90.8</v>
      </c>
    </row>
    <row r="138" spans="1:3">
      <c r="A138" s="1">
        <v>2019</v>
      </c>
      <c r="B138" s="8">
        <v>93.3</v>
      </c>
      <c r="C138" s="8">
        <v>91.2</v>
      </c>
    </row>
    <row r="139" spans="1:3">
      <c r="A139" s="1">
        <v>2020</v>
      </c>
      <c r="B139" s="8">
        <v>94.1</v>
      </c>
      <c r="C139" s="8">
        <v>90.2</v>
      </c>
    </row>
    <row r="140" spans="1:3">
      <c r="A140" s="1">
        <v>2021</v>
      </c>
      <c r="B140" s="8">
        <v>86.7</v>
      </c>
      <c r="C140" s="8">
        <v>83.6</v>
      </c>
    </row>
    <row r="141" spans="1:3">
      <c r="A141" s="1">
        <v>2022</v>
      </c>
      <c r="B141" s="8">
        <v>94.7</v>
      </c>
      <c r="C141" s="8">
        <v>86.9</v>
      </c>
    </row>
    <row r="142" spans="1:3">
      <c r="A142" s="1">
        <v>2023</v>
      </c>
      <c r="B142" s="8">
        <v>91</v>
      </c>
      <c r="C142" s="8">
        <v>87.8</v>
      </c>
    </row>
    <row r="143" spans="1:3">
      <c r="A143" s="1">
        <v>2024</v>
      </c>
      <c r="B143" s="8">
        <v>88</v>
      </c>
      <c r="C143" s="8">
        <v>87.9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99018</v>
      </c>
      <c r="C151" s="5">
        <v>191703</v>
      </c>
    </row>
    <row r="152" spans="1:3">
      <c r="A152" s="1">
        <v>2011</v>
      </c>
      <c r="B152" s="5">
        <v>100861</v>
      </c>
      <c r="C152" s="5">
        <v>195992</v>
      </c>
    </row>
    <row r="153" spans="1:3">
      <c r="A153" s="1">
        <v>2012</v>
      </c>
      <c r="B153" s="5">
        <v>102882</v>
      </c>
      <c r="C153" s="5">
        <v>208989</v>
      </c>
    </row>
    <row r="154" spans="1:3">
      <c r="A154" s="1">
        <v>2013</v>
      </c>
      <c r="B154" s="5">
        <v>105443</v>
      </c>
      <c r="C154" s="5">
        <v>199900</v>
      </c>
    </row>
    <row r="155" spans="1:3">
      <c r="A155" s="1">
        <v>2014</v>
      </c>
      <c r="B155" s="5">
        <v>121673</v>
      </c>
      <c r="C155" s="5">
        <v>216620</v>
      </c>
    </row>
    <row r="156" spans="1:3">
      <c r="A156" s="1">
        <v>2015</v>
      </c>
      <c r="B156" s="5">
        <v>144879</v>
      </c>
      <c r="C156" s="5">
        <v>219082</v>
      </c>
    </row>
    <row r="157" spans="1:3">
      <c r="A157" s="1">
        <v>2016</v>
      </c>
      <c r="B157" s="5">
        <v>189468</v>
      </c>
      <c r="C157" s="5">
        <v>232521</v>
      </c>
    </row>
    <row r="158" spans="1:3">
      <c r="A158" s="1">
        <v>2017</v>
      </c>
      <c r="B158" s="5">
        <v>233302</v>
      </c>
      <c r="C158" s="5">
        <v>240006</v>
      </c>
    </row>
    <row r="159" spans="1:3">
      <c r="A159" s="1">
        <v>2018</v>
      </c>
      <c r="B159" s="5">
        <v>243631</v>
      </c>
      <c r="C159" s="5">
        <v>239676</v>
      </c>
    </row>
    <row r="160" spans="1:3">
      <c r="A160" s="1">
        <v>2019</v>
      </c>
      <c r="B160" s="5">
        <v>221432</v>
      </c>
      <c r="C160" s="5">
        <v>247115</v>
      </c>
    </row>
    <row r="161" spans="1:3">
      <c r="A161" s="1">
        <v>2020</v>
      </c>
      <c r="B161" s="5">
        <v>255700</v>
      </c>
      <c r="C161" s="5">
        <v>264250</v>
      </c>
    </row>
    <row r="162" spans="1:3">
      <c r="A162" s="1">
        <v>2021</v>
      </c>
      <c r="B162" s="5">
        <v>291802</v>
      </c>
      <c r="C162" s="5">
        <v>274770</v>
      </c>
    </row>
    <row r="163" spans="1:3">
      <c r="A163" s="1">
        <v>2022</v>
      </c>
      <c r="B163" s="5">
        <v>451448</v>
      </c>
      <c r="C163" s="5">
        <v>291859</v>
      </c>
    </row>
    <row r="164" spans="1:3">
      <c r="A164" s="1">
        <v>2023</v>
      </c>
      <c r="B164" s="5">
        <v>372674</v>
      </c>
      <c r="C164" s="5">
        <v>300653</v>
      </c>
    </row>
    <row r="165" spans="1:3">
      <c r="A165" s="1">
        <v>2024</v>
      </c>
      <c r="B165" s="5">
        <v>296400</v>
      </c>
      <c r="C165" s="5">
        <v>360636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96.3</v>
      </c>
      <c r="C173" s="5">
        <v>94.2</v>
      </c>
    </row>
    <row r="174" spans="1:3">
      <c r="A174" s="1">
        <v>2011</v>
      </c>
      <c r="B174" s="5">
        <v>103.3</v>
      </c>
      <c r="C174" s="5">
        <v>102.1</v>
      </c>
    </row>
    <row r="175" spans="1:3">
      <c r="A175" s="1">
        <v>2012</v>
      </c>
      <c r="B175" s="5">
        <v>104.2</v>
      </c>
      <c r="C175" s="5">
        <v>102.4</v>
      </c>
    </row>
    <row r="176" spans="1:3">
      <c r="A176" s="1">
        <v>2013</v>
      </c>
      <c r="B176" s="5">
        <v>95.1</v>
      </c>
      <c r="C176" s="5">
        <v>94.9</v>
      </c>
    </row>
    <row r="177" spans="1:3">
      <c r="A177" s="1">
        <v>2014</v>
      </c>
      <c r="B177" s="5">
        <v>95.4</v>
      </c>
      <c r="C177" s="5">
        <v>95.1</v>
      </c>
    </row>
    <row r="178" spans="1:3">
      <c r="A178" s="1">
        <v>2015</v>
      </c>
      <c r="B178" s="5">
        <v>96.8</v>
      </c>
      <c r="C178" s="5">
        <v>95</v>
      </c>
    </row>
    <row r="179" spans="1:3">
      <c r="A179" s="1">
        <v>2016</v>
      </c>
      <c r="B179" s="5">
        <v>96.9</v>
      </c>
      <c r="C179" s="5">
        <v>94.9</v>
      </c>
    </row>
    <row r="180" spans="1:3">
      <c r="A180" s="1">
        <v>2017</v>
      </c>
      <c r="B180" s="5">
        <v>96.9</v>
      </c>
      <c r="C180" s="5">
        <v>94.8</v>
      </c>
    </row>
    <row r="181" spans="1:3">
      <c r="A181" s="1">
        <v>2018</v>
      </c>
      <c r="B181" s="5">
        <v>95.7</v>
      </c>
      <c r="C181" s="5">
        <v>94.9</v>
      </c>
    </row>
    <row r="182" spans="1:3">
      <c r="A182" s="1">
        <v>2019</v>
      </c>
      <c r="B182" s="5">
        <v>95.1</v>
      </c>
      <c r="C182" s="5">
        <v>95.2</v>
      </c>
    </row>
    <row r="183" spans="1:3">
      <c r="A183" s="1">
        <v>2020</v>
      </c>
      <c r="B183" s="5">
        <v>95.1</v>
      </c>
      <c r="C183" s="5">
        <v>95.2</v>
      </c>
    </row>
    <row r="184" spans="1:3">
      <c r="A184" s="1">
        <v>2021</v>
      </c>
      <c r="B184" s="5">
        <v>94.7</v>
      </c>
      <c r="C184" s="5">
        <v>95.5</v>
      </c>
    </row>
    <row r="185" spans="1:3">
      <c r="A185" s="1">
        <v>2022</v>
      </c>
      <c r="B185" s="5">
        <v>95.3</v>
      </c>
      <c r="C185" s="5">
        <v>95.5</v>
      </c>
    </row>
    <row r="186" spans="1:3">
      <c r="A186" s="1">
        <v>2023</v>
      </c>
      <c r="B186" s="5">
        <v>95.7</v>
      </c>
      <c r="C186" s="5">
        <v>95.4</v>
      </c>
    </row>
    <row r="187" spans="1:3">
      <c r="A187" s="1">
        <v>2024</v>
      </c>
      <c r="B187" s="5">
        <v>95.7</v>
      </c>
      <c r="C187" s="5">
        <v>95.5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7.04</v>
      </c>
      <c r="C195" s="9">
        <v>12.15</v>
      </c>
    </row>
    <row r="196" spans="1:3">
      <c r="A196" s="1">
        <v>2011</v>
      </c>
      <c r="B196" s="9">
        <v>6.85</v>
      </c>
      <c r="C196" s="9">
        <v>12.17</v>
      </c>
    </row>
    <row r="197" spans="1:3">
      <c r="A197" s="1">
        <v>2012</v>
      </c>
      <c r="B197" s="9">
        <v>6.57</v>
      </c>
      <c r="C197" s="9">
        <v>12.21</v>
      </c>
    </row>
    <row r="198" spans="1:3">
      <c r="A198" s="1">
        <v>2013</v>
      </c>
      <c r="B198" s="9">
        <v>6.87</v>
      </c>
      <c r="C198" s="9">
        <v>12.26</v>
      </c>
    </row>
    <row r="199" spans="1:3">
      <c r="A199" s="1">
        <v>2014</v>
      </c>
      <c r="B199" s="9">
        <v>7.02</v>
      </c>
      <c r="C199" s="9">
        <v>12.44</v>
      </c>
    </row>
    <row r="200" spans="1:3">
      <c r="A200" s="1">
        <v>2015</v>
      </c>
      <c r="B200" s="9">
        <v>7.04</v>
      </c>
      <c r="C200" s="9">
        <v>13.07</v>
      </c>
    </row>
    <row r="201" spans="1:3">
      <c r="A201" s="1">
        <v>2016</v>
      </c>
      <c r="B201" s="9">
        <v>7.82</v>
      </c>
      <c r="C201" s="9">
        <v>13.44</v>
      </c>
    </row>
    <row r="202" spans="1:3">
      <c r="A202" s="1">
        <v>2017</v>
      </c>
      <c r="B202" s="9">
        <v>7.82</v>
      </c>
      <c r="C202" s="9">
        <v>13.77</v>
      </c>
    </row>
    <row r="203" spans="1:3">
      <c r="A203" s="1">
        <v>2018</v>
      </c>
      <c r="B203" s="9">
        <v>8.7899999999999991</v>
      </c>
      <c r="C203" s="9">
        <v>13.76</v>
      </c>
    </row>
    <row r="204" spans="1:3">
      <c r="A204" s="1">
        <v>2019</v>
      </c>
      <c r="B204" s="9">
        <v>8.42</v>
      </c>
      <c r="C204" s="9">
        <v>13.79</v>
      </c>
    </row>
    <row r="205" spans="1:3">
      <c r="A205" s="1">
        <v>2020</v>
      </c>
      <c r="B205" s="9">
        <v>8.6999999999999993</v>
      </c>
      <c r="C205" s="9">
        <v>13.76</v>
      </c>
    </row>
    <row r="206" spans="1:3">
      <c r="A206" s="1">
        <v>2021</v>
      </c>
      <c r="B206" s="9">
        <v>8.65</v>
      </c>
      <c r="C206" s="9">
        <v>13.81</v>
      </c>
    </row>
    <row r="207" spans="1:3">
      <c r="A207" s="1">
        <v>2022</v>
      </c>
      <c r="B207" s="9">
        <v>8.3800000000000008</v>
      </c>
      <c r="C207" s="9">
        <v>13.85</v>
      </c>
    </row>
    <row r="208" spans="1:3">
      <c r="A208" s="1">
        <v>2023</v>
      </c>
      <c r="B208" s="9">
        <v>8.25</v>
      </c>
      <c r="C208" s="9">
        <v>14.18</v>
      </c>
    </row>
    <row r="209" spans="1:3">
      <c r="A209" s="1">
        <v>2024</v>
      </c>
      <c r="B209" s="9">
        <v>8.61</v>
      </c>
      <c r="C209" s="9">
        <v>14.51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21.7</v>
      </c>
      <c r="C217" s="8">
        <v>12.8</v>
      </c>
    </row>
    <row r="218" spans="1:3">
      <c r="A218" s="1">
        <v>2011</v>
      </c>
      <c r="B218" s="8">
        <v>21.2</v>
      </c>
      <c r="C218" s="8">
        <v>12.6</v>
      </c>
    </row>
    <row r="219" spans="1:3">
      <c r="A219" s="1">
        <v>2012</v>
      </c>
      <c r="B219" s="8">
        <v>20.5</v>
      </c>
      <c r="C219" s="8">
        <v>11.4</v>
      </c>
    </row>
    <row r="220" spans="1:3">
      <c r="A220" s="1">
        <v>2013</v>
      </c>
      <c r="B220" s="8">
        <v>19.100000000000001</v>
      </c>
      <c r="C220" s="8">
        <v>10.5</v>
      </c>
    </row>
    <row r="221" spans="1:3">
      <c r="A221" s="1">
        <v>2014</v>
      </c>
      <c r="B221" s="8">
        <v>17.3</v>
      </c>
      <c r="C221" s="8">
        <v>9.5</v>
      </c>
    </row>
    <row r="222" spans="1:3">
      <c r="A222" s="1">
        <v>2015</v>
      </c>
      <c r="B222" s="8">
        <v>15.4</v>
      </c>
      <c r="C222" s="8">
        <v>8.6999999999999993</v>
      </c>
    </row>
    <row r="223" spans="1:3">
      <c r="A223" s="1">
        <v>2016</v>
      </c>
      <c r="B223" s="8">
        <v>14.4</v>
      </c>
      <c r="C223" s="8">
        <v>8.6</v>
      </c>
    </row>
    <row r="224" spans="1:3">
      <c r="A224" s="1">
        <v>2017</v>
      </c>
      <c r="B224" s="8">
        <v>13.6</v>
      </c>
      <c r="C224" s="8">
        <v>8.5</v>
      </c>
    </row>
    <row r="225" spans="1:3">
      <c r="A225" s="1">
        <v>2018</v>
      </c>
      <c r="B225" s="8">
        <v>12.9</v>
      </c>
      <c r="C225" s="8">
        <v>8.6</v>
      </c>
    </row>
    <row r="226" spans="1:3">
      <c r="A226" s="1">
        <v>2019</v>
      </c>
      <c r="B226" s="8">
        <v>12</v>
      </c>
      <c r="C226" s="8">
        <v>8.8000000000000007</v>
      </c>
    </row>
    <row r="227" spans="1:3">
      <c r="A227" s="1">
        <v>2020</v>
      </c>
      <c r="B227" s="8">
        <v>10.9</v>
      </c>
      <c r="C227" s="8">
        <v>8.8000000000000007</v>
      </c>
    </row>
    <row r="228" spans="1:3">
      <c r="A228" s="1">
        <v>2021</v>
      </c>
      <c r="B228" s="8">
        <v>10</v>
      </c>
      <c r="C228" s="8">
        <v>8.3000000000000007</v>
      </c>
    </row>
    <row r="229" spans="1:3">
      <c r="A229" s="1">
        <v>2022</v>
      </c>
      <c r="B229" s="8">
        <v>9</v>
      </c>
      <c r="C229" s="8">
        <v>8.1</v>
      </c>
    </row>
    <row r="230" spans="1:3">
      <c r="A230" s="1">
        <v>2023</v>
      </c>
      <c r="B230" s="8">
        <v>7.5</v>
      </c>
      <c r="C230" s="8">
        <v>8.1999999999999993</v>
      </c>
    </row>
    <row r="231" spans="1:3">
      <c r="A231" s="1">
        <v>2024</v>
      </c>
      <c r="B231" s="8">
        <v>6.1</v>
      </c>
      <c r="C231" s="8">
        <v>8.3000000000000007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141.6</v>
      </c>
      <c r="C239" s="8">
        <v>47.5</v>
      </c>
    </row>
    <row r="240" spans="1:3">
      <c r="A240" s="1">
        <v>2011</v>
      </c>
      <c r="B240" s="8">
        <v>113.9</v>
      </c>
      <c r="C240" s="8">
        <v>38.6</v>
      </c>
    </row>
    <row r="241" spans="1:3">
      <c r="A241" s="1">
        <v>2012</v>
      </c>
      <c r="B241" s="8">
        <v>80.599999999999994</v>
      </c>
      <c r="C241" s="8">
        <v>28.4</v>
      </c>
    </row>
    <row r="242" spans="1:3">
      <c r="A242" s="1">
        <v>2013</v>
      </c>
      <c r="B242" s="8">
        <v>61.2</v>
      </c>
      <c r="C242" s="8">
        <v>20.5</v>
      </c>
    </row>
    <row r="243" spans="1:3">
      <c r="A243" s="1">
        <v>2014</v>
      </c>
      <c r="B243" s="8">
        <v>37.200000000000003</v>
      </c>
      <c r="C243" s="8">
        <v>17.899999999999999</v>
      </c>
    </row>
    <row r="244" spans="1:3">
      <c r="A244" s="1">
        <v>2015</v>
      </c>
      <c r="B244" s="8"/>
      <c r="C244" s="8">
        <v>27</v>
      </c>
    </row>
    <row r="245" spans="1:3">
      <c r="A245" s="1">
        <v>2016</v>
      </c>
      <c r="B245" s="8"/>
      <c r="C245" s="8">
        <v>25.4</v>
      </c>
    </row>
    <row r="246" spans="1:3">
      <c r="A246" s="1">
        <v>2017</v>
      </c>
      <c r="B246" s="8"/>
      <c r="C246" s="8">
        <v>23.4</v>
      </c>
    </row>
    <row r="247" spans="1:3">
      <c r="A247" s="1">
        <v>2018</v>
      </c>
      <c r="B247" s="8"/>
      <c r="C247" s="8">
        <v>7.6</v>
      </c>
    </row>
    <row r="248" spans="1:3">
      <c r="A248" s="1">
        <v>2019</v>
      </c>
      <c r="B248" s="8"/>
      <c r="C248" s="8">
        <v>3.2</v>
      </c>
    </row>
    <row r="249" spans="1:3">
      <c r="A249" s="1">
        <v>2020</v>
      </c>
      <c r="B249" s="8"/>
      <c r="C249" s="8">
        <v>3.4</v>
      </c>
    </row>
    <row r="250" spans="1:3">
      <c r="A250" s="1">
        <v>2021</v>
      </c>
      <c r="B250" s="8"/>
      <c r="C250" s="8">
        <v>0</v>
      </c>
    </row>
    <row r="251" spans="1:3">
      <c r="A251" s="1">
        <v>2022</v>
      </c>
      <c r="B251" s="8"/>
      <c r="C251" s="8">
        <v>0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/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22.8</v>
      </c>
      <c r="C261" s="8">
        <v>24.6</v>
      </c>
    </row>
    <row r="262" spans="1:3">
      <c r="A262" s="1">
        <v>2011</v>
      </c>
      <c r="B262" s="8">
        <v>23</v>
      </c>
      <c r="C262" s="8">
        <v>25</v>
      </c>
    </row>
    <row r="263" spans="1:3">
      <c r="A263" s="1">
        <v>2012</v>
      </c>
      <c r="B263" s="8">
        <v>22.6</v>
      </c>
      <c r="C263" s="8">
        <v>24.8</v>
      </c>
    </row>
    <row r="264" spans="1:3">
      <c r="A264" s="1">
        <v>2013</v>
      </c>
      <c r="B264" s="8">
        <v>22</v>
      </c>
      <c r="C264" s="8">
        <v>24.4</v>
      </c>
    </row>
    <row r="265" spans="1:3">
      <c r="A265" s="1">
        <v>2014</v>
      </c>
      <c r="B265" s="8">
        <v>24</v>
      </c>
      <c r="C265" s="8">
        <v>25</v>
      </c>
    </row>
    <row r="266" spans="1:3">
      <c r="A266" s="1">
        <v>2015</v>
      </c>
      <c r="B266" s="8">
        <v>23.1</v>
      </c>
      <c r="C266" s="8">
        <v>25.2</v>
      </c>
    </row>
    <row r="267" spans="1:3">
      <c r="A267" s="1">
        <v>2016</v>
      </c>
      <c r="B267" s="8">
        <v>22.8</v>
      </c>
      <c r="C267" s="8">
        <v>25.5</v>
      </c>
    </row>
    <row r="268" spans="1:3">
      <c r="A268" s="1">
        <v>2017</v>
      </c>
      <c r="B268" s="8">
        <v>22.9</v>
      </c>
      <c r="C268" s="8">
        <v>25.7</v>
      </c>
    </row>
    <row r="269" spans="1:3">
      <c r="A269" s="1">
        <v>2018</v>
      </c>
      <c r="B269" s="8">
        <v>25.3</v>
      </c>
      <c r="C269" s="8">
        <v>25.4</v>
      </c>
    </row>
    <row r="270" spans="1:3">
      <c r="A270" s="1">
        <v>2019</v>
      </c>
      <c r="B270" s="8">
        <v>25</v>
      </c>
      <c r="C270" s="8">
        <v>25.6</v>
      </c>
    </row>
    <row r="271" spans="1:3">
      <c r="A271" s="1">
        <v>2020</v>
      </c>
      <c r="B271" s="8">
        <v>22.3</v>
      </c>
      <c r="C271" s="8">
        <v>26.8</v>
      </c>
    </row>
    <row r="272" spans="1:3">
      <c r="A272" s="1">
        <v>2021</v>
      </c>
      <c r="B272" s="8">
        <v>20.9</v>
      </c>
      <c r="C272" s="8">
        <v>24.4</v>
      </c>
    </row>
    <row r="273" spans="1:3">
      <c r="A273" s="1">
        <v>2022</v>
      </c>
      <c r="B273" s="8">
        <v>22.3</v>
      </c>
      <c r="C273" s="8">
        <v>24.7</v>
      </c>
    </row>
    <row r="274" spans="1:3">
      <c r="A274" s="1">
        <v>2023</v>
      </c>
      <c r="B274" s="8">
        <v>23</v>
      </c>
      <c r="C274" s="8">
        <v>24.7</v>
      </c>
    </row>
    <row r="275" spans="1:3">
      <c r="A275" s="1">
        <v>2024</v>
      </c>
      <c r="B275" s="8">
        <v>24.7</v>
      </c>
      <c r="C275" s="8">
        <v>25.6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8.9</v>
      </c>
      <c r="C283" s="8">
        <v>11.5</v>
      </c>
    </row>
    <row r="284" spans="1:3">
      <c r="A284" s="1">
        <v>2011</v>
      </c>
      <c r="B284" s="8">
        <v>9.4</v>
      </c>
      <c r="C284" s="8">
        <v>11.5</v>
      </c>
    </row>
    <row r="285" spans="1:3">
      <c r="A285" s="1">
        <v>2012</v>
      </c>
      <c r="B285" s="8">
        <v>9.1999999999999993</v>
      </c>
      <c r="C285" s="8">
        <v>12.1</v>
      </c>
    </row>
    <row r="286" spans="1:3">
      <c r="A286" s="1">
        <v>2013</v>
      </c>
      <c r="B286" s="8">
        <v>11.3</v>
      </c>
      <c r="C286" s="8">
        <v>12.8</v>
      </c>
    </row>
    <row r="287" spans="1:3">
      <c r="A287" s="1">
        <v>2014</v>
      </c>
      <c r="B287" s="8">
        <v>13.1</v>
      </c>
      <c r="C287" s="8">
        <v>13.4</v>
      </c>
    </row>
    <row r="288" spans="1:3">
      <c r="A288" s="1">
        <v>2015</v>
      </c>
      <c r="B288" s="8">
        <v>9.8000000000000007</v>
      </c>
      <c r="C288" s="8">
        <v>13.5</v>
      </c>
    </row>
    <row r="289" spans="1:3">
      <c r="A289" s="1">
        <v>2016</v>
      </c>
      <c r="B289" s="8">
        <v>11.1</v>
      </c>
      <c r="C289" s="8">
        <v>13.4</v>
      </c>
    </row>
    <row r="290" spans="1:3">
      <c r="A290" s="1">
        <v>2017</v>
      </c>
      <c r="B290" s="8">
        <v>10</v>
      </c>
      <c r="C290" s="8">
        <v>14.3</v>
      </c>
    </row>
    <row r="291" spans="1:3">
      <c r="A291" s="1">
        <v>2018</v>
      </c>
      <c r="B291" s="8">
        <v>10.4</v>
      </c>
      <c r="C291" s="8">
        <v>14.5</v>
      </c>
    </row>
    <row r="292" spans="1:3">
      <c r="A292" s="1">
        <v>2019</v>
      </c>
      <c r="B292" s="8">
        <v>9.8000000000000007</v>
      </c>
      <c r="C292" s="8">
        <v>14.7</v>
      </c>
    </row>
    <row r="293" spans="1:3">
      <c r="A293" s="1">
        <v>2020</v>
      </c>
      <c r="B293" s="8">
        <v>13.2</v>
      </c>
      <c r="C293" s="8">
        <v>13.5</v>
      </c>
    </row>
    <row r="294" spans="1:3">
      <c r="A294" s="1">
        <v>2021</v>
      </c>
      <c r="B294" s="8">
        <v>14.8</v>
      </c>
      <c r="C294" s="8">
        <v>12.7</v>
      </c>
    </row>
    <row r="295" spans="1:3">
      <c r="A295" s="1">
        <v>2022</v>
      </c>
      <c r="B295" s="8">
        <v>18.7</v>
      </c>
      <c r="C295" s="8">
        <v>13.9</v>
      </c>
    </row>
    <row r="296" spans="1:3">
      <c r="A296" s="1">
        <v>2023</v>
      </c>
      <c r="B296" s="8">
        <v>16.100000000000001</v>
      </c>
      <c r="C296" s="8">
        <v>14</v>
      </c>
    </row>
    <row r="297" spans="1:3">
      <c r="A297" s="1">
        <v>2024</v>
      </c>
      <c r="B297" s="8">
        <v>21</v>
      </c>
      <c r="C297" s="8">
        <v>14.2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5.0999999999999996</v>
      </c>
      <c r="C305" s="8">
        <v>3.7</v>
      </c>
    </row>
    <row r="306" spans="1:3">
      <c r="A306" s="1">
        <v>2011</v>
      </c>
      <c r="B306" s="8">
        <v>4</v>
      </c>
      <c r="C306" s="8">
        <v>3.8</v>
      </c>
    </row>
    <row r="307" spans="1:3">
      <c r="A307" s="1">
        <v>2012</v>
      </c>
      <c r="B307" s="8">
        <v>5.0999999999999996</v>
      </c>
      <c r="C307" s="8">
        <v>4.0999999999999996</v>
      </c>
    </row>
    <row r="308" spans="1:3">
      <c r="A308" s="1">
        <v>2013</v>
      </c>
      <c r="B308" s="8">
        <v>5.2</v>
      </c>
      <c r="C308" s="8">
        <v>4.0999999999999996</v>
      </c>
    </row>
    <row r="309" spans="1:3">
      <c r="A309" s="1">
        <v>2014</v>
      </c>
      <c r="B309" s="8">
        <v>5.3</v>
      </c>
      <c r="C309" s="8">
        <v>4.4000000000000004</v>
      </c>
    </row>
    <row r="310" spans="1:3">
      <c r="A310" s="1">
        <v>2015</v>
      </c>
      <c r="B310" s="8">
        <v>3.2</v>
      </c>
      <c r="C310" s="8">
        <v>4.5999999999999996</v>
      </c>
    </row>
    <row r="311" spans="1:3">
      <c r="A311" s="1">
        <v>2016</v>
      </c>
      <c r="B311" s="8">
        <v>6</v>
      </c>
      <c r="C311" s="8">
        <v>4.8</v>
      </c>
    </row>
    <row r="312" spans="1:3">
      <c r="A312" s="1">
        <v>2017</v>
      </c>
      <c r="B312" s="8">
        <v>5.0999999999999996</v>
      </c>
      <c r="C312" s="8">
        <v>5</v>
      </c>
    </row>
    <row r="313" spans="1:3">
      <c r="A313" s="1">
        <v>2018</v>
      </c>
      <c r="B313" s="8">
        <v>7.5</v>
      </c>
      <c r="C313" s="8">
        <v>5.4</v>
      </c>
    </row>
    <row r="314" spans="1:3">
      <c r="A314" s="1">
        <v>2019</v>
      </c>
      <c r="B314" s="8">
        <v>6.6</v>
      </c>
      <c r="C314" s="8">
        <v>5.4</v>
      </c>
    </row>
    <row r="315" spans="1:3">
      <c r="A315" s="1">
        <v>2020</v>
      </c>
      <c r="B315" s="8">
        <v>2.1</v>
      </c>
      <c r="C315" s="8">
        <v>4.8</v>
      </c>
    </row>
    <row r="316" spans="1:3">
      <c r="A316" s="1">
        <v>2021</v>
      </c>
      <c r="B316" s="8">
        <v>1.7</v>
      </c>
      <c r="C316" s="8">
        <v>4.3</v>
      </c>
    </row>
    <row r="317" spans="1:3">
      <c r="A317" s="1">
        <v>2022</v>
      </c>
      <c r="B317" s="8">
        <v>2.2000000000000002</v>
      </c>
      <c r="C317" s="8">
        <v>4.4000000000000004</v>
      </c>
    </row>
    <row r="318" spans="1:3">
      <c r="A318" s="1">
        <v>2023</v>
      </c>
      <c r="B318" s="8">
        <v>2.6</v>
      </c>
      <c r="C318" s="8">
        <v>4.4000000000000004</v>
      </c>
    </row>
    <row r="319" spans="1:3">
      <c r="A319" s="1">
        <v>2024</v>
      </c>
      <c r="B319" s="8">
        <v>1.6</v>
      </c>
      <c r="C319" s="8">
        <v>4.5999999999999996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15.3</v>
      </c>
      <c r="C327" s="8">
        <v>12.3</v>
      </c>
    </row>
    <row r="328" spans="1:3">
      <c r="A328" s="1">
        <v>2011</v>
      </c>
      <c r="B328" s="8">
        <v>16.100000000000001</v>
      </c>
      <c r="C328" s="8">
        <v>12.7</v>
      </c>
    </row>
    <row r="329" spans="1:3">
      <c r="A329" s="1">
        <v>2012</v>
      </c>
      <c r="B329" s="8">
        <v>17.399999999999999</v>
      </c>
      <c r="C329" s="8">
        <v>12.8</v>
      </c>
    </row>
    <row r="330" spans="1:3">
      <c r="A330" s="1">
        <v>2013</v>
      </c>
      <c r="B330" s="8">
        <v>17.399999999999999</v>
      </c>
      <c r="C330" s="8">
        <v>12.8</v>
      </c>
    </row>
    <row r="331" spans="1:3">
      <c r="A331" s="1">
        <v>2014</v>
      </c>
      <c r="B331" s="8">
        <v>18.2</v>
      </c>
      <c r="C331" s="8">
        <v>13.5</v>
      </c>
    </row>
    <row r="332" spans="1:3">
      <c r="A332" s="1">
        <v>2015</v>
      </c>
      <c r="B332" s="8">
        <v>19.7</v>
      </c>
      <c r="C332" s="8">
        <v>13.4</v>
      </c>
    </row>
    <row r="333" spans="1:3">
      <c r="A333" s="1">
        <v>2016</v>
      </c>
      <c r="B333" s="8">
        <v>22</v>
      </c>
      <c r="C333" s="8">
        <v>14</v>
      </c>
    </row>
    <row r="334" spans="1:3">
      <c r="A334" s="1">
        <v>2017</v>
      </c>
      <c r="B334" s="8">
        <v>20</v>
      </c>
      <c r="C334" s="8">
        <v>13.8</v>
      </c>
    </row>
    <row r="335" spans="1:3">
      <c r="A335" s="1">
        <v>2018</v>
      </c>
      <c r="B335" s="8">
        <v>22</v>
      </c>
      <c r="C335" s="8">
        <v>13.9</v>
      </c>
    </row>
    <row r="336" spans="1:3">
      <c r="A336" s="1">
        <v>2019</v>
      </c>
      <c r="B336" s="8">
        <v>22.3</v>
      </c>
      <c r="C336" s="8">
        <v>13.9</v>
      </c>
    </row>
    <row r="337" spans="1:3">
      <c r="A337" s="1">
        <v>2020</v>
      </c>
      <c r="B337" s="8">
        <v>21.3</v>
      </c>
      <c r="C337" s="8">
        <v>13.5</v>
      </c>
    </row>
    <row r="338" spans="1:3">
      <c r="A338" s="1">
        <v>2021</v>
      </c>
      <c r="B338" s="8">
        <v>20.100000000000001</v>
      </c>
      <c r="C338" s="8">
        <v>12.1</v>
      </c>
    </row>
    <row r="339" spans="1:3">
      <c r="A339" s="1">
        <v>2022</v>
      </c>
      <c r="B339" s="8">
        <v>20.5</v>
      </c>
      <c r="C339" s="8">
        <v>12.6</v>
      </c>
    </row>
    <row r="340" spans="1:3">
      <c r="A340" s="1">
        <v>2023</v>
      </c>
      <c r="B340" s="8">
        <v>19.2</v>
      </c>
      <c r="C340" s="8">
        <v>12.2</v>
      </c>
    </row>
    <row r="341" spans="1:3">
      <c r="A341" s="1">
        <v>2024</v>
      </c>
      <c r="B341" s="8">
        <v>11.8</v>
      </c>
      <c r="C341" s="8">
        <v>10.3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18.100000000000001</v>
      </c>
      <c r="C349" s="8">
        <v>13.8</v>
      </c>
    </row>
    <row r="350" spans="1:3">
      <c r="A350" s="1">
        <v>2011</v>
      </c>
      <c r="B350" s="8">
        <v>17.7</v>
      </c>
      <c r="C350" s="8">
        <v>13.7</v>
      </c>
    </row>
    <row r="351" spans="1:3">
      <c r="A351" s="1">
        <v>2012</v>
      </c>
      <c r="B351" s="8">
        <v>18.899999999999999</v>
      </c>
      <c r="C351" s="8">
        <v>14.1</v>
      </c>
    </row>
    <row r="352" spans="1:3">
      <c r="A352" s="1">
        <v>2013</v>
      </c>
      <c r="B352" s="8">
        <v>18</v>
      </c>
      <c r="C352" s="8">
        <v>14.1</v>
      </c>
    </row>
    <row r="353" spans="1:3">
      <c r="A353" s="1">
        <v>2014</v>
      </c>
      <c r="B353" s="8">
        <v>20.100000000000001</v>
      </c>
      <c r="C353" s="8">
        <v>14.4</v>
      </c>
    </row>
    <row r="354" spans="1:3">
      <c r="A354" s="1">
        <v>2015</v>
      </c>
      <c r="B354" s="8">
        <v>18.600000000000001</v>
      </c>
      <c r="C354" s="8">
        <v>14.6</v>
      </c>
    </row>
    <row r="355" spans="1:3">
      <c r="A355" s="1">
        <v>2016</v>
      </c>
      <c r="B355" s="8">
        <v>20.8</v>
      </c>
      <c r="C355" s="8">
        <v>14.4</v>
      </c>
    </row>
    <row r="356" spans="1:3">
      <c r="A356" s="1">
        <v>2017</v>
      </c>
      <c r="B356" s="8">
        <v>17.399999999999999</v>
      </c>
      <c r="C356" s="8">
        <v>14.6</v>
      </c>
    </row>
    <row r="357" spans="1:3">
      <c r="A357" s="1">
        <v>2018</v>
      </c>
      <c r="B357" s="8">
        <v>18.2</v>
      </c>
      <c r="C357" s="8">
        <v>14.8</v>
      </c>
    </row>
    <row r="358" spans="1:3">
      <c r="A358" s="1">
        <v>2019</v>
      </c>
      <c r="B358" s="8">
        <v>16.100000000000001</v>
      </c>
      <c r="C358" s="8">
        <v>15.4</v>
      </c>
    </row>
    <row r="359" spans="1:3">
      <c r="A359" s="1">
        <v>2020</v>
      </c>
      <c r="B359" s="8">
        <v>22.1</v>
      </c>
      <c r="C359" s="8">
        <v>15.7</v>
      </c>
    </row>
    <row r="360" spans="1:3">
      <c r="A360" s="1">
        <v>2021</v>
      </c>
      <c r="B360" s="8">
        <v>18.2</v>
      </c>
      <c r="C360" s="8">
        <v>14.2</v>
      </c>
    </row>
    <row r="361" spans="1:3">
      <c r="A361" s="1">
        <v>2022</v>
      </c>
      <c r="B361" s="8">
        <v>20.3</v>
      </c>
      <c r="C361" s="8">
        <v>14.9</v>
      </c>
    </row>
    <row r="362" spans="1:3">
      <c r="A362" s="1">
        <v>2023</v>
      </c>
      <c r="B362" s="8">
        <v>20.9</v>
      </c>
      <c r="C362" s="8">
        <v>15.9</v>
      </c>
    </row>
    <row r="363" spans="1:3">
      <c r="A363" s="1">
        <v>2024</v>
      </c>
      <c r="B363" s="8">
        <v>21.2</v>
      </c>
      <c r="C363" s="8">
        <v>17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18.399999999999999</v>
      </c>
      <c r="C371" s="8">
        <v>17.600000000000001</v>
      </c>
    </row>
    <row r="372" spans="1:3">
      <c r="A372" s="1">
        <v>2011</v>
      </c>
      <c r="B372" s="8">
        <v>18.2</v>
      </c>
      <c r="C372" s="8">
        <v>18.3</v>
      </c>
    </row>
    <row r="373" spans="1:3">
      <c r="A373" s="1">
        <v>2012</v>
      </c>
      <c r="B373" s="8">
        <v>18.2</v>
      </c>
      <c r="C373" s="8">
        <v>17.600000000000001</v>
      </c>
    </row>
    <row r="374" spans="1:3">
      <c r="A374" s="1">
        <v>2013</v>
      </c>
      <c r="B374" s="8">
        <v>16.7</v>
      </c>
      <c r="C374" s="8">
        <v>17.3</v>
      </c>
    </row>
    <row r="375" spans="1:3">
      <c r="A375" s="1">
        <v>2014</v>
      </c>
      <c r="B375" s="8">
        <v>16.8</v>
      </c>
      <c r="C375" s="8">
        <v>16.899999999999999</v>
      </c>
    </row>
    <row r="376" spans="1:3">
      <c r="A376" s="1">
        <v>2015</v>
      </c>
      <c r="B376" s="8">
        <v>15.3</v>
      </c>
      <c r="C376" s="8">
        <v>15.3</v>
      </c>
    </row>
    <row r="377" spans="1:3">
      <c r="A377" s="1">
        <v>2016</v>
      </c>
      <c r="B377" s="8">
        <v>15.4</v>
      </c>
      <c r="C377" s="8">
        <v>16.3</v>
      </c>
    </row>
    <row r="378" spans="1:3">
      <c r="A378" s="1">
        <v>2017</v>
      </c>
      <c r="B378" s="8">
        <v>13.8</v>
      </c>
      <c r="C378" s="8">
        <v>16.7</v>
      </c>
    </row>
    <row r="379" spans="1:3">
      <c r="A379" s="1">
        <v>2018</v>
      </c>
      <c r="B379" s="8">
        <v>15</v>
      </c>
      <c r="C379" s="8">
        <v>16.8</v>
      </c>
    </row>
    <row r="380" spans="1:3">
      <c r="A380" s="1">
        <v>2019</v>
      </c>
      <c r="B380" s="8">
        <v>13.5</v>
      </c>
      <c r="C380" s="8">
        <v>16.2</v>
      </c>
    </row>
    <row r="381" spans="1:3">
      <c r="A381" s="1">
        <v>2020</v>
      </c>
      <c r="B381" s="8">
        <v>13.1</v>
      </c>
      <c r="C381" s="8">
        <v>15.9</v>
      </c>
    </row>
    <row r="382" spans="1:3">
      <c r="A382" s="1">
        <v>2021</v>
      </c>
      <c r="B382" s="8">
        <v>11</v>
      </c>
      <c r="C382" s="8">
        <v>15.9</v>
      </c>
    </row>
    <row r="383" spans="1:3">
      <c r="A383" s="1">
        <v>2022</v>
      </c>
      <c r="B383" s="8">
        <v>10.7</v>
      </c>
      <c r="C383" s="8">
        <v>16.399999999999999</v>
      </c>
    </row>
    <row r="384" spans="1:3">
      <c r="A384" s="1">
        <v>2023</v>
      </c>
      <c r="B384" s="8">
        <v>9.1999999999999993</v>
      </c>
      <c r="C384" s="8">
        <v>16.600000000000001</v>
      </c>
    </row>
    <row r="385" spans="1:3">
      <c r="A385" s="1">
        <v>2024</v>
      </c>
      <c r="B385" s="8">
        <v>7.7</v>
      </c>
      <c r="C385" s="8">
        <v>16.2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70.2</v>
      </c>
      <c r="C393" s="8">
        <v>65.900000000000006</v>
      </c>
    </row>
    <row r="394" spans="1:3">
      <c r="A394" s="1">
        <v>2011</v>
      </c>
      <c r="B394" s="8">
        <v>70.2</v>
      </c>
      <c r="C394" s="8">
        <v>66.7</v>
      </c>
    </row>
    <row r="395" spans="1:3">
      <c r="A395" s="1">
        <v>2012</v>
      </c>
      <c r="B395" s="8">
        <v>73.2</v>
      </c>
      <c r="C395" s="8">
        <v>67.900000000000006</v>
      </c>
    </row>
    <row r="396" spans="1:3">
      <c r="A396" s="1">
        <v>2013</v>
      </c>
      <c r="B396" s="8">
        <v>73.900000000000006</v>
      </c>
      <c r="C396" s="8">
        <v>68.2</v>
      </c>
    </row>
    <row r="397" spans="1:3">
      <c r="A397" s="1">
        <v>2014</v>
      </c>
      <c r="B397" s="8">
        <v>80.7</v>
      </c>
      <c r="C397" s="8">
        <v>70.7</v>
      </c>
    </row>
    <row r="398" spans="1:3">
      <c r="A398" s="1">
        <v>2015</v>
      </c>
      <c r="B398" s="8">
        <v>74.400000000000006</v>
      </c>
      <c r="C398" s="8">
        <v>71.3</v>
      </c>
    </row>
    <row r="399" spans="1:3">
      <c r="A399" s="1">
        <v>2016</v>
      </c>
      <c r="B399" s="8">
        <v>82.7</v>
      </c>
      <c r="C399" s="8">
        <v>72.099999999999994</v>
      </c>
    </row>
    <row r="400" spans="1:3">
      <c r="A400" s="1">
        <v>2017</v>
      </c>
      <c r="B400" s="8">
        <v>75.400000000000006</v>
      </c>
      <c r="C400" s="8">
        <v>73.400000000000006</v>
      </c>
    </row>
    <row r="401" spans="1:3">
      <c r="A401" s="1">
        <v>2018</v>
      </c>
      <c r="B401" s="8">
        <v>83.4</v>
      </c>
      <c r="C401" s="8">
        <v>74</v>
      </c>
    </row>
    <row r="402" spans="1:3">
      <c r="A402" s="1">
        <v>2019</v>
      </c>
      <c r="B402" s="8">
        <v>79.8</v>
      </c>
      <c r="C402" s="8">
        <v>75</v>
      </c>
    </row>
    <row r="403" spans="1:3">
      <c r="A403" s="1">
        <v>2020</v>
      </c>
      <c r="B403" s="8">
        <v>81</v>
      </c>
      <c r="C403" s="8">
        <v>74.3</v>
      </c>
    </row>
    <row r="404" spans="1:3">
      <c r="A404" s="1">
        <v>2021</v>
      </c>
      <c r="B404" s="8">
        <v>75.7</v>
      </c>
      <c r="C404" s="8">
        <v>67.7</v>
      </c>
    </row>
    <row r="405" spans="1:3">
      <c r="A405" s="1">
        <v>2022</v>
      </c>
      <c r="B405" s="8">
        <v>84</v>
      </c>
      <c r="C405" s="8">
        <v>70.5</v>
      </c>
    </row>
    <row r="406" spans="1:3">
      <c r="A406" s="1">
        <v>2023</v>
      </c>
      <c r="B406" s="8">
        <v>81.8</v>
      </c>
      <c r="C406" s="8">
        <v>71.2</v>
      </c>
    </row>
    <row r="407" spans="1:3">
      <c r="A407" s="1">
        <v>2024</v>
      </c>
      <c r="B407" s="8">
        <v>80.3</v>
      </c>
      <c r="C407" s="8">
        <v>71.7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8521</v>
      </c>
      <c r="C415" s="5">
        <v>10918</v>
      </c>
    </row>
    <row r="416" spans="1:3">
      <c r="A416" s="1">
        <v>2012</v>
      </c>
      <c r="B416" s="5">
        <v>8232</v>
      </c>
      <c r="C416" s="5">
        <v>9830</v>
      </c>
    </row>
    <row r="417" spans="1:3">
      <c r="A417" s="1">
        <v>2013</v>
      </c>
      <c r="B417" s="5">
        <v>8044</v>
      </c>
      <c r="C417" s="5">
        <v>9598</v>
      </c>
    </row>
    <row r="418" spans="1:3">
      <c r="A418" s="1">
        <v>2014</v>
      </c>
      <c r="B418" s="5">
        <v>8283</v>
      </c>
      <c r="C418" s="5">
        <v>9865</v>
      </c>
    </row>
    <row r="419" spans="1:3">
      <c r="A419" s="1">
        <v>2015</v>
      </c>
      <c r="B419" s="5">
        <v>8728</v>
      </c>
      <c r="C419" s="5">
        <v>9978</v>
      </c>
    </row>
    <row r="420" spans="1:3">
      <c r="A420" s="1">
        <v>2016</v>
      </c>
      <c r="B420" s="5">
        <v>7938</v>
      </c>
      <c r="C420" s="5">
        <v>9294</v>
      </c>
    </row>
    <row r="421" spans="1:3">
      <c r="A421" s="1">
        <v>2017</v>
      </c>
      <c r="B421" s="5">
        <v>7981</v>
      </c>
      <c r="C421" s="5">
        <v>9484</v>
      </c>
    </row>
    <row r="422" spans="1:3">
      <c r="A422" s="1">
        <v>2018</v>
      </c>
      <c r="B422" s="5">
        <v>8108</v>
      </c>
      <c r="C422" s="5">
        <v>9645</v>
      </c>
    </row>
    <row r="423" spans="1:3">
      <c r="A423" s="1">
        <v>2019</v>
      </c>
      <c r="B423" s="5">
        <v>8089</v>
      </c>
      <c r="C423" s="5">
        <v>9632</v>
      </c>
    </row>
    <row r="424" spans="1:3">
      <c r="A424" s="1">
        <v>2020</v>
      </c>
      <c r="B424" s="5">
        <v>7252</v>
      </c>
      <c r="C424" s="5">
        <v>9310</v>
      </c>
    </row>
    <row r="425" spans="1:3">
      <c r="A425" s="1">
        <v>2021</v>
      </c>
      <c r="B425" s="5">
        <v>7123</v>
      </c>
      <c r="C425" s="5">
        <v>9372</v>
      </c>
    </row>
    <row r="426" spans="1:3">
      <c r="A426" s="1">
        <v>2022</v>
      </c>
      <c r="B426" s="5">
        <v>7244</v>
      </c>
      <c r="C426" s="5">
        <v>9338</v>
      </c>
    </row>
    <row r="427" spans="1:3">
      <c r="A427" s="1">
        <v>2023</v>
      </c>
      <c r="B427" s="5">
        <v>7435</v>
      </c>
      <c r="C427" s="5">
        <v>9544</v>
      </c>
    </row>
    <row r="428" spans="1:3">
      <c r="A428" s="1">
        <v>2024</v>
      </c>
      <c r="B428" s="5">
        <v>7889</v>
      </c>
      <c r="C428" s="5">
        <v>9850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2670</v>
      </c>
      <c r="C436" s="5">
        <v>4873</v>
      </c>
    </row>
    <row r="437" spans="1:3">
      <c r="A437" s="1">
        <v>2012</v>
      </c>
      <c r="B437" s="5">
        <v>4555</v>
      </c>
      <c r="C437" s="5">
        <v>3215</v>
      </c>
    </row>
    <row r="438" spans="1:3">
      <c r="A438" s="1">
        <v>2013</v>
      </c>
      <c r="B438" s="5">
        <v>3150</v>
      </c>
      <c r="C438" s="5">
        <v>2947</v>
      </c>
    </row>
    <row r="439" spans="1:3">
      <c r="A439" s="1">
        <v>2014</v>
      </c>
      <c r="B439" s="5">
        <v>6796</v>
      </c>
      <c r="C439" s="5">
        <v>2557</v>
      </c>
    </row>
    <row r="440" spans="1:3">
      <c r="A440" s="1">
        <v>2015</v>
      </c>
      <c r="B440" s="5">
        <v>2296</v>
      </c>
      <c r="C440" s="5">
        <v>1440</v>
      </c>
    </row>
    <row r="441" spans="1:3">
      <c r="A441" s="1">
        <v>2016</v>
      </c>
      <c r="B441" s="5">
        <v>0</v>
      </c>
      <c r="C441" s="5">
        <v>1288</v>
      </c>
    </row>
    <row r="442" spans="1:3">
      <c r="A442" s="1">
        <v>2017</v>
      </c>
      <c r="B442" s="5">
        <v>0</v>
      </c>
      <c r="C442" s="5">
        <v>1199</v>
      </c>
    </row>
    <row r="443" spans="1:3">
      <c r="A443" s="1">
        <v>2018</v>
      </c>
      <c r="B443" s="5">
        <v>0</v>
      </c>
      <c r="C443" s="5">
        <v>1225</v>
      </c>
    </row>
    <row r="444" spans="1:3">
      <c r="A444" s="1">
        <v>2019</v>
      </c>
      <c r="B444" s="5">
        <v>0</v>
      </c>
      <c r="C444" s="5">
        <v>1196</v>
      </c>
    </row>
    <row r="445" spans="1:3">
      <c r="A445" s="1">
        <v>2020</v>
      </c>
      <c r="B445" s="5">
        <v>0</v>
      </c>
      <c r="C445" s="5">
        <v>1036</v>
      </c>
    </row>
    <row r="446" spans="1:3">
      <c r="A446" s="1">
        <v>2021</v>
      </c>
      <c r="B446" s="5">
        <v>0</v>
      </c>
      <c r="C446" s="5">
        <v>829</v>
      </c>
    </row>
    <row r="447" spans="1:3">
      <c r="A447" s="1">
        <v>2022</v>
      </c>
      <c r="B447" s="5">
        <v>0</v>
      </c>
      <c r="C447" s="5">
        <v>1010</v>
      </c>
    </row>
    <row r="448" spans="1:3">
      <c r="A448" s="1">
        <v>2023</v>
      </c>
      <c r="B448" s="5">
        <v>0</v>
      </c>
      <c r="C448" s="5">
        <v>903</v>
      </c>
    </row>
    <row r="449" spans="1:3">
      <c r="A449" s="1">
        <v>2024</v>
      </c>
      <c r="B449" s="5">
        <v>0</v>
      </c>
      <c r="C449" s="5">
        <v>979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16079</v>
      </c>
      <c r="C457" s="5">
        <v>27474</v>
      </c>
    </row>
    <row r="458" spans="1:3">
      <c r="A458" s="1">
        <v>2012</v>
      </c>
      <c r="B458" s="5">
        <v>16543</v>
      </c>
      <c r="C458" s="5">
        <v>30678</v>
      </c>
    </row>
    <row r="459" spans="1:3">
      <c r="A459" s="1">
        <v>2013</v>
      </c>
      <c r="B459" s="5">
        <v>16384</v>
      </c>
      <c r="C459" s="5">
        <v>32908</v>
      </c>
    </row>
    <row r="460" spans="1:3">
      <c r="A460" s="1">
        <v>2014</v>
      </c>
      <c r="B460" s="5">
        <v>15470</v>
      </c>
      <c r="C460" s="5">
        <v>33731</v>
      </c>
    </row>
    <row r="461" spans="1:3">
      <c r="A461" s="1">
        <v>2015</v>
      </c>
      <c r="B461" s="5">
        <v>24467</v>
      </c>
      <c r="C461" s="5">
        <v>38965</v>
      </c>
    </row>
    <row r="462" spans="1:3">
      <c r="A462" s="1">
        <v>2016</v>
      </c>
      <c r="B462" s="5">
        <v>34187</v>
      </c>
      <c r="C462" s="5">
        <v>34509</v>
      </c>
    </row>
    <row r="463" spans="1:3">
      <c r="A463" s="1">
        <v>2017</v>
      </c>
      <c r="B463" s="5">
        <v>17799</v>
      </c>
      <c r="C463" s="5">
        <v>32942</v>
      </c>
    </row>
    <row r="464" spans="1:3">
      <c r="A464" s="1">
        <v>2018</v>
      </c>
      <c r="B464" s="5">
        <v>17382</v>
      </c>
      <c r="C464" s="5">
        <v>34756</v>
      </c>
    </row>
    <row r="465" spans="1:3">
      <c r="A465" s="1">
        <v>2019</v>
      </c>
      <c r="B465" s="5">
        <v>17022</v>
      </c>
      <c r="C465" s="5">
        <v>36615</v>
      </c>
    </row>
    <row r="466" spans="1:3">
      <c r="A466" s="1">
        <v>2020</v>
      </c>
      <c r="B466" s="5">
        <v>17179</v>
      </c>
      <c r="C466" s="5">
        <v>39155</v>
      </c>
    </row>
    <row r="467" spans="1:3">
      <c r="A467" s="1">
        <v>2021</v>
      </c>
      <c r="B467" s="5">
        <v>21114</v>
      </c>
      <c r="C467" s="5">
        <v>37902</v>
      </c>
    </row>
    <row r="468" spans="1:3">
      <c r="A468" s="1">
        <v>2022</v>
      </c>
      <c r="B468" s="5">
        <v>19614</v>
      </c>
      <c r="C468" s="5">
        <v>38687</v>
      </c>
    </row>
    <row r="469" spans="1:3">
      <c r="A469" s="1">
        <v>2023</v>
      </c>
      <c r="B469" s="5">
        <v>21047</v>
      </c>
      <c r="C469" s="5">
        <v>39506</v>
      </c>
    </row>
    <row r="470" spans="1:3">
      <c r="A470" s="1">
        <v>2024</v>
      </c>
      <c r="B470" s="5">
        <v>22508</v>
      </c>
      <c r="C470" s="5">
        <v>42786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740</v>
      </c>
    </row>
    <row r="479" spans="1:3">
      <c r="A479" s="1">
        <v>2012</v>
      </c>
      <c r="B479" s="5">
        <v>0</v>
      </c>
      <c r="C479" s="5">
        <v>1134</v>
      </c>
    </row>
    <row r="480" spans="1:3">
      <c r="A480" s="1">
        <v>2013</v>
      </c>
      <c r="B480" s="5">
        <v>0</v>
      </c>
      <c r="C480" s="5">
        <v>1498</v>
      </c>
    </row>
    <row r="481" spans="1:3">
      <c r="A481" s="1">
        <v>2014</v>
      </c>
      <c r="B481" s="5">
        <v>0</v>
      </c>
      <c r="C481" s="5">
        <v>681</v>
      </c>
    </row>
    <row r="482" spans="1:3">
      <c r="A482" s="1">
        <v>2015</v>
      </c>
      <c r="B482" s="5">
        <v>0</v>
      </c>
      <c r="C482" s="5">
        <v>883</v>
      </c>
    </row>
    <row r="483" spans="1:3">
      <c r="A483" s="1">
        <v>2016</v>
      </c>
      <c r="B483" s="5">
        <v>0</v>
      </c>
      <c r="C483" s="5">
        <v>784</v>
      </c>
    </row>
    <row r="484" spans="1:3">
      <c r="A484" s="1">
        <v>2017</v>
      </c>
      <c r="B484" s="5">
        <v>0</v>
      </c>
      <c r="C484" s="5">
        <v>610</v>
      </c>
    </row>
    <row r="485" spans="1:3">
      <c r="A485" s="1">
        <v>2018</v>
      </c>
      <c r="B485" s="5">
        <v>0</v>
      </c>
      <c r="C485" s="5">
        <v>356</v>
      </c>
    </row>
    <row r="486" spans="1:3">
      <c r="A486" s="1">
        <v>2019</v>
      </c>
      <c r="B486" s="5">
        <v>0</v>
      </c>
      <c r="C486" s="5">
        <v>343</v>
      </c>
    </row>
    <row r="487" spans="1:3">
      <c r="A487" s="1">
        <v>2020</v>
      </c>
      <c r="B487" s="5">
        <v>0</v>
      </c>
      <c r="C487" s="5">
        <v>328</v>
      </c>
    </row>
    <row r="488" spans="1:3">
      <c r="A488" s="1">
        <v>2021</v>
      </c>
      <c r="B488" s="5">
        <v>0</v>
      </c>
      <c r="C488" s="5">
        <v>661</v>
      </c>
    </row>
    <row r="489" spans="1:3">
      <c r="A489" s="1">
        <v>2022</v>
      </c>
      <c r="B489" s="5">
        <v>0</v>
      </c>
      <c r="C489" s="5">
        <v>343</v>
      </c>
    </row>
    <row r="490" spans="1:3">
      <c r="A490" s="1">
        <v>2023</v>
      </c>
      <c r="B490" s="5">
        <v>0</v>
      </c>
      <c r="C490" s="5">
        <v>458</v>
      </c>
    </row>
    <row r="491" spans="1:3">
      <c r="A491" s="1">
        <v>2024</v>
      </c>
      <c r="B491" s="5">
        <v>0</v>
      </c>
      <c r="C491" s="5">
        <v>424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57042</v>
      </c>
      <c r="C499" s="5">
        <v>121762</v>
      </c>
    </row>
    <row r="500" spans="1:3">
      <c r="A500" s="1">
        <v>2012</v>
      </c>
      <c r="B500" s="5">
        <v>52205</v>
      </c>
      <c r="C500" s="5">
        <v>122353</v>
      </c>
    </row>
    <row r="501" spans="1:3">
      <c r="A501" s="1">
        <v>2013</v>
      </c>
      <c r="B501" s="5">
        <v>55763</v>
      </c>
      <c r="C501" s="5">
        <v>126260</v>
      </c>
    </row>
    <row r="502" spans="1:3">
      <c r="A502" s="1">
        <v>2014</v>
      </c>
      <c r="B502" s="5">
        <v>54472</v>
      </c>
      <c r="C502" s="5">
        <v>191283</v>
      </c>
    </row>
    <row r="503" spans="1:3">
      <c r="A503" s="1">
        <v>2015</v>
      </c>
      <c r="B503" s="5">
        <v>353419</v>
      </c>
      <c r="C503" s="5">
        <v>143970</v>
      </c>
    </row>
    <row r="504" spans="1:3">
      <c r="A504" s="1">
        <v>2016</v>
      </c>
      <c r="B504" s="5">
        <v>922832</v>
      </c>
      <c r="C504" s="5">
        <v>170964</v>
      </c>
    </row>
    <row r="505" spans="1:3">
      <c r="A505" s="1">
        <v>2017</v>
      </c>
      <c r="B505" s="5">
        <v>1280516</v>
      </c>
      <c r="C505" s="5">
        <v>175259</v>
      </c>
    </row>
    <row r="506" spans="1:3">
      <c r="A506" s="1">
        <v>2018</v>
      </c>
      <c r="B506" s="5">
        <v>1081319</v>
      </c>
      <c r="C506" s="5">
        <v>164387</v>
      </c>
    </row>
    <row r="507" spans="1:3">
      <c r="A507" s="1">
        <v>2019</v>
      </c>
      <c r="B507" s="5">
        <v>861681</v>
      </c>
      <c r="C507" s="5">
        <v>167487</v>
      </c>
    </row>
    <row r="508" spans="1:3">
      <c r="A508" s="1">
        <v>2020</v>
      </c>
      <c r="B508" s="5">
        <v>910839</v>
      </c>
      <c r="C508" s="5">
        <v>287323</v>
      </c>
    </row>
    <row r="509" spans="1:3">
      <c r="A509" s="1">
        <v>2021</v>
      </c>
      <c r="B509" s="5">
        <v>968314</v>
      </c>
      <c r="C509" s="5">
        <v>222481</v>
      </c>
    </row>
    <row r="510" spans="1:3">
      <c r="A510" s="1">
        <v>2022</v>
      </c>
      <c r="B510" s="5">
        <v>1846009</v>
      </c>
      <c r="C510" s="5">
        <v>239778</v>
      </c>
    </row>
    <row r="511" spans="1:3">
      <c r="A511" s="1">
        <v>2023</v>
      </c>
      <c r="B511" s="5">
        <v>1502561</v>
      </c>
      <c r="C511" s="5">
        <v>231036</v>
      </c>
    </row>
    <row r="512" spans="1:3">
      <c r="A512" s="1">
        <v>2024</v>
      </c>
      <c r="B512" s="5">
        <v>569699</v>
      </c>
      <c r="C512" s="5">
        <v>230929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34339</v>
      </c>
      <c r="C520" s="5">
        <v>35724</v>
      </c>
    </row>
    <row r="521" spans="1:3">
      <c r="A521" s="1">
        <v>2012</v>
      </c>
      <c r="B521" s="5">
        <v>40040</v>
      </c>
      <c r="C521" s="5">
        <v>35178</v>
      </c>
    </row>
    <row r="522" spans="1:3">
      <c r="A522" s="1">
        <v>2013</v>
      </c>
      <c r="B522" s="5">
        <v>34355</v>
      </c>
      <c r="C522" s="5">
        <v>38927</v>
      </c>
    </row>
    <row r="523" spans="1:3">
      <c r="A523" s="1">
        <v>2014</v>
      </c>
      <c r="B523" s="5">
        <v>42211</v>
      </c>
      <c r="C523" s="5">
        <v>38401</v>
      </c>
    </row>
    <row r="524" spans="1:3">
      <c r="A524" s="1">
        <v>2015</v>
      </c>
      <c r="B524" s="5">
        <v>55251</v>
      </c>
      <c r="C524" s="5">
        <v>39122</v>
      </c>
    </row>
    <row r="525" spans="1:3">
      <c r="A525" s="1">
        <v>2016</v>
      </c>
      <c r="B525" s="5">
        <v>43879</v>
      </c>
      <c r="C525" s="5">
        <v>39563</v>
      </c>
    </row>
    <row r="526" spans="1:3">
      <c r="A526" s="1">
        <v>2017</v>
      </c>
      <c r="B526" s="5">
        <v>37711</v>
      </c>
      <c r="C526" s="5">
        <v>46950</v>
      </c>
    </row>
    <row r="527" spans="1:3">
      <c r="A527" s="1">
        <v>2018</v>
      </c>
      <c r="B527" s="5">
        <v>37206</v>
      </c>
      <c r="C527" s="5">
        <v>45134</v>
      </c>
    </row>
    <row r="528" spans="1:3">
      <c r="A528" s="1">
        <v>2019</v>
      </c>
      <c r="B528" s="5">
        <v>40929</v>
      </c>
      <c r="C528" s="5">
        <v>47096</v>
      </c>
    </row>
    <row r="529" spans="1:3">
      <c r="A529" s="1">
        <v>2020</v>
      </c>
      <c r="B529" s="5">
        <v>38898</v>
      </c>
      <c r="C529" s="5">
        <v>44645</v>
      </c>
    </row>
    <row r="530" spans="1:3">
      <c r="A530" s="1">
        <v>2021</v>
      </c>
      <c r="B530" s="5">
        <v>40239</v>
      </c>
      <c r="C530" s="5">
        <v>50751</v>
      </c>
    </row>
    <row r="531" spans="1:3">
      <c r="A531" s="1">
        <v>2022</v>
      </c>
      <c r="B531" s="5">
        <v>49504</v>
      </c>
      <c r="C531" s="5">
        <v>47644</v>
      </c>
    </row>
    <row r="532" spans="1:3">
      <c r="A532" s="1">
        <v>2023</v>
      </c>
      <c r="B532" s="5">
        <v>43031</v>
      </c>
      <c r="C532" s="5">
        <v>51618</v>
      </c>
    </row>
    <row r="533" spans="1:3">
      <c r="A533" s="1">
        <v>2024</v>
      </c>
      <c r="B533" s="5">
        <v>54494</v>
      </c>
      <c r="C533" s="5">
        <v>54241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31981</v>
      </c>
      <c r="C541" s="5">
        <v>67130</v>
      </c>
    </row>
    <row r="542" spans="1:3">
      <c r="A542" s="1">
        <v>2012</v>
      </c>
      <c r="B542" s="5">
        <v>31964</v>
      </c>
      <c r="C542" s="5">
        <v>67999</v>
      </c>
    </row>
    <row r="543" spans="1:3">
      <c r="A543" s="1">
        <v>2013</v>
      </c>
      <c r="B543" s="5">
        <v>35329</v>
      </c>
      <c r="C543" s="5">
        <v>72461</v>
      </c>
    </row>
    <row r="544" spans="1:3">
      <c r="A544" s="1">
        <v>2014</v>
      </c>
      <c r="B544" s="5">
        <v>45571</v>
      </c>
      <c r="C544" s="5">
        <v>74677</v>
      </c>
    </row>
    <row r="545" spans="1:3">
      <c r="A545" s="1">
        <v>2015</v>
      </c>
      <c r="B545" s="5">
        <v>55018</v>
      </c>
      <c r="C545" s="5">
        <v>69707</v>
      </c>
    </row>
    <row r="546" spans="1:3">
      <c r="A546" s="1">
        <v>2016</v>
      </c>
      <c r="B546" s="5">
        <v>83492</v>
      </c>
      <c r="C546" s="5">
        <v>67132</v>
      </c>
    </row>
    <row r="547" spans="1:3">
      <c r="A547" s="1">
        <v>2017</v>
      </c>
      <c r="B547" s="5">
        <v>58189</v>
      </c>
      <c r="C547" s="5">
        <v>69689</v>
      </c>
    </row>
    <row r="548" spans="1:3">
      <c r="A548" s="1">
        <v>2018</v>
      </c>
      <c r="B548" s="5">
        <v>77735</v>
      </c>
      <c r="C548" s="5">
        <v>70821</v>
      </c>
    </row>
    <row r="549" spans="1:3">
      <c r="A549" s="1">
        <v>2019</v>
      </c>
      <c r="B549" s="5">
        <v>73270</v>
      </c>
      <c r="C549" s="5">
        <v>84109</v>
      </c>
    </row>
    <row r="550" spans="1:3">
      <c r="A550" s="1">
        <v>2020</v>
      </c>
      <c r="B550" s="5">
        <v>61938</v>
      </c>
      <c r="C550" s="5">
        <v>85723</v>
      </c>
    </row>
    <row r="551" spans="1:3">
      <c r="A551" s="1">
        <v>2021</v>
      </c>
      <c r="B551" s="5">
        <v>61692</v>
      </c>
      <c r="C551" s="5">
        <v>80713</v>
      </c>
    </row>
    <row r="552" spans="1:3">
      <c r="A552" s="1">
        <v>2022</v>
      </c>
      <c r="B552" s="5">
        <v>62955</v>
      </c>
      <c r="C552" s="5">
        <v>89231</v>
      </c>
    </row>
    <row r="553" spans="1:3">
      <c r="A553" s="1">
        <v>2023</v>
      </c>
      <c r="B553" s="5">
        <v>67779</v>
      </c>
      <c r="C553" s="5">
        <v>90654</v>
      </c>
    </row>
    <row r="554" spans="1:3">
      <c r="A554" s="1">
        <v>2024</v>
      </c>
      <c r="B554" s="5">
        <v>64497</v>
      </c>
      <c r="C554" s="5">
        <v>102359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7">
        <v>0</v>
      </c>
      <c r="C562" s="7">
        <v>0</v>
      </c>
    </row>
    <row r="563" spans="1:3">
      <c r="A563" s="1">
        <v>2012</v>
      </c>
      <c r="B563" s="7">
        <v>0</v>
      </c>
      <c r="C563" s="7">
        <v>0</v>
      </c>
    </row>
    <row r="564" spans="1:3">
      <c r="A564" s="1">
        <v>2013</v>
      </c>
      <c r="B564" s="7">
        <v>0</v>
      </c>
      <c r="C564" s="7">
        <v>0</v>
      </c>
    </row>
    <row r="565" spans="1:3">
      <c r="A565" s="1">
        <v>2014</v>
      </c>
      <c r="B565" s="7">
        <v>0</v>
      </c>
      <c r="C565" s="7">
        <v>0</v>
      </c>
    </row>
    <row r="566" spans="1:3">
      <c r="A566" s="1">
        <v>2015</v>
      </c>
      <c r="B566" s="7">
        <v>0</v>
      </c>
      <c r="C566" s="7">
        <v>0</v>
      </c>
    </row>
    <row r="567" spans="1:3">
      <c r="A567" s="1">
        <v>2016</v>
      </c>
      <c r="B567" s="7">
        <v>0</v>
      </c>
      <c r="C567" s="7">
        <v>0</v>
      </c>
    </row>
    <row r="568" spans="1:3">
      <c r="A568" s="1">
        <v>2017</v>
      </c>
      <c r="B568" s="7">
        <v>0</v>
      </c>
      <c r="C568" s="7">
        <v>0</v>
      </c>
    </row>
    <row r="569" spans="1:3">
      <c r="A569" s="1">
        <v>2018</v>
      </c>
      <c r="B569" s="7">
        <v>0</v>
      </c>
      <c r="C569" s="7">
        <v>0</v>
      </c>
    </row>
    <row r="570" spans="1:3">
      <c r="A570" s="1">
        <v>2019</v>
      </c>
      <c r="B570" s="7">
        <v>0</v>
      </c>
      <c r="C570" s="7">
        <v>0</v>
      </c>
    </row>
    <row r="571" spans="1:3">
      <c r="A571" s="1">
        <v>2020</v>
      </c>
      <c r="B571" s="7">
        <v>0</v>
      </c>
      <c r="C571" s="7">
        <v>0</v>
      </c>
    </row>
    <row r="572" spans="1:3">
      <c r="A572" s="1">
        <v>2021</v>
      </c>
      <c r="B572" s="7">
        <v>0</v>
      </c>
      <c r="C572" s="7">
        <v>0</v>
      </c>
    </row>
    <row r="573" spans="1:3">
      <c r="A573" s="1">
        <v>2022</v>
      </c>
      <c r="B573" s="7">
        <v>0</v>
      </c>
      <c r="C573" s="7">
        <v>0</v>
      </c>
    </row>
    <row r="574" spans="1:3">
      <c r="A574" s="1">
        <v>2023</v>
      </c>
      <c r="B574" s="7">
        <v>0</v>
      </c>
      <c r="C574" s="7">
        <v>0</v>
      </c>
    </row>
    <row r="575" spans="1:3">
      <c r="A575" s="1">
        <v>2024</v>
      </c>
      <c r="B575" s="7">
        <v>0</v>
      </c>
      <c r="C575" s="7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110290</v>
      </c>
      <c r="C583" s="5">
        <v>137081</v>
      </c>
    </row>
    <row r="584" spans="1:3">
      <c r="A584" s="1">
        <v>2012</v>
      </c>
      <c r="B584" s="5">
        <v>122979</v>
      </c>
      <c r="C584" s="5">
        <v>148073</v>
      </c>
    </row>
    <row r="585" spans="1:3">
      <c r="A585" s="1">
        <v>2013</v>
      </c>
      <c r="B585" s="5">
        <v>112087</v>
      </c>
      <c r="C585" s="5">
        <v>137961</v>
      </c>
    </row>
    <row r="586" spans="1:3">
      <c r="A586" s="1">
        <v>2014</v>
      </c>
      <c r="B586" s="5">
        <v>121554</v>
      </c>
      <c r="C586" s="5">
        <v>152306</v>
      </c>
    </row>
    <row r="587" spans="1:3">
      <c r="A587" s="1">
        <v>2015</v>
      </c>
      <c r="B587" s="5">
        <v>124149</v>
      </c>
      <c r="C587" s="5">
        <v>153699</v>
      </c>
    </row>
    <row r="588" spans="1:3">
      <c r="A588" s="1">
        <v>2016</v>
      </c>
      <c r="B588" s="5">
        <v>128645</v>
      </c>
      <c r="C588" s="5">
        <v>163004</v>
      </c>
    </row>
    <row r="589" spans="1:3">
      <c r="A589" s="1">
        <v>2017</v>
      </c>
      <c r="B589" s="5">
        <v>130755</v>
      </c>
      <c r="C589" s="5">
        <v>164555</v>
      </c>
    </row>
    <row r="590" spans="1:3">
      <c r="A590" s="1">
        <v>2018</v>
      </c>
      <c r="B590" s="5">
        <v>145394</v>
      </c>
      <c r="C590" s="5">
        <v>166186</v>
      </c>
    </row>
    <row r="591" spans="1:3">
      <c r="A591" s="1">
        <v>2019</v>
      </c>
      <c r="B591" s="5">
        <v>142186</v>
      </c>
      <c r="C591" s="5">
        <v>170327</v>
      </c>
    </row>
    <row r="592" spans="1:3">
      <c r="A592" s="1">
        <v>2020</v>
      </c>
      <c r="B592" s="5">
        <v>160779</v>
      </c>
      <c r="C592" s="5">
        <v>173847</v>
      </c>
    </row>
    <row r="593" spans="1:3">
      <c r="A593" s="1">
        <v>2021</v>
      </c>
      <c r="B593" s="5">
        <v>183827</v>
      </c>
      <c r="C593" s="5">
        <v>203167</v>
      </c>
    </row>
    <row r="594" spans="1:3">
      <c r="A594" s="1">
        <v>2022</v>
      </c>
      <c r="B594" s="5">
        <v>186375</v>
      </c>
      <c r="C594" s="5">
        <v>194460</v>
      </c>
    </row>
    <row r="595" spans="1:3">
      <c r="A595" s="1">
        <v>2023</v>
      </c>
      <c r="B595" s="5">
        <v>203809</v>
      </c>
      <c r="C595" s="5">
        <v>208137</v>
      </c>
    </row>
    <row r="596" spans="1:3">
      <c r="A596" s="1">
        <v>2024</v>
      </c>
      <c r="B596" s="5">
        <v>239042</v>
      </c>
      <c r="C596" s="5">
        <v>220231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337</v>
      </c>
      <c r="C604" s="5">
        <v>15321</v>
      </c>
    </row>
    <row r="605" spans="1:3">
      <c r="A605" s="1">
        <v>2012</v>
      </c>
      <c r="B605" s="5">
        <v>504</v>
      </c>
      <c r="C605" s="5">
        <v>17444</v>
      </c>
    </row>
    <row r="606" spans="1:3">
      <c r="A606" s="1">
        <v>2013</v>
      </c>
      <c r="B606" s="5">
        <v>654</v>
      </c>
      <c r="C606" s="5">
        <v>17724</v>
      </c>
    </row>
    <row r="607" spans="1:3">
      <c r="A607" s="1">
        <v>2014</v>
      </c>
      <c r="B607" s="5">
        <v>775</v>
      </c>
      <c r="C607" s="5">
        <v>20867</v>
      </c>
    </row>
    <row r="608" spans="1:3">
      <c r="A608" s="1">
        <v>2015</v>
      </c>
      <c r="B608" s="5">
        <v>2889</v>
      </c>
      <c r="C608" s="5">
        <v>24138</v>
      </c>
    </row>
    <row r="609" spans="1:3">
      <c r="A609" s="1">
        <v>2016</v>
      </c>
      <c r="B609" s="5">
        <v>1359</v>
      </c>
      <c r="C609" s="5">
        <v>24410</v>
      </c>
    </row>
    <row r="610" spans="1:3">
      <c r="A610" s="1">
        <v>2017</v>
      </c>
      <c r="B610" s="5">
        <v>1404</v>
      </c>
      <c r="C610" s="5">
        <v>28179</v>
      </c>
    </row>
    <row r="611" spans="1:3">
      <c r="A611" s="1">
        <v>2018</v>
      </c>
      <c r="B611" s="5">
        <v>1737</v>
      </c>
      <c r="C611" s="5">
        <v>29269</v>
      </c>
    </row>
    <row r="612" spans="1:3">
      <c r="A612" s="1">
        <v>2019</v>
      </c>
      <c r="B612" s="5">
        <v>4774</v>
      </c>
      <c r="C612" s="5">
        <v>36178</v>
      </c>
    </row>
    <row r="613" spans="1:3">
      <c r="A613" s="1">
        <v>2020</v>
      </c>
      <c r="B613" s="5">
        <v>36989</v>
      </c>
      <c r="C613" s="5">
        <v>39632</v>
      </c>
    </row>
    <row r="614" spans="1:3">
      <c r="A614" s="1">
        <v>2021</v>
      </c>
      <c r="B614" s="5">
        <v>60883</v>
      </c>
      <c r="C614" s="5">
        <v>40457</v>
      </c>
    </row>
    <row r="615" spans="1:3">
      <c r="A615" s="1">
        <v>2022</v>
      </c>
      <c r="B615" s="5">
        <v>16400</v>
      </c>
      <c r="C615" s="5">
        <v>45752</v>
      </c>
    </row>
    <row r="616" spans="1:3">
      <c r="A616" s="1">
        <v>2023</v>
      </c>
      <c r="B616" s="5">
        <v>12530</v>
      </c>
      <c r="C616" s="5">
        <v>43029</v>
      </c>
    </row>
    <row r="617" spans="1:3">
      <c r="A617" s="1">
        <v>2024</v>
      </c>
      <c r="B617" s="5">
        <v>10307</v>
      </c>
      <c r="C617" s="5">
        <v>46038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</v>
      </c>
      <c r="C625" s="5">
        <v>8601</v>
      </c>
    </row>
    <row r="626" spans="1:3">
      <c r="A626" s="1">
        <v>2012</v>
      </c>
      <c r="B626" s="5">
        <v>1154</v>
      </c>
      <c r="C626" s="5">
        <v>9345</v>
      </c>
    </row>
    <row r="627" spans="1:3">
      <c r="A627" s="1">
        <v>2013</v>
      </c>
      <c r="B627" s="5">
        <v>215</v>
      </c>
      <c r="C627" s="5">
        <v>9189</v>
      </c>
    </row>
    <row r="628" spans="1:3">
      <c r="A628" s="1">
        <v>2014</v>
      </c>
      <c r="B628" s="5">
        <v>1</v>
      </c>
      <c r="C628" s="5">
        <v>12298</v>
      </c>
    </row>
    <row r="629" spans="1:3">
      <c r="A629" s="1">
        <v>2015</v>
      </c>
      <c r="B629" s="5">
        <v>1</v>
      </c>
      <c r="C629" s="5">
        <v>9652</v>
      </c>
    </row>
    <row r="630" spans="1:3">
      <c r="A630" s="1">
        <v>2016</v>
      </c>
      <c r="B630" s="5">
        <v>1962</v>
      </c>
      <c r="C630" s="5">
        <v>12887</v>
      </c>
    </row>
    <row r="631" spans="1:3">
      <c r="A631" s="1">
        <v>2017</v>
      </c>
      <c r="B631" s="5">
        <v>3</v>
      </c>
      <c r="C631" s="5">
        <v>10871</v>
      </c>
    </row>
    <row r="632" spans="1:3">
      <c r="A632" s="1">
        <v>2018</v>
      </c>
      <c r="B632" s="5">
        <v>2236</v>
      </c>
      <c r="C632" s="5">
        <v>12631</v>
      </c>
    </row>
    <row r="633" spans="1:3">
      <c r="A633" s="1">
        <v>2019</v>
      </c>
      <c r="B633" s="5">
        <v>2151</v>
      </c>
      <c r="C633" s="5">
        <v>12661</v>
      </c>
    </row>
    <row r="634" spans="1:3">
      <c r="A634" s="1">
        <v>2020</v>
      </c>
      <c r="B634" s="5">
        <v>2514</v>
      </c>
      <c r="C634" s="5">
        <v>13161</v>
      </c>
    </row>
    <row r="635" spans="1:3">
      <c r="A635" s="1">
        <v>2021</v>
      </c>
      <c r="B635" s="5">
        <v>769</v>
      </c>
      <c r="C635" s="5">
        <v>10087</v>
      </c>
    </row>
    <row r="636" spans="1:3">
      <c r="A636" s="1">
        <v>2022</v>
      </c>
      <c r="B636" s="5">
        <v>1561</v>
      </c>
      <c r="C636" s="5">
        <v>8334</v>
      </c>
    </row>
    <row r="637" spans="1:3">
      <c r="A637" s="1">
        <v>2023</v>
      </c>
      <c r="B637" s="5">
        <v>1196</v>
      </c>
      <c r="C637" s="5">
        <v>11646</v>
      </c>
    </row>
    <row r="638" spans="1:3">
      <c r="A638" s="1">
        <v>2024</v>
      </c>
      <c r="B638" s="5">
        <v>2392</v>
      </c>
      <c r="C638" s="5">
        <v>13224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42170</v>
      </c>
      <c r="C646" s="5">
        <v>58929</v>
      </c>
    </row>
    <row r="647" spans="1:3">
      <c r="A647" s="1">
        <v>2012</v>
      </c>
      <c r="B647" s="5">
        <v>42536</v>
      </c>
      <c r="C647" s="5">
        <v>60298</v>
      </c>
    </row>
    <row r="648" spans="1:3">
      <c r="A648" s="1">
        <v>2013</v>
      </c>
      <c r="B648" s="5">
        <v>46262</v>
      </c>
      <c r="C648" s="5">
        <v>65798</v>
      </c>
    </row>
    <row r="649" spans="1:3">
      <c r="A649" s="1">
        <v>2014</v>
      </c>
      <c r="B649" s="5">
        <v>43710</v>
      </c>
      <c r="C649" s="5">
        <v>71235</v>
      </c>
    </row>
    <row r="650" spans="1:3">
      <c r="A650" s="1">
        <v>2015</v>
      </c>
      <c r="B650" s="5">
        <v>44088</v>
      </c>
      <c r="C650" s="5">
        <v>70747</v>
      </c>
    </row>
    <row r="651" spans="1:3">
      <c r="A651" s="1">
        <v>2016</v>
      </c>
      <c r="B651" s="5">
        <v>46983</v>
      </c>
      <c r="C651" s="5">
        <v>77984</v>
      </c>
    </row>
    <row r="652" spans="1:3">
      <c r="A652" s="1">
        <v>2017</v>
      </c>
      <c r="B652" s="5">
        <v>48671</v>
      </c>
      <c r="C652" s="5">
        <v>76432</v>
      </c>
    </row>
    <row r="653" spans="1:3">
      <c r="A653" s="1">
        <v>2018</v>
      </c>
      <c r="B653" s="5">
        <v>46739</v>
      </c>
      <c r="C653" s="5">
        <v>77557</v>
      </c>
    </row>
    <row r="654" spans="1:3">
      <c r="A654" s="1">
        <v>2019</v>
      </c>
      <c r="B654" s="5">
        <v>42481</v>
      </c>
      <c r="C654" s="5">
        <v>72188</v>
      </c>
    </row>
    <row r="655" spans="1:3">
      <c r="A655" s="1">
        <v>2020</v>
      </c>
      <c r="B655" s="5">
        <v>42727</v>
      </c>
      <c r="C655" s="5">
        <v>76764</v>
      </c>
    </row>
    <row r="656" spans="1:3">
      <c r="A656" s="1">
        <v>2021</v>
      </c>
      <c r="B656" s="5">
        <v>57546</v>
      </c>
      <c r="C656" s="5">
        <v>86476</v>
      </c>
    </row>
    <row r="657" spans="1:3">
      <c r="A657" s="1">
        <v>2022</v>
      </c>
      <c r="B657" s="5">
        <v>58189</v>
      </c>
      <c r="C657" s="5">
        <v>93766</v>
      </c>
    </row>
    <row r="658" spans="1:3">
      <c r="A658" s="1">
        <v>2023</v>
      </c>
      <c r="B658" s="5">
        <v>60383</v>
      </c>
      <c r="C658" s="5">
        <v>117411</v>
      </c>
    </row>
    <row r="659" spans="1:3">
      <c r="A659" s="1">
        <v>2024</v>
      </c>
      <c r="B659" s="5">
        <v>45486</v>
      </c>
      <c r="C659" s="5">
        <v>146633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9387</v>
      </c>
      <c r="C667" s="5">
        <v>62710</v>
      </c>
    </row>
    <row r="668" spans="1:3">
      <c r="A668" s="1">
        <v>2012</v>
      </c>
      <c r="B668" s="5">
        <v>13102</v>
      </c>
      <c r="C668" s="5">
        <v>64035</v>
      </c>
    </row>
    <row r="669" spans="1:3">
      <c r="A669" s="1">
        <v>2013</v>
      </c>
      <c r="B669" s="5">
        <v>23576</v>
      </c>
      <c r="C669" s="5">
        <v>75593</v>
      </c>
    </row>
    <row r="670" spans="1:3">
      <c r="A670" s="1">
        <v>2014</v>
      </c>
      <c r="B670" s="5">
        <v>16185</v>
      </c>
      <c r="C670" s="5">
        <v>74674</v>
      </c>
    </row>
    <row r="671" spans="1:3">
      <c r="A671" s="1">
        <v>2015</v>
      </c>
      <c r="B671" s="5">
        <v>15031</v>
      </c>
      <c r="C671" s="5">
        <v>73090</v>
      </c>
    </row>
    <row r="672" spans="1:3">
      <c r="A672" s="1">
        <v>2016</v>
      </c>
      <c r="B672" s="5">
        <v>29238</v>
      </c>
      <c r="C672" s="5">
        <v>78083</v>
      </c>
    </row>
    <row r="673" spans="1:3">
      <c r="A673" s="1">
        <v>2017</v>
      </c>
      <c r="B673" s="5">
        <v>27512</v>
      </c>
      <c r="C673" s="5">
        <v>76234</v>
      </c>
    </row>
    <row r="674" spans="1:3">
      <c r="A674" s="1">
        <v>2018</v>
      </c>
      <c r="B674" s="5">
        <v>32434</v>
      </c>
      <c r="C674" s="5">
        <v>80547</v>
      </c>
    </row>
    <row r="675" spans="1:3">
      <c r="A675" s="1">
        <v>2019</v>
      </c>
      <c r="B675" s="5">
        <v>34070</v>
      </c>
      <c r="C675" s="5">
        <v>91442</v>
      </c>
    </row>
    <row r="676" spans="1:3">
      <c r="A676" s="1">
        <v>2020</v>
      </c>
      <c r="B676" s="5">
        <v>38809</v>
      </c>
      <c r="C676" s="5">
        <v>78337</v>
      </c>
    </row>
    <row r="677" spans="1:3">
      <c r="A677" s="1">
        <v>2021</v>
      </c>
      <c r="B677" s="5">
        <v>44184</v>
      </c>
      <c r="C677" s="5">
        <v>82766</v>
      </c>
    </row>
    <row r="678" spans="1:3">
      <c r="A678" s="1">
        <v>2022</v>
      </c>
      <c r="B678" s="5">
        <v>51341</v>
      </c>
      <c r="C678" s="5">
        <v>81973</v>
      </c>
    </row>
    <row r="679" spans="1:3">
      <c r="A679" s="1">
        <v>2023</v>
      </c>
      <c r="B679" s="5">
        <v>25068</v>
      </c>
      <c r="C679" s="5">
        <v>87577</v>
      </c>
    </row>
    <row r="680" spans="1:3">
      <c r="A680" s="1">
        <v>2024</v>
      </c>
      <c r="B680" s="5">
        <v>76402</v>
      </c>
      <c r="C680" s="5">
        <v>94579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56108</v>
      </c>
      <c r="C688" s="5">
        <v>79257</v>
      </c>
    </row>
    <row r="689" spans="1:3">
      <c r="A689" s="1">
        <v>2012</v>
      </c>
      <c r="B689" s="5">
        <v>53279</v>
      </c>
      <c r="C689" s="5">
        <v>75633</v>
      </c>
    </row>
    <row r="690" spans="1:3">
      <c r="A690" s="1">
        <v>2013</v>
      </c>
      <c r="B690" s="5">
        <v>49445</v>
      </c>
      <c r="C690" s="5">
        <v>73424</v>
      </c>
    </row>
    <row r="691" spans="1:3">
      <c r="A691" s="1">
        <v>2014</v>
      </c>
      <c r="B691" s="5">
        <v>48287</v>
      </c>
      <c r="C691" s="5">
        <v>71183</v>
      </c>
    </row>
    <row r="692" spans="1:3">
      <c r="A692" s="1">
        <v>2015</v>
      </c>
      <c r="B692" s="5">
        <v>48375</v>
      </c>
      <c r="C692" s="5">
        <v>67582</v>
      </c>
    </row>
    <row r="693" spans="1:3">
      <c r="A693" s="1">
        <v>2016</v>
      </c>
      <c r="B693" s="5">
        <v>45137</v>
      </c>
      <c r="C693" s="5">
        <v>71937</v>
      </c>
    </row>
    <row r="694" spans="1:3">
      <c r="A694" s="1">
        <v>2017</v>
      </c>
      <c r="B694" s="5">
        <v>43051</v>
      </c>
      <c r="C694" s="5">
        <v>75179</v>
      </c>
    </row>
    <row r="695" spans="1:3">
      <c r="A695" s="1">
        <v>2018</v>
      </c>
      <c r="B695" s="5">
        <v>43375</v>
      </c>
      <c r="C695" s="5">
        <v>75006</v>
      </c>
    </row>
    <row r="696" spans="1:3">
      <c r="A696" s="1">
        <v>2019</v>
      </c>
      <c r="B696" s="5">
        <v>39905</v>
      </c>
      <c r="C696" s="5">
        <v>71615</v>
      </c>
    </row>
    <row r="697" spans="1:3">
      <c r="A697" s="1">
        <v>2020</v>
      </c>
      <c r="B697" s="5">
        <v>38455</v>
      </c>
      <c r="C697" s="5">
        <v>72589</v>
      </c>
    </row>
    <row r="698" spans="1:3">
      <c r="A698" s="1">
        <v>2021</v>
      </c>
      <c r="B698" s="5">
        <v>37044</v>
      </c>
      <c r="C698" s="5">
        <v>83930</v>
      </c>
    </row>
    <row r="699" spans="1:3">
      <c r="A699" s="1">
        <v>2022</v>
      </c>
      <c r="B699" s="5">
        <v>34770</v>
      </c>
      <c r="C699" s="5">
        <v>87170</v>
      </c>
    </row>
    <row r="700" spans="1:3">
      <c r="A700" s="1">
        <v>2023</v>
      </c>
      <c r="B700" s="5">
        <v>30878</v>
      </c>
      <c r="C700" s="5">
        <v>89263</v>
      </c>
    </row>
    <row r="701" spans="1:3">
      <c r="A701" s="1">
        <v>2024</v>
      </c>
      <c r="B701" s="5">
        <v>26874</v>
      </c>
      <c r="C701" s="5">
        <v>93073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67732</v>
      </c>
      <c r="C709" s="5">
        <v>109007</v>
      </c>
    </row>
    <row r="710" spans="1:3">
      <c r="A710" s="1">
        <v>2012</v>
      </c>
      <c r="B710" s="5">
        <v>65131</v>
      </c>
      <c r="C710" s="5">
        <v>108420</v>
      </c>
    </row>
    <row r="711" spans="1:3">
      <c r="A711" s="1">
        <v>2013</v>
      </c>
      <c r="B711" s="5">
        <v>64627</v>
      </c>
      <c r="C711" s="5">
        <v>107860</v>
      </c>
    </row>
    <row r="712" spans="1:3">
      <c r="A712" s="1">
        <v>2014</v>
      </c>
      <c r="B712" s="5">
        <v>69563</v>
      </c>
      <c r="C712" s="5">
        <v>110200</v>
      </c>
    </row>
    <row r="713" spans="1:3">
      <c r="A713" s="1">
        <v>2015</v>
      </c>
      <c r="B713" s="5">
        <v>69393</v>
      </c>
      <c r="C713" s="5">
        <v>114146</v>
      </c>
    </row>
    <row r="714" spans="1:3">
      <c r="A714" s="1">
        <v>2016</v>
      </c>
      <c r="B714" s="5">
        <v>67266</v>
      </c>
      <c r="C714" s="5">
        <v>115876</v>
      </c>
    </row>
    <row r="715" spans="1:3">
      <c r="A715" s="1">
        <v>2017</v>
      </c>
      <c r="B715" s="5">
        <v>70379</v>
      </c>
      <c r="C715" s="5">
        <v>117391</v>
      </c>
    </row>
    <row r="716" spans="1:3">
      <c r="A716" s="1">
        <v>2018</v>
      </c>
      <c r="B716" s="5">
        <v>72949</v>
      </c>
      <c r="C716" s="5">
        <v>116834</v>
      </c>
    </row>
    <row r="717" spans="1:3">
      <c r="A717" s="1">
        <v>2019</v>
      </c>
      <c r="B717" s="5">
        <v>74843</v>
      </c>
      <c r="C717" s="5">
        <v>120360</v>
      </c>
    </row>
    <row r="718" spans="1:3">
      <c r="A718" s="1">
        <v>2020</v>
      </c>
      <c r="B718" s="5">
        <v>70709</v>
      </c>
      <c r="C718" s="5">
        <v>133274</v>
      </c>
    </row>
    <row r="719" spans="1:3">
      <c r="A719" s="1">
        <v>2021</v>
      </c>
      <c r="B719" s="5">
        <v>71866</v>
      </c>
      <c r="C719" s="5">
        <v>138005</v>
      </c>
    </row>
    <row r="720" spans="1:3">
      <c r="A720" s="1">
        <v>2022</v>
      </c>
      <c r="B720" s="5">
        <v>76397</v>
      </c>
      <c r="C720" s="5">
        <v>139150</v>
      </c>
    </row>
    <row r="721" spans="1:3">
      <c r="A721" s="1">
        <v>2023</v>
      </c>
      <c r="B721" s="5">
        <v>78271</v>
      </c>
      <c r="C721" s="5">
        <v>143407</v>
      </c>
    </row>
    <row r="722" spans="1:3">
      <c r="A722" s="1">
        <v>2024</v>
      </c>
      <c r="B722" s="5">
        <v>84656</v>
      </c>
      <c r="C722" s="5">
        <v>156369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60099</v>
      </c>
      <c r="C730" s="5">
        <v>79159</v>
      </c>
    </row>
    <row r="731" spans="1:3">
      <c r="A731" s="1">
        <v>2012</v>
      </c>
      <c r="B731" s="5">
        <v>68210</v>
      </c>
      <c r="C731" s="5">
        <v>83769</v>
      </c>
    </row>
    <row r="732" spans="1:3">
      <c r="A732" s="1">
        <v>2013</v>
      </c>
      <c r="B732" s="5">
        <v>63434</v>
      </c>
      <c r="C732" s="5">
        <v>85684</v>
      </c>
    </row>
    <row r="733" spans="1:3">
      <c r="A733" s="1">
        <v>2014</v>
      </c>
      <c r="B733" s="5">
        <v>64489</v>
      </c>
      <c r="C733" s="5">
        <v>91153</v>
      </c>
    </row>
    <row r="734" spans="1:3">
      <c r="A734" s="1">
        <v>2015</v>
      </c>
      <c r="B734" s="5">
        <v>127374</v>
      </c>
      <c r="C734" s="5">
        <v>103856</v>
      </c>
    </row>
    <row r="735" spans="1:3">
      <c r="A735" s="1">
        <v>2016</v>
      </c>
      <c r="B735" s="5">
        <v>386176</v>
      </c>
      <c r="C735" s="5">
        <v>110105</v>
      </c>
    </row>
    <row r="736" spans="1:3">
      <c r="A736" s="1">
        <v>2017</v>
      </c>
      <c r="B736" s="5">
        <v>488731</v>
      </c>
      <c r="C736" s="5">
        <v>116258</v>
      </c>
    </row>
    <row r="737" spans="1:3">
      <c r="A737" s="1">
        <v>2018</v>
      </c>
      <c r="B737" s="5">
        <v>425075</v>
      </c>
      <c r="C737" s="5">
        <v>113671</v>
      </c>
    </row>
    <row r="738" spans="1:3">
      <c r="A738" s="1">
        <v>2019</v>
      </c>
      <c r="B738" s="5">
        <v>269494</v>
      </c>
      <c r="C738" s="5">
        <v>114367</v>
      </c>
    </row>
    <row r="739" spans="1:3">
      <c r="A739" s="1">
        <v>2020</v>
      </c>
      <c r="B739" s="5">
        <v>385445</v>
      </c>
      <c r="C739" s="5">
        <v>234460</v>
      </c>
    </row>
    <row r="740" spans="1:3">
      <c r="A740" s="1">
        <v>2021</v>
      </c>
      <c r="B740" s="5">
        <v>344100</v>
      </c>
      <c r="C740" s="5">
        <v>139739</v>
      </c>
    </row>
    <row r="741" spans="1:3">
      <c r="A741" s="1">
        <v>2022</v>
      </c>
      <c r="B741" s="5">
        <v>443367</v>
      </c>
      <c r="C741" s="5">
        <v>150766</v>
      </c>
    </row>
    <row r="742" spans="1:3">
      <c r="A742" s="1">
        <v>2023</v>
      </c>
      <c r="B742" s="5">
        <v>484835</v>
      </c>
      <c r="C742" s="5">
        <v>159037</v>
      </c>
    </row>
    <row r="743" spans="1:3">
      <c r="A743" s="1">
        <v>2024</v>
      </c>
      <c r="B743" s="5">
        <v>391586</v>
      </c>
      <c r="C743" s="5">
        <v>177988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</v>
      </c>
      <c r="C751" s="5">
        <v>8601</v>
      </c>
    </row>
    <row r="752" spans="1:3">
      <c r="A752" s="1">
        <v>2012</v>
      </c>
      <c r="B752" s="5">
        <v>1154</v>
      </c>
      <c r="C752" s="5">
        <v>9345</v>
      </c>
    </row>
    <row r="753" spans="1:3">
      <c r="A753" s="1">
        <v>2013</v>
      </c>
      <c r="B753" s="5">
        <v>215</v>
      </c>
      <c r="C753" s="5">
        <v>9189</v>
      </c>
    </row>
    <row r="754" spans="1:3">
      <c r="A754" s="1">
        <v>2014</v>
      </c>
      <c r="B754" s="5">
        <v>1</v>
      </c>
      <c r="C754" s="5">
        <v>12267</v>
      </c>
    </row>
    <row r="755" spans="1:3">
      <c r="A755" s="1">
        <v>2015</v>
      </c>
      <c r="B755" s="5">
        <v>1</v>
      </c>
      <c r="C755" s="5">
        <v>9651</v>
      </c>
    </row>
    <row r="756" spans="1:3">
      <c r="A756" s="1">
        <v>2016</v>
      </c>
      <c r="B756" s="5">
        <v>1962</v>
      </c>
      <c r="C756" s="5">
        <v>12887</v>
      </c>
    </row>
    <row r="757" spans="1:3">
      <c r="A757" s="1">
        <v>2017</v>
      </c>
      <c r="B757" s="5">
        <v>0</v>
      </c>
      <c r="C757" s="5">
        <v>10871</v>
      </c>
    </row>
    <row r="758" spans="1:3">
      <c r="A758" s="1">
        <v>2018</v>
      </c>
      <c r="B758" s="5">
        <v>2236</v>
      </c>
      <c r="C758" s="5">
        <v>12623</v>
      </c>
    </row>
    <row r="759" spans="1:3">
      <c r="A759" s="1">
        <v>2019</v>
      </c>
      <c r="B759" s="5">
        <v>2151</v>
      </c>
      <c r="C759" s="5">
        <v>12661</v>
      </c>
    </row>
    <row r="760" spans="1:3">
      <c r="A760" s="1">
        <v>2020</v>
      </c>
      <c r="B760" s="5">
        <v>2514</v>
      </c>
      <c r="C760" s="5">
        <v>13161</v>
      </c>
    </row>
    <row r="761" spans="1:3">
      <c r="A761" s="1">
        <v>2021</v>
      </c>
      <c r="B761" s="5">
        <v>769</v>
      </c>
      <c r="C761" s="5">
        <v>10087</v>
      </c>
    </row>
    <row r="762" spans="1:3">
      <c r="A762" s="1">
        <v>2022</v>
      </c>
      <c r="B762" s="5">
        <v>1561</v>
      </c>
      <c r="C762" s="5">
        <v>8334</v>
      </c>
    </row>
    <row r="763" spans="1:3">
      <c r="A763" s="1">
        <v>2023</v>
      </c>
      <c r="B763" s="5">
        <v>1196</v>
      </c>
      <c r="C763" s="5">
        <v>11646</v>
      </c>
    </row>
    <row r="764" spans="1:3">
      <c r="A764" s="1">
        <v>2024</v>
      </c>
      <c r="B764" s="5">
        <v>2392</v>
      </c>
      <c r="C764" s="5">
        <v>13224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0</v>
      </c>
      <c r="C772" s="5">
        <v>903</v>
      </c>
    </row>
    <row r="773" spans="1:3">
      <c r="A773" s="1">
        <v>2012</v>
      </c>
      <c r="B773" s="5">
        <v>0</v>
      </c>
      <c r="C773" s="5">
        <v>1325</v>
      </c>
    </row>
    <row r="774" spans="1:3">
      <c r="A774" s="1">
        <v>2013</v>
      </c>
      <c r="B774" s="5">
        <v>0</v>
      </c>
      <c r="C774" s="5">
        <v>1587</v>
      </c>
    </row>
    <row r="775" spans="1:3">
      <c r="A775" s="1">
        <v>2014</v>
      </c>
      <c r="B775" s="5">
        <v>0</v>
      </c>
      <c r="C775" s="5">
        <v>1110</v>
      </c>
    </row>
    <row r="776" spans="1:3">
      <c r="A776" s="1">
        <v>2015</v>
      </c>
      <c r="B776" s="5">
        <v>0</v>
      </c>
      <c r="C776" s="5">
        <v>902</v>
      </c>
    </row>
    <row r="777" spans="1:3">
      <c r="A777" s="1">
        <v>2016</v>
      </c>
      <c r="B777" s="5">
        <v>0</v>
      </c>
      <c r="C777" s="5">
        <v>1022</v>
      </c>
    </row>
    <row r="778" spans="1:3">
      <c r="A778" s="1">
        <v>2017</v>
      </c>
      <c r="B778" s="5">
        <v>0</v>
      </c>
      <c r="C778" s="5">
        <v>1695</v>
      </c>
    </row>
    <row r="779" spans="1:3">
      <c r="A779" s="1">
        <v>2018</v>
      </c>
      <c r="B779" s="5">
        <v>0</v>
      </c>
      <c r="C779" s="5">
        <v>1855</v>
      </c>
    </row>
    <row r="780" spans="1:3">
      <c r="A780" s="1">
        <v>2019</v>
      </c>
      <c r="B780" s="5">
        <v>0</v>
      </c>
      <c r="C780" s="5">
        <v>1457</v>
      </c>
    </row>
    <row r="781" spans="1:3">
      <c r="A781" s="1">
        <v>2020</v>
      </c>
      <c r="B781" s="5">
        <v>0</v>
      </c>
      <c r="C781" s="5">
        <v>2103</v>
      </c>
    </row>
    <row r="782" spans="1:3">
      <c r="A782" s="1">
        <v>2021</v>
      </c>
      <c r="B782" s="5">
        <v>0</v>
      </c>
      <c r="C782" s="5">
        <v>2194</v>
      </c>
    </row>
    <row r="783" spans="1:3">
      <c r="A783" s="1">
        <v>2022</v>
      </c>
      <c r="B783" s="5">
        <v>0</v>
      </c>
      <c r="C783" s="5">
        <v>2566</v>
      </c>
    </row>
    <row r="784" spans="1:3">
      <c r="A784" s="1">
        <v>2023</v>
      </c>
      <c r="B784" s="5">
        <v>0</v>
      </c>
      <c r="C784" s="5">
        <v>3353</v>
      </c>
    </row>
    <row r="785" spans="1:3">
      <c r="A785" s="1">
        <v>2024</v>
      </c>
      <c r="B785" s="5">
        <v>11107</v>
      </c>
      <c r="C785" s="5">
        <v>5382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39534</v>
      </c>
      <c r="C793" s="5">
        <v>89123</v>
      </c>
    </row>
    <row r="794" spans="1:3">
      <c r="A794" s="1">
        <v>2012</v>
      </c>
      <c r="B794" s="5">
        <v>43388</v>
      </c>
      <c r="C794" s="5">
        <v>102406</v>
      </c>
    </row>
    <row r="795" spans="1:3">
      <c r="A795" s="1">
        <v>2013</v>
      </c>
      <c r="B795" s="5">
        <v>46736</v>
      </c>
      <c r="C795" s="5">
        <v>94550</v>
      </c>
    </row>
    <row r="796" spans="1:3">
      <c r="A796" s="1">
        <v>2014</v>
      </c>
      <c r="B796" s="5">
        <v>57723</v>
      </c>
      <c r="C796" s="5">
        <v>107511</v>
      </c>
    </row>
    <row r="797" spans="1:3">
      <c r="A797" s="1">
        <v>2015</v>
      </c>
      <c r="B797" s="5">
        <v>80806</v>
      </c>
      <c r="C797" s="5">
        <v>106229</v>
      </c>
    </row>
    <row r="798" spans="1:3">
      <c r="A798" s="1">
        <v>2016</v>
      </c>
      <c r="B798" s="5">
        <v>126885</v>
      </c>
      <c r="C798" s="5">
        <v>116959</v>
      </c>
    </row>
    <row r="799" spans="1:3">
      <c r="A799" s="1">
        <v>2017</v>
      </c>
      <c r="B799" s="5">
        <v>168346</v>
      </c>
      <c r="C799" s="5">
        <v>122490</v>
      </c>
    </row>
    <row r="800" spans="1:3">
      <c r="A800" s="1">
        <v>2018</v>
      </c>
      <c r="B800" s="5">
        <v>175895</v>
      </c>
      <c r="C800" s="5">
        <v>121604</v>
      </c>
    </row>
    <row r="801" spans="1:3">
      <c r="A801" s="1">
        <v>2019</v>
      </c>
      <c r="B801" s="5">
        <v>151851</v>
      </c>
      <c r="C801" s="5">
        <v>126974</v>
      </c>
    </row>
    <row r="802" spans="1:3">
      <c r="A802" s="1">
        <v>2020</v>
      </c>
      <c r="B802" s="5">
        <v>187978</v>
      </c>
      <c r="C802" s="5">
        <v>129824</v>
      </c>
    </row>
    <row r="803" spans="1:3">
      <c r="A803" s="1">
        <v>2021</v>
      </c>
      <c r="B803" s="5">
        <v>222069</v>
      </c>
      <c r="C803" s="5">
        <v>134125</v>
      </c>
    </row>
    <row r="804" spans="1:3">
      <c r="A804" s="1">
        <v>2022</v>
      </c>
      <c r="B804" s="5">
        <v>377706</v>
      </c>
      <c r="C804" s="5">
        <v>149013</v>
      </c>
    </row>
    <row r="805" spans="1:3">
      <c r="A805" s="1">
        <v>2023</v>
      </c>
      <c r="B805" s="5">
        <v>297010</v>
      </c>
      <c r="C805" s="5">
        <v>151027</v>
      </c>
    </row>
    <row r="806" spans="1:3">
      <c r="A806" s="1">
        <v>2024</v>
      </c>
      <c r="B806" s="5">
        <v>215148</v>
      </c>
      <c r="C806" s="5">
        <v>195987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6290</v>
      </c>
      <c r="C814" s="5">
        <v>92021</v>
      </c>
    </row>
    <row r="815" spans="1:3">
      <c r="A815" s="1">
        <v>2012</v>
      </c>
      <c r="B815" s="5">
        <v>22064</v>
      </c>
      <c r="C815" s="5">
        <v>94828</v>
      </c>
    </row>
    <row r="816" spans="1:3">
      <c r="A816" s="1">
        <v>2013</v>
      </c>
      <c r="B816" s="5">
        <v>22387</v>
      </c>
      <c r="C816" s="5">
        <v>119674</v>
      </c>
    </row>
    <row r="817" spans="1:3">
      <c r="A817" s="1">
        <v>2014</v>
      </c>
      <c r="B817" s="5">
        <v>28832</v>
      </c>
      <c r="C817" s="5">
        <v>119685</v>
      </c>
    </row>
    <row r="818" spans="1:3">
      <c r="A818" s="1">
        <v>2015</v>
      </c>
      <c r="B818" s="5">
        <v>21867</v>
      </c>
      <c r="C818" s="5">
        <v>109920</v>
      </c>
    </row>
    <row r="819" spans="1:3">
      <c r="A819" s="1">
        <v>2016</v>
      </c>
      <c r="B819" s="5">
        <v>73949</v>
      </c>
      <c r="C819" s="5">
        <v>119882</v>
      </c>
    </row>
    <row r="820" spans="1:3">
      <c r="A820" s="1">
        <v>2017</v>
      </c>
      <c r="B820" s="5">
        <v>26149</v>
      </c>
      <c r="C820" s="5">
        <v>116162</v>
      </c>
    </row>
    <row r="821" spans="1:3">
      <c r="A821" s="1">
        <v>2018</v>
      </c>
      <c r="B821" s="5">
        <v>47037</v>
      </c>
      <c r="C821" s="5">
        <v>121449</v>
      </c>
    </row>
    <row r="822" spans="1:3">
      <c r="A822" s="1">
        <v>2019</v>
      </c>
      <c r="B822" s="5">
        <v>56138</v>
      </c>
      <c r="C822" s="5">
        <v>145139</v>
      </c>
    </row>
    <row r="823" spans="1:3">
      <c r="A823" s="1">
        <v>2020</v>
      </c>
      <c r="B823" s="5">
        <v>38686</v>
      </c>
      <c r="C823" s="5">
        <v>125391</v>
      </c>
    </row>
    <row r="824" spans="1:3">
      <c r="A824" s="1">
        <v>2021</v>
      </c>
      <c r="B824" s="5">
        <v>41208</v>
      </c>
      <c r="C824" s="5">
        <v>138402</v>
      </c>
    </row>
    <row r="825" spans="1:3">
      <c r="A825" s="1">
        <v>2022</v>
      </c>
      <c r="B825" s="5">
        <v>55497</v>
      </c>
      <c r="C825" s="5">
        <v>146367</v>
      </c>
    </row>
    <row r="826" spans="1:3">
      <c r="A826" s="1">
        <v>2023</v>
      </c>
      <c r="B826" s="5">
        <v>39377</v>
      </c>
      <c r="C826" s="5">
        <v>165181</v>
      </c>
    </row>
    <row r="827" spans="1:3">
      <c r="A827" s="1">
        <v>2024</v>
      </c>
      <c r="B827" s="5">
        <v>36676</v>
      </c>
      <c r="C827" s="5">
        <v>166234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0</v>
      </c>
      <c r="C856" s="5">
        <v>3445</v>
      </c>
    </row>
    <row r="857" spans="1:3">
      <c r="A857" s="1">
        <v>2012</v>
      </c>
      <c r="B857" s="5">
        <v>0</v>
      </c>
      <c r="C857" s="5">
        <v>3323</v>
      </c>
    </row>
    <row r="858" spans="1:3">
      <c r="A858" s="1">
        <v>2013</v>
      </c>
      <c r="B858" s="5">
        <v>0</v>
      </c>
      <c r="C858" s="5">
        <v>2944</v>
      </c>
    </row>
    <row r="859" spans="1:3">
      <c r="A859" s="1">
        <v>2014</v>
      </c>
      <c r="B859" s="5">
        <v>0</v>
      </c>
      <c r="C859" s="5">
        <v>2905</v>
      </c>
    </row>
    <row r="860" spans="1:3">
      <c r="A860" s="1">
        <v>2015</v>
      </c>
      <c r="B860" s="5">
        <v>0</v>
      </c>
      <c r="C860" s="5">
        <v>2275</v>
      </c>
    </row>
    <row r="861" spans="1:3">
      <c r="A861" s="1">
        <v>2016</v>
      </c>
      <c r="B861" s="5">
        <v>0</v>
      </c>
      <c r="C861" s="5">
        <v>2578</v>
      </c>
    </row>
    <row r="862" spans="1:3">
      <c r="A862" s="1">
        <v>2017</v>
      </c>
      <c r="B862" s="5">
        <v>0</v>
      </c>
      <c r="C862" s="5">
        <v>2313</v>
      </c>
    </row>
    <row r="863" spans="1:3">
      <c r="A863" s="1">
        <v>2018</v>
      </c>
      <c r="B863" s="5">
        <v>0</v>
      </c>
      <c r="C863" s="5">
        <v>2293</v>
      </c>
    </row>
    <row r="864" spans="1:3">
      <c r="A864" s="1">
        <v>2019</v>
      </c>
      <c r="B864" s="5">
        <v>2079</v>
      </c>
      <c r="C864" s="5">
        <v>3293</v>
      </c>
    </row>
    <row r="865" spans="1:3">
      <c r="A865" s="1">
        <v>2020</v>
      </c>
      <c r="B865" s="5">
        <v>2072</v>
      </c>
      <c r="C865" s="5">
        <v>3514</v>
      </c>
    </row>
    <row r="866" spans="1:3">
      <c r="A866" s="1">
        <v>2021</v>
      </c>
      <c r="B866" s="5">
        <v>122001</v>
      </c>
      <c r="C866" s="5">
        <v>4727</v>
      </c>
    </row>
    <row r="867" spans="1:3">
      <c r="A867" s="1">
        <v>2022</v>
      </c>
      <c r="B867" s="5">
        <v>503060</v>
      </c>
      <c r="C867" s="5">
        <v>11451</v>
      </c>
    </row>
    <row r="868" spans="1:3">
      <c r="A868" s="1">
        <v>2023</v>
      </c>
      <c r="B868" s="5">
        <v>297511</v>
      </c>
      <c r="C868" s="5">
        <v>8610</v>
      </c>
    </row>
    <row r="869" spans="1:3">
      <c r="A869" s="1">
        <v>2024</v>
      </c>
      <c r="B869" s="5">
        <v>63011</v>
      </c>
      <c r="C869" s="5">
        <v>3729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939</v>
      </c>
      <c r="C877" s="5">
        <v>6889</v>
      </c>
    </row>
    <row r="878" spans="1:3">
      <c r="A878" s="1">
        <v>2012</v>
      </c>
      <c r="B878" s="5">
        <v>1498</v>
      </c>
      <c r="C878" s="5">
        <v>7197</v>
      </c>
    </row>
    <row r="879" spans="1:3">
      <c r="A879" s="1">
        <v>2013</v>
      </c>
      <c r="B879" s="5">
        <v>1247</v>
      </c>
      <c r="C879" s="5">
        <v>7188</v>
      </c>
    </row>
    <row r="880" spans="1:3">
      <c r="A880" s="1">
        <v>2014</v>
      </c>
      <c r="B880" s="5">
        <v>1356</v>
      </c>
      <c r="C880" s="5">
        <v>7767</v>
      </c>
    </row>
    <row r="881" spans="1:3">
      <c r="A881" s="1">
        <v>2015</v>
      </c>
      <c r="B881" s="5">
        <v>1850</v>
      </c>
      <c r="C881" s="5">
        <v>8070</v>
      </c>
    </row>
    <row r="882" spans="1:3">
      <c r="A882" s="1">
        <v>2016</v>
      </c>
      <c r="B882" s="5">
        <v>2154</v>
      </c>
      <c r="C882" s="5">
        <v>9336</v>
      </c>
    </row>
    <row r="883" spans="1:3">
      <c r="A883" s="1">
        <v>2017</v>
      </c>
      <c r="B883" s="5">
        <v>1693</v>
      </c>
      <c r="C883" s="5">
        <v>9459</v>
      </c>
    </row>
    <row r="884" spans="1:3">
      <c r="A884" s="1">
        <v>2018</v>
      </c>
      <c r="B884" s="5">
        <v>1515</v>
      </c>
      <c r="C884" s="5">
        <v>9793</v>
      </c>
    </row>
    <row r="885" spans="1:3">
      <c r="A885" s="1">
        <v>2019</v>
      </c>
      <c r="B885" s="5">
        <v>2025</v>
      </c>
      <c r="C885" s="5">
        <v>8857</v>
      </c>
    </row>
    <row r="886" spans="1:3">
      <c r="A886" s="1">
        <v>2020</v>
      </c>
      <c r="B886" s="5">
        <v>2357</v>
      </c>
      <c r="C886" s="5">
        <v>10277</v>
      </c>
    </row>
    <row r="887" spans="1:3">
      <c r="A887" s="1">
        <v>2021</v>
      </c>
      <c r="B887" s="5">
        <v>2719</v>
      </c>
      <c r="C887" s="5">
        <v>11576</v>
      </c>
    </row>
    <row r="888" spans="1:3">
      <c r="A888" s="1">
        <v>2022</v>
      </c>
      <c r="B888" s="5">
        <v>2341</v>
      </c>
      <c r="C888" s="5">
        <v>11874</v>
      </c>
    </row>
    <row r="889" spans="1:3">
      <c r="A889" s="1">
        <v>2023</v>
      </c>
      <c r="B889" s="5">
        <v>2656</v>
      </c>
      <c r="C889" s="5">
        <v>12712</v>
      </c>
    </row>
    <row r="890" spans="1:3">
      <c r="A890" s="1">
        <v>2024</v>
      </c>
      <c r="B890" s="5">
        <v>2757</v>
      </c>
      <c r="C890" s="5">
        <v>15237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22444</v>
      </c>
      <c r="C901" s="5">
        <v>53940</v>
      </c>
    </row>
    <row r="902" spans="1:3">
      <c r="A902" s="1">
        <v>2015</v>
      </c>
      <c r="B902" s="5">
        <v>10334</v>
      </c>
      <c r="C902" s="5">
        <v>54427</v>
      </c>
    </row>
    <row r="903" spans="1:3">
      <c r="A903" s="1">
        <v>2016</v>
      </c>
      <c r="B903" s="5">
        <v>17732</v>
      </c>
      <c r="C903" s="5">
        <v>43030</v>
      </c>
    </row>
    <row r="904" spans="1:3">
      <c r="A904" s="1">
        <v>2017</v>
      </c>
      <c r="B904" s="5">
        <v>1434</v>
      </c>
      <c r="C904" s="5">
        <v>42075</v>
      </c>
    </row>
    <row r="905" spans="1:3">
      <c r="A905" s="1">
        <v>2018</v>
      </c>
      <c r="B905" s="5">
        <v>8415</v>
      </c>
      <c r="C905" s="5">
        <v>40841</v>
      </c>
    </row>
    <row r="906" spans="1:3">
      <c r="A906" s="1">
        <v>2019</v>
      </c>
      <c r="B906" s="5">
        <v>3074</v>
      </c>
      <c r="C906" s="5">
        <v>50794</v>
      </c>
    </row>
    <row r="907" spans="1:3">
      <c r="A907" s="1">
        <v>2020</v>
      </c>
      <c r="B907" s="5">
        <v>2116</v>
      </c>
      <c r="C907" s="5">
        <v>39053</v>
      </c>
    </row>
    <row r="908" spans="1:3">
      <c r="A908" s="1">
        <v>2021</v>
      </c>
      <c r="B908" s="5">
        <v>4067</v>
      </c>
      <c r="C908" s="5">
        <v>41795</v>
      </c>
    </row>
    <row r="909" spans="1:3">
      <c r="A909" s="1">
        <v>2022</v>
      </c>
      <c r="B909" s="5">
        <v>171</v>
      </c>
      <c r="C909" s="5">
        <v>56113</v>
      </c>
    </row>
    <row r="910" spans="1:3">
      <c r="A910" s="1">
        <v>2023</v>
      </c>
      <c r="B910" s="5">
        <v>0</v>
      </c>
      <c r="C910" s="5">
        <v>62188</v>
      </c>
    </row>
    <row r="911" spans="1:3">
      <c r="A911" s="1">
        <v>2024</v>
      </c>
      <c r="B911" s="5">
        <v>173</v>
      </c>
      <c r="C911" s="5">
        <v>60978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56108</v>
      </c>
      <c r="C919" s="5">
        <v>79257</v>
      </c>
    </row>
    <row r="920" spans="1:3">
      <c r="A920" s="1">
        <v>2012</v>
      </c>
      <c r="B920" s="5">
        <v>53279</v>
      </c>
      <c r="C920" s="5">
        <v>75628</v>
      </c>
    </row>
    <row r="921" spans="1:3">
      <c r="A921" s="1">
        <v>2013</v>
      </c>
      <c r="B921" s="5">
        <v>49445</v>
      </c>
      <c r="C921" s="5">
        <v>73420</v>
      </c>
    </row>
    <row r="922" spans="1:3">
      <c r="A922" s="1">
        <v>2014</v>
      </c>
      <c r="B922" s="5">
        <v>48287</v>
      </c>
      <c r="C922" s="5">
        <v>71127</v>
      </c>
    </row>
    <row r="923" spans="1:3">
      <c r="A923" s="1">
        <v>2015</v>
      </c>
      <c r="B923" s="5">
        <v>48375</v>
      </c>
      <c r="C923" s="5">
        <v>67582</v>
      </c>
    </row>
    <row r="924" spans="1:3">
      <c r="A924" s="1">
        <v>2016</v>
      </c>
      <c r="B924" s="5">
        <v>45137</v>
      </c>
      <c r="C924" s="5">
        <v>71937</v>
      </c>
    </row>
    <row r="925" spans="1:3">
      <c r="A925" s="1">
        <v>2017</v>
      </c>
      <c r="B925" s="5">
        <v>43051</v>
      </c>
      <c r="C925" s="5">
        <v>75179</v>
      </c>
    </row>
    <row r="926" spans="1:3">
      <c r="A926" s="1">
        <v>2018</v>
      </c>
      <c r="B926" s="5">
        <v>43375</v>
      </c>
      <c r="C926" s="5">
        <v>75006</v>
      </c>
    </row>
    <row r="927" spans="1:3">
      <c r="A927" s="1">
        <v>2019</v>
      </c>
      <c r="B927" s="5">
        <v>39905</v>
      </c>
      <c r="C927" s="5">
        <v>71615</v>
      </c>
    </row>
    <row r="928" spans="1:3">
      <c r="A928" s="1">
        <v>2020</v>
      </c>
      <c r="B928" s="5">
        <v>38455</v>
      </c>
      <c r="C928" s="5">
        <v>72589</v>
      </c>
    </row>
    <row r="929" spans="1:3">
      <c r="A929" s="1">
        <v>2021</v>
      </c>
      <c r="B929" s="5">
        <v>37044</v>
      </c>
      <c r="C929" s="5">
        <v>83930</v>
      </c>
    </row>
    <row r="930" spans="1:3">
      <c r="A930" s="1">
        <v>2022</v>
      </c>
      <c r="B930" s="5">
        <v>34770</v>
      </c>
      <c r="C930" s="5">
        <v>87170</v>
      </c>
    </row>
    <row r="931" spans="1:3">
      <c r="A931" s="1">
        <v>2023</v>
      </c>
      <c r="B931" s="5">
        <v>30878</v>
      </c>
      <c r="C931" s="5">
        <v>89263</v>
      </c>
    </row>
    <row r="932" spans="1:3">
      <c r="A932" s="1">
        <v>2024</v>
      </c>
      <c r="B932" s="5">
        <v>26874</v>
      </c>
      <c r="C932" s="5">
        <v>93073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56378</v>
      </c>
      <c r="C940" s="5">
        <v>66809</v>
      </c>
    </row>
    <row r="941" spans="1:3">
      <c r="A941" s="1">
        <v>2012</v>
      </c>
      <c r="B941" s="5">
        <v>58490</v>
      </c>
      <c r="C941" s="5">
        <v>67050</v>
      </c>
    </row>
    <row r="942" spans="1:3">
      <c r="A942" s="1">
        <v>2013</v>
      </c>
      <c r="B942" s="5">
        <v>58159</v>
      </c>
      <c r="C942" s="5">
        <v>67897</v>
      </c>
    </row>
    <row r="943" spans="1:3">
      <c r="A943" s="1">
        <v>2014</v>
      </c>
      <c r="B943" s="5">
        <v>57614</v>
      </c>
      <c r="C943" s="5">
        <v>70170</v>
      </c>
    </row>
    <row r="944" spans="1:3">
      <c r="A944" s="1">
        <v>2015</v>
      </c>
      <c r="B944" s="5">
        <v>60924</v>
      </c>
      <c r="C944" s="5">
        <v>73754</v>
      </c>
    </row>
    <row r="945" spans="1:3">
      <c r="A945" s="1">
        <v>2016</v>
      </c>
      <c r="B945" s="5">
        <v>63930</v>
      </c>
      <c r="C945" s="5">
        <v>74666</v>
      </c>
    </row>
    <row r="946" spans="1:3">
      <c r="A946" s="1">
        <v>2017</v>
      </c>
      <c r="B946" s="5">
        <v>64184</v>
      </c>
      <c r="C946" s="5">
        <v>73484</v>
      </c>
    </row>
    <row r="947" spans="1:3">
      <c r="A947" s="1">
        <v>2018</v>
      </c>
      <c r="B947" s="5">
        <v>63288</v>
      </c>
      <c r="C947" s="5">
        <v>74171</v>
      </c>
    </row>
    <row r="948" spans="1:3">
      <c r="A948" s="1">
        <v>2019</v>
      </c>
      <c r="B948" s="5">
        <v>66620</v>
      </c>
      <c r="C948" s="5">
        <v>76746</v>
      </c>
    </row>
    <row r="949" spans="1:3">
      <c r="A949" s="1">
        <v>2020</v>
      </c>
      <c r="B949" s="5">
        <v>64129</v>
      </c>
      <c r="C949" s="5">
        <v>75414</v>
      </c>
    </row>
    <row r="950" spans="1:3">
      <c r="A950" s="1">
        <v>2021</v>
      </c>
      <c r="B950" s="5">
        <v>68377</v>
      </c>
      <c r="C950" s="5">
        <v>72401</v>
      </c>
    </row>
    <row r="951" spans="1:3">
      <c r="A951" s="1">
        <v>2022</v>
      </c>
      <c r="B951" s="5">
        <v>66833</v>
      </c>
      <c r="C951" s="5">
        <v>73944</v>
      </c>
    </row>
    <row r="952" spans="1:3">
      <c r="A952" s="1">
        <v>2023</v>
      </c>
      <c r="B952" s="5">
        <v>62816</v>
      </c>
      <c r="C952" s="5">
        <v>74003</v>
      </c>
    </row>
    <row r="953" spans="1:3">
      <c r="A953" s="1">
        <v>2024</v>
      </c>
      <c r="B953" s="5">
        <v>40187</v>
      </c>
      <c r="C953" s="5">
        <v>62609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0</v>
      </c>
      <c r="C964" s="5">
        <v>48970</v>
      </c>
    </row>
    <row r="965" spans="1:3">
      <c r="A965" s="1">
        <v>2015</v>
      </c>
      <c r="B965" s="5">
        <v>7353</v>
      </c>
      <c r="C965" s="5">
        <v>43505</v>
      </c>
    </row>
    <row r="966" spans="1:3">
      <c r="A966" s="1">
        <v>2016</v>
      </c>
      <c r="B966" s="5">
        <v>18875</v>
      </c>
      <c r="C966" s="5">
        <v>60670</v>
      </c>
    </row>
    <row r="967" spans="1:3">
      <c r="A967" s="1">
        <v>2017</v>
      </c>
      <c r="B967" s="5">
        <v>23655</v>
      </c>
      <c r="C967" s="5">
        <v>58859</v>
      </c>
    </row>
    <row r="968" spans="1:3">
      <c r="A968" s="1">
        <v>2018</v>
      </c>
      <c r="B968" s="5">
        <v>33628</v>
      </c>
      <c r="C968" s="5">
        <v>66230</v>
      </c>
    </row>
    <row r="969" spans="1:3">
      <c r="A969" s="1">
        <v>2019</v>
      </c>
      <c r="B969" s="5">
        <v>27809</v>
      </c>
      <c r="C969" s="5">
        <v>78234</v>
      </c>
    </row>
    <row r="970" spans="1:3">
      <c r="A970" s="1">
        <v>2020</v>
      </c>
      <c r="B970" s="5">
        <v>26926</v>
      </c>
      <c r="C970" s="5">
        <v>72696</v>
      </c>
    </row>
    <row r="971" spans="1:3">
      <c r="A971" s="1">
        <v>2021</v>
      </c>
      <c r="B971" s="5">
        <v>28789</v>
      </c>
      <c r="C971" s="5">
        <v>78918</v>
      </c>
    </row>
    <row r="972" spans="1:3">
      <c r="A972" s="1">
        <v>2022</v>
      </c>
      <c r="B972" s="5">
        <v>45086</v>
      </c>
      <c r="C972" s="5">
        <v>79039</v>
      </c>
    </row>
    <row r="973" spans="1:3">
      <c r="A973" s="1">
        <v>2023</v>
      </c>
      <c r="B973" s="5">
        <v>32212</v>
      </c>
      <c r="C973" s="5">
        <v>89267</v>
      </c>
    </row>
    <row r="974" spans="1:3">
      <c r="A974" s="1">
        <v>2024</v>
      </c>
      <c r="B974" s="5">
        <v>26071</v>
      </c>
      <c r="C974" s="5">
        <v>92532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23582</v>
      </c>
      <c r="C982" s="5">
        <v>43390</v>
      </c>
    </row>
    <row r="983" spans="1:3">
      <c r="A983" s="1">
        <v>2012</v>
      </c>
      <c r="B983" s="5">
        <v>15726</v>
      </c>
      <c r="C983" s="5">
        <v>40377</v>
      </c>
    </row>
    <row r="984" spans="1:3">
      <c r="A984" s="1">
        <v>2013</v>
      </c>
      <c r="B984" s="5">
        <v>19220</v>
      </c>
      <c r="C984" s="5">
        <v>40927</v>
      </c>
    </row>
    <row r="985" spans="1:3">
      <c r="A985" s="1">
        <v>2014</v>
      </c>
      <c r="B985" s="5">
        <v>9688</v>
      </c>
      <c r="C985" s="5">
        <v>102059</v>
      </c>
    </row>
    <row r="986" spans="1:3">
      <c r="A986" s="1">
        <v>2015</v>
      </c>
      <c r="B986" s="5">
        <v>257061</v>
      </c>
      <c r="C986" s="5">
        <v>46099</v>
      </c>
    </row>
    <row r="987" spans="1:3">
      <c r="A987" s="1">
        <v>2016</v>
      </c>
      <c r="B987" s="5">
        <v>507332</v>
      </c>
      <c r="C987" s="5">
        <v>49554</v>
      </c>
    </row>
    <row r="988" spans="1:3">
      <c r="A988" s="1">
        <v>2017</v>
      </c>
      <c r="B988" s="5">
        <v>712501</v>
      </c>
      <c r="C988" s="5">
        <v>54442</v>
      </c>
    </row>
    <row r="989" spans="1:3">
      <c r="A989" s="1">
        <v>2018</v>
      </c>
      <c r="B989" s="5">
        <v>581636</v>
      </c>
      <c r="C989" s="5">
        <v>48955</v>
      </c>
    </row>
    <row r="990" spans="1:3">
      <c r="A990" s="1">
        <v>2019</v>
      </c>
      <c r="B990" s="5">
        <v>512878</v>
      </c>
      <c r="C990" s="5">
        <v>49149</v>
      </c>
    </row>
    <row r="991" spans="1:3">
      <c r="A991" s="1">
        <v>2020</v>
      </c>
      <c r="B991" s="5">
        <v>468765</v>
      </c>
      <c r="C991" s="5">
        <v>51651</v>
      </c>
    </row>
    <row r="992" spans="1:3">
      <c r="A992" s="1">
        <v>2021</v>
      </c>
      <c r="B992" s="5">
        <v>472777</v>
      </c>
      <c r="C992" s="5">
        <v>79923</v>
      </c>
    </row>
    <row r="993" spans="1:3">
      <c r="A993" s="1">
        <v>2022</v>
      </c>
      <c r="B993" s="5">
        <v>662309</v>
      </c>
      <c r="C993" s="5">
        <v>74240</v>
      </c>
    </row>
    <row r="994" spans="1:3">
      <c r="A994" s="1">
        <v>2023</v>
      </c>
      <c r="B994" s="5">
        <v>561515</v>
      </c>
      <c r="C994" s="5">
        <v>74619</v>
      </c>
    </row>
    <row r="995" spans="1:3">
      <c r="A995" s="1">
        <v>2024</v>
      </c>
      <c r="B995" s="5">
        <v>156490</v>
      </c>
      <c r="C995" s="5">
        <v>71906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6" spans="1:3">
      <c r="A1016" s="1">
        <v>2024</v>
      </c>
      <c r="B1016" s="7">
        <v>0</v>
      </c>
      <c r="C1016" s="7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2071</v>
      </c>
    </row>
    <row r="1025" spans="1:3">
      <c r="A1025" s="1">
        <v>2016</v>
      </c>
      <c r="B1025" s="5">
        <v>2554</v>
      </c>
    </row>
    <row r="1026" spans="1:3">
      <c r="A1026" s="1">
        <v>2017</v>
      </c>
      <c r="B1026" s="5">
        <v>3771</v>
      </c>
    </row>
    <row r="1027" spans="1:3">
      <c r="A1027" s="1">
        <v>2018</v>
      </c>
      <c r="B1027" s="5">
        <v>4265</v>
      </c>
    </row>
    <row r="1028" spans="1:3">
      <c r="A1028" s="1">
        <v>2019</v>
      </c>
      <c r="B1028" s="5">
        <v>5418</v>
      </c>
    </row>
    <row r="1029" spans="1:3">
      <c r="A1029" s="1">
        <v>2020</v>
      </c>
      <c r="B1029" s="5">
        <v>6249</v>
      </c>
    </row>
    <row r="1030" spans="1:3">
      <c r="A1030" s="1">
        <v>2021</v>
      </c>
      <c r="B1030" s="5">
        <v>5795</v>
      </c>
    </row>
    <row r="1031" spans="1:3">
      <c r="A1031" s="1">
        <v>2022</v>
      </c>
      <c r="B1031" s="5">
        <v>5075</v>
      </c>
    </row>
    <row r="1032" spans="1:3">
      <c r="A1032" s="1">
        <v>2023</v>
      </c>
      <c r="B1032" s="5">
        <v>4142</v>
      </c>
    </row>
    <row r="1033" spans="1:3">
      <c r="A1033" s="1">
        <v>2024</v>
      </c>
      <c r="B1033" s="5">
        <v>2387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643</v>
      </c>
    </row>
    <row r="1042" spans="1:3">
      <c r="A1042" s="1">
        <v>2016</v>
      </c>
      <c r="B1042" s="5">
        <v>553</v>
      </c>
    </row>
    <row r="1043" spans="1:3">
      <c r="A1043" s="1">
        <v>2017</v>
      </c>
      <c r="B1043" s="5">
        <v>520</v>
      </c>
    </row>
    <row r="1044" spans="1:3">
      <c r="A1044" s="1">
        <v>2018</v>
      </c>
      <c r="B1044" s="5">
        <v>514</v>
      </c>
    </row>
    <row r="1045" spans="1:3">
      <c r="A1045" s="1">
        <v>2019</v>
      </c>
      <c r="B1045" s="5">
        <v>533</v>
      </c>
    </row>
    <row r="1046" spans="1:3">
      <c r="A1046" s="1">
        <v>2020</v>
      </c>
      <c r="B1046" s="5">
        <v>388</v>
      </c>
    </row>
    <row r="1047" spans="1:3">
      <c r="A1047" s="1">
        <v>2021</v>
      </c>
      <c r="B1047" s="5">
        <v>708</v>
      </c>
    </row>
    <row r="1048" spans="1:3">
      <c r="A1048" s="1">
        <v>2022</v>
      </c>
      <c r="B1048" s="5">
        <v>647</v>
      </c>
    </row>
    <row r="1049" spans="1:3">
      <c r="A1049" s="1">
        <v>2023</v>
      </c>
      <c r="B1049" s="5">
        <v>767</v>
      </c>
    </row>
    <row r="1050" spans="1:3">
      <c r="A1050" s="1">
        <v>2024</v>
      </c>
      <c r="B1050" s="5">
        <v>927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176</v>
      </c>
    </row>
    <row r="1059" spans="1:3">
      <c r="A1059" s="1">
        <v>2016</v>
      </c>
      <c r="B1059" s="5">
        <v>227</v>
      </c>
    </row>
    <row r="1060" spans="1:3">
      <c r="A1060" s="1">
        <v>2017</v>
      </c>
      <c r="B1060" s="5">
        <v>227</v>
      </c>
    </row>
    <row r="1061" spans="1:3">
      <c r="A1061" s="1">
        <v>2018</v>
      </c>
      <c r="B1061" s="5">
        <v>220</v>
      </c>
    </row>
    <row r="1062" spans="1:3">
      <c r="A1062" s="1">
        <v>2019</v>
      </c>
      <c r="B1062" s="5">
        <v>208</v>
      </c>
    </row>
    <row r="1063" spans="1:3">
      <c r="A1063" s="1">
        <v>2020</v>
      </c>
      <c r="B1063" s="5">
        <v>197</v>
      </c>
    </row>
    <row r="1064" spans="1:3">
      <c r="A1064" s="1">
        <v>2021</v>
      </c>
      <c r="B1064" s="5">
        <v>270</v>
      </c>
    </row>
    <row r="1065" spans="1:3">
      <c r="A1065" s="1">
        <v>2022</v>
      </c>
      <c r="B1065" s="5">
        <v>264</v>
      </c>
    </row>
    <row r="1066" spans="1:3">
      <c r="A1066" s="1">
        <v>2023</v>
      </c>
      <c r="B1066" s="5">
        <v>254</v>
      </c>
    </row>
    <row r="1067" spans="1:3">
      <c r="A1067" s="1">
        <v>2024</v>
      </c>
      <c r="B1067" s="5">
        <v>268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1251</v>
      </c>
    </row>
    <row r="1076" spans="1:2">
      <c r="A1076" s="1">
        <v>2016</v>
      </c>
      <c r="B1076" s="5">
        <v>1774</v>
      </c>
    </row>
    <row r="1077" spans="1:2">
      <c r="A1077" s="1">
        <v>2017</v>
      </c>
      <c r="B1077" s="5">
        <v>3024</v>
      </c>
    </row>
    <row r="1078" spans="1:2">
      <c r="A1078" s="1">
        <v>2018</v>
      </c>
      <c r="B1078" s="5">
        <v>3530</v>
      </c>
    </row>
    <row r="1079" spans="1:2">
      <c r="A1079" s="1">
        <v>2019</v>
      </c>
      <c r="B1079" s="5">
        <v>4678</v>
      </c>
    </row>
    <row r="1080" spans="1:2">
      <c r="A1080" s="1">
        <v>2020</v>
      </c>
      <c r="B1080" s="5">
        <v>5664</v>
      </c>
    </row>
    <row r="1081" spans="1:2">
      <c r="A1081" s="1">
        <v>2021</v>
      </c>
      <c r="B1081" s="5">
        <v>4818</v>
      </c>
    </row>
    <row r="1082" spans="1:2">
      <c r="A1082" s="1">
        <v>2022</v>
      </c>
      <c r="B1082" s="5">
        <v>4165</v>
      </c>
    </row>
    <row r="1083" spans="1:2">
      <c r="A1083" s="1">
        <v>2023</v>
      </c>
      <c r="B1083" s="5">
        <v>3122</v>
      </c>
    </row>
    <row r="1084" spans="1:2">
      <c r="A1084" s="1">
        <v>2024</v>
      </c>
      <c r="B1084" s="5">
        <v>1192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41.9</v>
      </c>
      <c r="C1092" s="8">
        <v>57.2</v>
      </c>
    </row>
    <row r="1093" spans="1:3">
      <c r="A1093" s="1">
        <v>2016</v>
      </c>
      <c r="B1093" s="8">
        <v>52.4</v>
      </c>
      <c r="C1093" s="8">
        <v>58.7</v>
      </c>
    </row>
    <row r="1094" spans="1:3">
      <c r="A1094" s="1">
        <v>2017</v>
      </c>
      <c r="B1094" s="8">
        <v>54</v>
      </c>
      <c r="C1094" s="8">
        <v>59.2</v>
      </c>
    </row>
    <row r="1095" spans="1:3">
      <c r="A1095" s="1">
        <v>2018</v>
      </c>
      <c r="B1095" s="8">
        <v>62.2</v>
      </c>
      <c r="C1095" s="8">
        <v>63.4</v>
      </c>
    </row>
    <row r="1096" spans="1:3">
      <c r="A1096" s="1">
        <v>2019</v>
      </c>
      <c r="B1096" s="8">
        <v>63.1</v>
      </c>
      <c r="C1096" s="8">
        <v>63.3</v>
      </c>
    </row>
    <row r="1097" spans="1:3">
      <c r="A1097" s="1">
        <v>2020</v>
      </c>
      <c r="B1097" s="8">
        <v>64.099999999999994</v>
      </c>
      <c r="C1097" s="8">
        <v>62.8</v>
      </c>
    </row>
    <row r="1098" spans="1:3">
      <c r="A1098" s="1">
        <v>2021</v>
      </c>
      <c r="B1098" s="8">
        <v>64.7</v>
      </c>
      <c r="C1098" s="8">
        <v>62.8</v>
      </c>
    </row>
    <row r="1099" spans="1:3">
      <c r="A1099" s="1">
        <v>2022</v>
      </c>
      <c r="B1099" s="8">
        <v>62</v>
      </c>
      <c r="C1099" s="8">
        <v>63.1</v>
      </c>
    </row>
    <row r="1100" spans="1:3">
      <c r="A1100" s="1">
        <v>2023</v>
      </c>
      <c r="B1100" s="8">
        <v>61.5</v>
      </c>
      <c r="C1100" s="8">
        <v>63.8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488.6</v>
      </c>
      <c r="C1109" s="8">
        <v>517.6</v>
      </c>
    </row>
    <row r="1110" spans="1:3">
      <c r="A1110" s="1">
        <v>2016</v>
      </c>
      <c r="B1110" s="8">
        <v>533.6</v>
      </c>
      <c r="C1110" s="8">
        <v>553.20000000000005</v>
      </c>
    </row>
    <row r="1111" spans="1:3">
      <c r="A1111" s="1">
        <v>2017</v>
      </c>
      <c r="B1111" s="8">
        <v>264.3</v>
      </c>
      <c r="C1111" s="8">
        <v>567.70000000000005</v>
      </c>
    </row>
    <row r="1112" spans="1:3">
      <c r="A1112" s="1">
        <v>2018</v>
      </c>
      <c r="B1112" s="8">
        <v>259.5</v>
      </c>
      <c r="C1112" s="8">
        <v>526.6</v>
      </c>
    </row>
    <row r="1113" spans="1:3">
      <c r="A1113" s="1">
        <v>2019</v>
      </c>
      <c r="B1113" s="8">
        <v>79.5</v>
      </c>
      <c r="C1113" s="8">
        <v>503.5</v>
      </c>
    </row>
    <row r="1114" spans="1:3">
      <c r="A1114" s="1">
        <v>2020</v>
      </c>
      <c r="B1114" s="8"/>
      <c r="C1114" s="8">
        <v>482.1</v>
      </c>
    </row>
    <row r="1115" spans="1:3">
      <c r="A1115" s="1">
        <v>2021</v>
      </c>
      <c r="B1115" s="8"/>
      <c r="C1115" s="8">
        <v>343.5</v>
      </c>
    </row>
    <row r="1116" spans="1:3">
      <c r="A1116" s="1">
        <v>2022</v>
      </c>
      <c r="B1116" s="8">
        <v>88.8</v>
      </c>
      <c r="C1116" s="8">
        <v>346.6</v>
      </c>
    </row>
    <row r="1117" spans="1:3">
      <c r="A1117" s="1">
        <v>2023</v>
      </c>
      <c r="B1117" s="8">
        <v>229.9</v>
      </c>
      <c r="C1117" s="8">
        <v>342.1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49.7</v>
      </c>
      <c r="C1126" s="8">
        <v>60.2</v>
      </c>
    </row>
    <row r="1127" spans="1:3">
      <c r="A1127" s="1">
        <v>2016</v>
      </c>
      <c r="B1127" s="8">
        <v>47.3</v>
      </c>
      <c r="C1127" s="8">
        <v>60.4</v>
      </c>
    </row>
    <row r="1128" spans="1:3">
      <c r="A1128" s="1">
        <v>2017</v>
      </c>
      <c r="B1128" s="8">
        <v>45.4</v>
      </c>
      <c r="C1128" s="8">
        <v>62.7</v>
      </c>
    </row>
    <row r="1129" spans="1:3">
      <c r="A1129" s="1">
        <v>2018</v>
      </c>
      <c r="B1129" s="8">
        <v>43.6</v>
      </c>
      <c r="C1129" s="8">
        <v>65.400000000000006</v>
      </c>
    </row>
    <row r="1130" spans="1:3">
      <c r="A1130" s="1">
        <v>2019</v>
      </c>
      <c r="B1130" s="8">
        <v>42.9</v>
      </c>
      <c r="C1130" s="8">
        <v>64.8</v>
      </c>
    </row>
    <row r="1131" spans="1:3">
      <c r="A1131" s="1">
        <v>2020</v>
      </c>
      <c r="B1131" s="8">
        <v>42.9</v>
      </c>
      <c r="C1131" s="8">
        <v>65.099999999999994</v>
      </c>
    </row>
    <row r="1132" spans="1:3">
      <c r="A1132" s="1">
        <v>2021</v>
      </c>
      <c r="B1132" s="8">
        <v>41.1</v>
      </c>
      <c r="C1132" s="8">
        <v>64.3</v>
      </c>
    </row>
    <row r="1133" spans="1:3">
      <c r="A1133" s="1">
        <v>2022</v>
      </c>
      <c r="B1133" s="8">
        <v>38.200000000000003</v>
      </c>
      <c r="C1133" s="8">
        <v>65.400000000000006</v>
      </c>
    </row>
    <row r="1134" spans="1:3">
      <c r="A1134" s="1">
        <v>2023</v>
      </c>
      <c r="B1134" s="8">
        <v>40.700000000000003</v>
      </c>
      <c r="C1134" s="8">
        <v>65.8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54</v>
      </c>
      <c r="C1143" s="8">
        <v>63.2</v>
      </c>
    </row>
    <row r="1144" spans="1:3">
      <c r="A1144" s="1">
        <v>2016</v>
      </c>
      <c r="B1144" s="8">
        <v>55.7</v>
      </c>
      <c r="C1144" s="8">
        <v>61.1</v>
      </c>
    </row>
    <row r="1145" spans="1:3">
      <c r="A1145" s="1">
        <v>2017</v>
      </c>
      <c r="B1145" s="8">
        <v>57.4</v>
      </c>
      <c r="C1145" s="8">
        <v>63.6</v>
      </c>
    </row>
    <row r="1146" spans="1:3">
      <c r="A1146" s="1">
        <v>2018</v>
      </c>
      <c r="B1146" s="8">
        <v>59</v>
      </c>
      <c r="C1146" s="8">
        <v>65.8</v>
      </c>
    </row>
    <row r="1147" spans="1:3">
      <c r="A1147" s="1">
        <v>2019</v>
      </c>
      <c r="B1147" s="8">
        <v>60.4</v>
      </c>
      <c r="C1147" s="8">
        <v>66</v>
      </c>
    </row>
    <row r="1148" spans="1:3">
      <c r="A1148" s="1">
        <v>2020</v>
      </c>
      <c r="B1148" s="8">
        <v>61.8</v>
      </c>
      <c r="C1148" s="8">
        <v>66.599999999999994</v>
      </c>
    </row>
    <row r="1149" spans="1:3">
      <c r="A1149" s="1">
        <v>2021</v>
      </c>
      <c r="B1149" s="8">
        <v>63.1</v>
      </c>
      <c r="C1149" s="8">
        <v>67.8</v>
      </c>
    </row>
    <row r="1150" spans="1:3">
      <c r="A1150" s="1">
        <v>2022</v>
      </c>
      <c r="B1150" s="8">
        <v>64.5</v>
      </c>
      <c r="C1150" s="8">
        <v>68.3</v>
      </c>
    </row>
    <row r="1151" spans="1:3">
      <c r="A1151" s="1">
        <v>2023</v>
      </c>
      <c r="B1151" s="8">
        <v>65.8</v>
      </c>
      <c r="C1151" s="8">
        <v>68.2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45.2</v>
      </c>
      <c r="C1160" s="8">
        <v>69.400000000000006</v>
      </c>
    </row>
    <row r="1161" spans="1:3">
      <c r="A1161" s="1">
        <v>2016</v>
      </c>
      <c r="B1161" s="8">
        <v>53.6</v>
      </c>
      <c r="C1161" s="8">
        <v>61.2</v>
      </c>
    </row>
    <row r="1162" spans="1:3">
      <c r="A1162" s="1">
        <v>2017</v>
      </c>
      <c r="B1162" s="8">
        <v>55.6</v>
      </c>
      <c r="C1162" s="8">
        <v>61.7</v>
      </c>
    </row>
    <row r="1163" spans="1:3">
      <c r="A1163" s="1">
        <v>2018</v>
      </c>
      <c r="B1163" s="8">
        <v>57.5</v>
      </c>
      <c r="C1163" s="8">
        <v>63.4</v>
      </c>
    </row>
    <row r="1164" spans="1:3">
      <c r="A1164" s="1">
        <v>2019</v>
      </c>
      <c r="B1164" s="8">
        <v>59.3</v>
      </c>
      <c r="C1164" s="8">
        <v>64.099999999999994</v>
      </c>
    </row>
    <row r="1165" spans="1:3">
      <c r="A1165" s="1">
        <v>2020</v>
      </c>
      <c r="B1165" s="8">
        <v>61.8</v>
      </c>
      <c r="C1165" s="8">
        <v>64.3</v>
      </c>
    </row>
    <row r="1166" spans="1:3">
      <c r="A1166" s="1">
        <v>2021</v>
      </c>
      <c r="B1166" s="8">
        <v>63.3</v>
      </c>
      <c r="C1166" s="8">
        <v>66.099999999999994</v>
      </c>
    </row>
    <row r="1167" spans="1:3">
      <c r="A1167" s="1">
        <v>2022</v>
      </c>
      <c r="B1167" s="8">
        <v>65.3</v>
      </c>
      <c r="C1167" s="8">
        <v>67.2</v>
      </c>
    </row>
    <row r="1168" spans="1:3">
      <c r="A1168" s="1">
        <v>2023</v>
      </c>
      <c r="B1168" s="8">
        <v>67.2</v>
      </c>
      <c r="C1168" s="8">
        <v>66.900000000000006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50.3</v>
      </c>
      <c r="C1194" s="8">
        <v>58.6</v>
      </c>
    </row>
    <row r="1195" spans="1:3">
      <c r="A1195" s="1">
        <v>2016</v>
      </c>
      <c r="B1195" s="8">
        <v>53.5</v>
      </c>
      <c r="C1195" s="8">
        <v>51.8</v>
      </c>
    </row>
    <row r="1196" spans="1:3">
      <c r="A1196" s="1">
        <v>2017</v>
      </c>
      <c r="B1196" s="8">
        <v>55.7</v>
      </c>
      <c r="C1196" s="8">
        <v>50.7</v>
      </c>
    </row>
    <row r="1197" spans="1:3">
      <c r="A1197" s="1">
        <v>2018</v>
      </c>
      <c r="B1197" s="8">
        <v>57.9</v>
      </c>
      <c r="C1197" s="8">
        <v>51.3</v>
      </c>
    </row>
    <row r="1198" spans="1:3">
      <c r="A1198" s="1">
        <v>2019</v>
      </c>
      <c r="B1198" s="8">
        <v>60.2</v>
      </c>
      <c r="C1198" s="8">
        <v>52.6</v>
      </c>
    </row>
    <row r="1199" spans="1:3">
      <c r="A1199" s="1">
        <v>2020</v>
      </c>
      <c r="B1199" s="8">
        <v>62.3</v>
      </c>
      <c r="C1199" s="8">
        <v>55.4</v>
      </c>
    </row>
    <row r="1200" spans="1:3">
      <c r="A1200" s="1">
        <v>2021</v>
      </c>
      <c r="B1200" s="8">
        <v>64.599999999999994</v>
      </c>
      <c r="C1200" s="8">
        <v>55.1</v>
      </c>
    </row>
    <row r="1201" spans="1:3">
      <c r="A1201" s="1">
        <v>2022</v>
      </c>
      <c r="B1201" s="8">
        <v>66.8</v>
      </c>
      <c r="C1201" s="8">
        <v>55.9</v>
      </c>
    </row>
    <row r="1202" spans="1:3">
      <c r="A1202" s="1">
        <v>2023</v>
      </c>
      <c r="B1202" s="8"/>
      <c r="C1202" s="8">
        <v>57.8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55.4</v>
      </c>
      <c r="C1211" s="8">
        <v>54.6</v>
      </c>
    </row>
    <row r="1212" spans="1:3">
      <c r="A1212" s="1">
        <v>2016</v>
      </c>
      <c r="B1212" s="8">
        <v>73.400000000000006</v>
      </c>
      <c r="C1212" s="8">
        <v>58.5</v>
      </c>
    </row>
    <row r="1213" spans="1:3">
      <c r="A1213" s="1">
        <v>2017</v>
      </c>
      <c r="B1213" s="8">
        <v>75.2</v>
      </c>
      <c r="C1213" s="8">
        <v>58.8</v>
      </c>
    </row>
    <row r="1214" spans="1:3">
      <c r="A1214" s="1">
        <v>2018</v>
      </c>
      <c r="B1214" s="8">
        <v>77.400000000000006</v>
      </c>
      <c r="C1214" s="8">
        <v>61.1</v>
      </c>
    </row>
    <row r="1215" spans="1:3">
      <c r="A1215" s="1">
        <v>2019</v>
      </c>
      <c r="B1215" s="8">
        <v>77.900000000000006</v>
      </c>
      <c r="C1215" s="8">
        <v>62.5</v>
      </c>
    </row>
    <row r="1216" spans="1:3">
      <c r="A1216" s="1">
        <v>2020</v>
      </c>
      <c r="B1216" s="8">
        <v>78.2</v>
      </c>
      <c r="C1216" s="8">
        <v>61</v>
      </c>
    </row>
    <row r="1217" spans="1:3">
      <c r="A1217" s="1">
        <v>2021</v>
      </c>
      <c r="B1217" s="8">
        <v>80.7</v>
      </c>
      <c r="C1217" s="8">
        <v>61.6</v>
      </c>
    </row>
    <row r="1218" spans="1:3">
      <c r="A1218" s="1">
        <v>2022</v>
      </c>
      <c r="B1218" s="8">
        <v>81.400000000000006</v>
      </c>
      <c r="C1218" s="8">
        <v>62.1</v>
      </c>
    </row>
    <row r="1219" spans="1:3">
      <c r="A1219" s="1">
        <v>2023</v>
      </c>
      <c r="B1219" s="8">
        <v>79.8</v>
      </c>
      <c r="C1219" s="8">
        <v>64.3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39.4</v>
      </c>
      <c r="C1245" s="8">
        <v>65.2</v>
      </c>
    </row>
    <row r="1246" spans="1:3">
      <c r="A1246" s="1">
        <v>2016</v>
      </c>
      <c r="B1246" s="8"/>
      <c r="C1246" s="8">
        <v>72.3</v>
      </c>
    </row>
    <row r="1247" spans="1:3">
      <c r="A1247" s="1">
        <v>2017</v>
      </c>
      <c r="B1247" s="8"/>
      <c r="C1247" s="8">
        <v>75.099999999999994</v>
      </c>
    </row>
    <row r="1248" spans="1:3">
      <c r="A1248" s="1">
        <v>2018</v>
      </c>
      <c r="B1248" s="8"/>
      <c r="C1248" s="8">
        <v>71.3</v>
      </c>
    </row>
    <row r="1249" spans="1:3">
      <c r="A1249" s="1">
        <v>2019</v>
      </c>
      <c r="B1249" s="8"/>
      <c r="C1249" s="8">
        <v>71.400000000000006</v>
      </c>
    </row>
    <row r="1250" spans="1:3">
      <c r="A1250" s="1">
        <v>2020</v>
      </c>
      <c r="B1250" s="8"/>
      <c r="C1250" s="8"/>
    </row>
    <row r="1251" spans="1:3">
      <c r="A1251" s="1">
        <v>2021</v>
      </c>
      <c r="B1251" s="8"/>
      <c r="C1251" s="8"/>
    </row>
    <row r="1252" spans="1:3">
      <c r="A1252" s="1">
        <v>2022</v>
      </c>
      <c r="B1252" s="8"/>
      <c r="C1252" s="8"/>
    </row>
    <row r="1253" spans="1:3">
      <c r="A1253" s="1">
        <v>2023</v>
      </c>
      <c r="B1253" s="8"/>
      <c r="C1253" s="8"/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43.6</v>
      </c>
      <c r="C1262" s="8">
        <v>41.5</v>
      </c>
    </row>
    <row r="1263" spans="1:3">
      <c r="A1263" s="1">
        <v>2016</v>
      </c>
      <c r="B1263" s="8">
        <v>50.8</v>
      </c>
      <c r="C1263" s="8">
        <v>40.200000000000003</v>
      </c>
    </row>
    <row r="1264" spans="1:3">
      <c r="A1264" s="1">
        <v>2017</v>
      </c>
      <c r="B1264" s="8">
        <v>53</v>
      </c>
      <c r="C1264" s="8">
        <v>37</v>
      </c>
    </row>
    <row r="1265" spans="1:3">
      <c r="A1265" s="1">
        <v>2018</v>
      </c>
      <c r="B1265" s="8">
        <v>55.2</v>
      </c>
      <c r="C1265" s="8">
        <v>39.6</v>
      </c>
    </row>
    <row r="1266" spans="1:3">
      <c r="A1266" s="1">
        <v>2019</v>
      </c>
      <c r="B1266" s="8">
        <v>57.4</v>
      </c>
      <c r="C1266" s="8">
        <v>40.700000000000003</v>
      </c>
    </row>
    <row r="1267" spans="1:3">
      <c r="A1267" s="1">
        <v>2020</v>
      </c>
      <c r="B1267" s="8">
        <v>58.1</v>
      </c>
      <c r="C1267" s="8">
        <v>42.4</v>
      </c>
    </row>
    <row r="1268" spans="1:3">
      <c r="A1268" s="1">
        <v>2021</v>
      </c>
      <c r="B1268" s="8">
        <v>60.4</v>
      </c>
      <c r="C1268" s="8">
        <v>40.5</v>
      </c>
    </row>
    <row r="1269" spans="1:3">
      <c r="A1269" s="1">
        <v>2022</v>
      </c>
      <c r="B1269" s="8">
        <v>62.3</v>
      </c>
      <c r="C1269" s="8">
        <v>43.9</v>
      </c>
    </row>
    <row r="1270" spans="1:3">
      <c r="A1270" s="1">
        <v>2023</v>
      </c>
      <c r="B1270" s="8">
        <v>64.7</v>
      </c>
      <c r="C1270" s="8">
        <v>41.8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82.7</v>
      </c>
      <c r="C1279" s="8">
        <v>57.5</v>
      </c>
    </row>
    <row r="1280" spans="1:3">
      <c r="A1280" s="1">
        <v>2016</v>
      </c>
      <c r="B1280" s="8">
        <v>94.2</v>
      </c>
      <c r="C1280" s="8">
        <v>59</v>
      </c>
    </row>
    <row r="1281" spans="1:3">
      <c r="A1281" s="1">
        <v>2017</v>
      </c>
      <c r="B1281" s="8">
        <v>94.7</v>
      </c>
      <c r="C1281" s="8">
        <v>57.9</v>
      </c>
    </row>
    <row r="1282" spans="1:3">
      <c r="A1282" s="1">
        <v>2018</v>
      </c>
      <c r="B1282" s="8">
        <v>95.2</v>
      </c>
      <c r="C1282" s="8">
        <v>65.599999999999994</v>
      </c>
    </row>
    <row r="1283" spans="1:3">
      <c r="A1283" s="1">
        <v>2019</v>
      </c>
      <c r="B1283" s="8">
        <v>96.5</v>
      </c>
      <c r="C1283" s="8">
        <v>66</v>
      </c>
    </row>
    <row r="1284" spans="1:3">
      <c r="A1284" s="1">
        <v>2020</v>
      </c>
      <c r="B1284" s="8">
        <v>96.9</v>
      </c>
      <c r="C1284" s="8">
        <v>66.3</v>
      </c>
    </row>
    <row r="1285" spans="1:3">
      <c r="A1285" s="1">
        <v>2021</v>
      </c>
      <c r="B1285" s="8">
        <v>99.1</v>
      </c>
      <c r="C1285" s="8">
        <v>68.400000000000006</v>
      </c>
    </row>
    <row r="1286" spans="1:3">
      <c r="A1286" s="1">
        <v>2022</v>
      </c>
      <c r="B1286" s="8">
        <v>99.3</v>
      </c>
      <c r="C1286" s="8">
        <v>69.5</v>
      </c>
    </row>
    <row r="1287" spans="1:3">
      <c r="A1287" s="1">
        <v>2023</v>
      </c>
      <c r="B1287" s="8">
        <v>95.6</v>
      </c>
      <c r="C1287" s="8">
        <v>72.5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/>
      <c r="C1296" s="8">
        <v>56.6</v>
      </c>
    </row>
    <row r="1297" spans="1:3">
      <c r="A1297" s="1">
        <v>2016</v>
      </c>
      <c r="B1297" s="8">
        <v>78.8</v>
      </c>
      <c r="C1297" s="8">
        <v>58.9</v>
      </c>
    </row>
    <row r="1298" spans="1:3">
      <c r="A1298" s="1">
        <v>2017</v>
      </c>
      <c r="B1298" s="8">
        <v>81</v>
      </c>
      <c r="C1298" s="8">
        <v>56.5</v>
      </c>
    </row>
    <row r="1299" spans="1:3">
      <c r="A1299" s="1">
        <v>2018</v>
      </c>
      <c r="B1299" s="8">
        <v>82.2</v>
      </c>
      <c r="C1299" s="8">
        <v>63</v>
      </c>
    </row>
    <row r="1300" spans="1:3">
      <c r="A1300" s="1">
        <v>2019</v>
      </c>
      <c r="B1300" s="8">
        <v>81.400000000000006</v>
      </c>
      <c r="C1300" s="8">
        <v>64</v>
      </c>
    </row>
    <row r="1301" spans="1:3">
      <c r="A1301" s="1">
        <v>2020</v>
      </c>
      <c r="B1301" s="8">
        <v>83.6</v>
      </c>
      <c r="C1301" s="8">
        <v>63.5</v>
      </c>
    </row>
    <row r="1302" spans="1:3">
      <c r="A1302" s="1">
        <v>2021</v>
      </c>
      <c r="B1302" s="8"/>
      <c r="C1302" s="8">
        <v>65.7</v>
      </c>
    </row>
    <row r="1303" spans="1:3">
      <c r="A1303" s="1">
        <v>2022</v>
      </c>
      <c r="B1303" s="8"/>
      <c r="C1303" s="8">
        <v>67.2</v>
      </c>
    </row>
    <row r="1304" spans="1:3">
      <c r="A1304" s="1">
        <v>2023</v>
      </c>
      <c r="B1304" s="8"/>
      <c r="C1304" s="8">
        <v>69.400000000000006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/>
      <c r="C1313" s="8">
        <v>42.3</v>
      </c>
    </row>
    <row r="1314" spans="1:3">
      <c r="A1314" s="1">
        <v>2016</v>
      </c>
      <c r="B1314" s="8">
        <v>44.1</v>
      </c>
      <c r="C1314" s="8">
        <v>51.7</v>
      </c>
    </row>
    <row r="1315" spans="1:3">
      <c r="A1315" s="1">
        <v>2017</v>
      </c>
      <c r="B1315" s="8">
        <v>45.1</v>
      </c>
      <c r="C1315" s="8">
        <v>49.8</v>
      </c>
    </row>
    <row r="1316" spans="1:3">
      <c r="A1316" s="1">
        <v>2018</v>
      </c>
      <c r="B1316" s="8">
        <v>47</v>
      </c>
      <c r="C1316" s="8">
        <v>52</v>
      </c>
    </row>
    <row r="1317" spans="1:3">
      <c r="A1317" s="1">
        <v>2019</v>
      </c>
      <c r="B1317" s="8">
        <v>48.5</v>
      </c>
      <c r="C1317" s="8">
        <v>54.7</v>
      </c>
    </row>
    <row r="1318" spans="1:3">
      <c r="A1318" s="1">
        <v>2020</v>
      </c>
      <c r="B1318" s="8">
        <v>50.7</v>
      </c>
      <c r="C1318" s="8">
        <v>55.5</v>
      </c>
    </row>
    <row r="1319" spans="1:3">
      <c r="A1319" s="1">
        <v>2021</v>
      </c>
      <c r="B1319" s="8">
        <v>52.1</v>
      </c>
      <c r="C1319" s="8">
        <v>56.1</v>
      </c>
    </row>
    <row r="1320" spans="1:3">
      <c r="A1320" s="1">
        <v>2022</v>
      </c>
      <c r="B1320" s="8">
        <v>54</v>
      </c>
      <c r="C1320" s="8">
        <v>56.9</v>
      </c>
    </row>
    <row r="1321" spans="1:3">
      <c r="A1321" s="1">
        <v>2023</v>
      </c>
      <c r="B1321" s="8">
        <v>40.299999999999997</v>
      </c>
      <c r="C1321" s="8">
        <v>58.1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>
        <v>37.4</v>
      </c>
      <c r="C1330" s="8">
        <v>65.5</v>
      </c>
    </row>
    <row r="1331" spans="1:3">
      <c r="A1331" s="1">
        <v>2016</v>
      </c>
      <c r="B1331" s="8">
        <v>30.6</v>
      </c>
      <c r="C1331" s="8">
        <v>55.7</v>
      </c>
    </row>
    <row r="1332" spans="1:3">
      <c r="A1332" s="1">
        <v>2017</v>
      </c>
      <c r="B1332" s="8">
        <v>50.8</v>
      </c>
      <c r="C1332" s="8">
        <v>56.7</v>
      </c>
    </row>
    <row r="1333" spans="1:3">
      <c r="A1333" s="1">
        <v>2018</v>
      </c>
      <c r="B1333" s="8">
        <v>53.5</v>
      </c>
      <c r="C1333" s="8">
        <v>61</v>
      </c>
    </row>
    <row r="1334" spans="1:3">
      <c r="A1334" s="1">
        <v>2019</v>
      </c>
      <c r="B1334" s="8"/>
      <c r="C1334" s="8">
        <v>61.5</v>
      </c>
    </row>
    <row r="1335" spans="1:3">
      <c r="A1335" s="1">
        <v>2020</v>
      </c>
      <c r="B1335" s="8"/>
      <c r="C1335" s="8">
        <v>58.5</v>
      </c>
    </row>
    <row r="1336" spans="1:3">
      <c r="A1336" s="1">
        <v>2021</v>
      </c>
      <c r="B1336" s="8">
        <v>53.1</v>
      </c>
      <c r="C1336" s="8">
        <v>54.2</v>
      </c>
    </row>
    <row r="1337" spans="1:3">
      <c r="A1337" s="1">
        <v>2022</v>
      </c>
      <c r="B1337" s="8">
        <v>55.8</v>
      </c>
      <c r="C1337" s="8">
        <v>56.2</v>
      </c>
    </row>
    <row r="1338" spans="1:3">
      <c r="A1338" s="1">
        <v>2023</v>
      </c>
      <c r="B1338" s="8">
        <v>60.5</v>
      </c>
      <c r="C1338" s="8">
        <v>54.6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7"/>
      <c r="C1347" s="7"/>
    </row>
    <row r="1348" spans="1:3">
      <c r="A1348" s="1">
        <v>2016</v>
      </c>
      <c r="B1348" s="7"/>
      <c r="C1348" s="7"/>
    </row>
    <row r="1349" spans="1:3">
      <c r="A1349" s="1">
        <v>2017</v>
      </c>
      <c r="B1349" s="7"/>
      <c r="C1349" s="7"/>
    </row>
    <row r="1350" spans="1:3">
      <c r="A1350" s="1">
        <v>2018</v>
      </c>
      <c r="B1350" s="7"/>
      <c r="C1350" s="7"/>
    </row>
    <row r="1351" spans="1:3">
      <c r="A1351" s="1">
        <v>2019</v>
      </c>
      <c r="B1351" s="7"/>
      <c r="C1351" s="7"/>
    </row>
    <row r="1352" spans="1:3">
      <c r="A1352" s="1">
        <v>2020</v>
      </c>
      <c r="B1352" s="7"/>
      <c r="C1352" s="7"/>
    </row>
    <row r="1353" spans="1:3">
      <c r="A1353" s="1">
        <v>2021</v>
      </c>
      <c r="B1353" s="7"/>
      <c r="C1353" s="7"/>
    </row>
    <row r="1354" spans="1:3">
      <c r="A1354" s="1">
        <v>2022</v>
      </c>
      <c r="B1354" s="7"/>
      <c r="C1354" s="7"/>
    </row>
    <row r="1355" spans="1:3">
      <c r="A1355" s="1">
        <v>2023</v>
      </c>
      <c r="B1355" s="7"/>
      <c r="C1355" s="7"/>
    </row>
    <row r="1356" spans="1:3">
      <c r="A1356" s="1">
        <v>2024</v>
      </c>
      <c r="B1356" s="7"/>
      <c r="C1356" s="7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24.5</v>
      </c>
      <c r="C1364" s="8">
        <v>59.5</v>
      </c>
    </row>
    <row r="1365" spans="1:3">
      <c r="A1365" s="1">
        <v>2016</v>
      </c>
      <c r="B1365" s="8">
        <v>49.5</v>
      </c>
      <c r="C1365" s="8">
        <v>59.6</v>
      </c>
    </row>
    <row r="1366" spans="1:3">
      <c r="A1366" s="1">
        <v>2017</v>
      </c>
      <c r="B1366" s="8">
        <v>53.8</v>
      </c>
      <c r="C1366" s="8">
        <v>54.9</v>
      </c>
    </row>
    <row r="1367" spans="1:3">
      <c r="A1367" s="1">
        <v>2018</v>
      </c>
      <c r="B1367" s="8">
        <v>58.1</v>
      </c>
      <c r="C1367" s="8">
        <v>59.1</v>
      </c>
    </row>
    <row r="1368" spans="1:3">
      <c r="A1368" s="1">
        <v>2019</v>
      </c>
      <c r="B1368" s="8">
        <v>62.4</v>
      </c>
      <c r="C1368" s="8">
        <v>59.8</v>
      </c>
    </row>
    <row r="1369" spans="1:3">
      <c r="A1369" s="1">
        <v>2020</v>
      </c>
      <c r="B1369" s="8">
        <v>66.599999999999994</v>
      </c>
      <c r="C1369" s="8">
        <v>58.1</v>
      </c>
    </row>
    <row r="1370" spans="1:3">
      <c r="A1370" s="1">
        <v>2021</v>
      </c>
      <c r="B1370" s="8">
        <v>44.2</v>
      </c>
      <c r="C1370" s="8">
        <v>57.9</v>
      </c>
    </row>
    <row r="1371" spans="1:3">
      <c r="A1371" s="1">
        <v>2022</v>
      </c>
      <c r="B1371" s="8">
        <v>43.5</v>
      </c>
      <c r="C1371" s="8">
        <v>62</v>
      </c>
    </row>
    <row r="1372" spans="1:3">
      <c r="A1372" s="1">
        <v>2023</v>
      </c>
      <c r="B1372" s="8">
        <v>40.799999999999997</v>
      </c>
      <c r="C1372" s="8">
        <v>61.4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46.3</v>
      </c>
      <c r="C1381" s="8">
        <v>54.8</v>
      </c>
    </row>
    <row r="1382" spans="1:3">
      <c r="A1382" s="1">
        <v>2016</v>
      </c>
      <c r="B1382" s="8">
        <v>56.5</v>
      </c>
      <c r="C1382" s="8">
        <v>58.5</v>
      </c>
    </row>
    <row r="1383" spans="1:3">
      <c r="A1383" s="1">
        <v>2017</v>
      </c>
      <c r="B1383" s="8">
        <v>58.1</v>
      </c>
      <c r="C1383" s="8">
        <v>61.9</v>
      </c>
    </row>
    <row r="1384" spans="1:3">
      <c r="A1384" s="1">
        <v>2018</v>
      </c>
      <c r="B1384" s="8">
        <v>60.4</v>
      </c>
      <c r="C1384" s="8">
        <v>54.4</v>
      </c>
    </row>
    <row r="1385" spans="1:3">
      <c r="A1385" s="1">
        <v>2019</v>
      </c>
      <c r="B1385" s="8">
        <v>62.4</v>
      </c>
      <c r="C1385" s="8">
        <v>57.3</v>
      </c>
    </row>
    <row r="1386" spans="1:3">
      <c r="A1386" s="1">
        <v>2020</v>
      </c>
      <c r="B1386" s="8">
        <v>64.099999999999994</v>
      </c>
      <c r="C1386" s="8">
        <v>54.6</v>
      </c>
    </row>
    <row r="1387" spans="1:3">
      <c r="A1387" s="1">
        <v>2021</v>
      </c>
      <c r="B1387" s="8">
        <v>65.5</v>
      </c>
      <c r="C1387" s="8">
        <v>52.8</v>
      </c>
    </row>
    <row r="1388" spans="1:3">
      <c r="A1388" s="1">
        <v>2022</v>
      </c>
      <c r="B1388" s="8">
        <v>66.3</v>
      </c>
      <c r="C1388" s="8">
        <v>53.2</v>
      </c>
    </row>
    <row r="1389" spans="1:3">
      <c r="A1389" s="1">
        <v>2023</v>
      </c>
      <c r="B1389" s="8">
        <v>54.4</v>
      </c>
      <c r="C1389" s="8">
        <v>53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12822</v>
      </c>
      <c r="C1398" s="5">
        <v>20208</v>
      </c>
      <c r="D1398" s="5">
        <v>17865</v>
      </c>
    </row>
    <row r="1399" spans="1:4">
      <c r="A1399" s="1">
        <v>2017</v>
      </c>
      <c r="B1399" s="5">
        <v>14033</v>
      </c>
      <c r="C1399" s="5">
        <v>21589</v>
      </c>
      <c r="D1399" s="5">
        <v>18892</v>
      </c>
    </row>
    <row r="1400" spans="1:4">
      <c r="A1400" s="1">
        <v>2018</v>
      </c>
      <c r="B1400" s="5">
        <v>14378</v>
      </c>
      <c r="C1400" s="5">
        <v>21608</v>
      </c>
      <c r="D1400" s="5">
        <v>19037</v>
      </c>
    </row>
    <row r="1401" spans="1:4">
      <c r="A1401" s="1">
        <v>2019</v>
      </c>
      <c r="B1401" s="5">
        <v>15681</v>
      </c>
      <c r="C1401" s="5">
        <v>22691</v>
      </c>
      <c r="D1401" s="5">
        <v>20162</v>
      </c>
    </row>
    <row r="1402" spans="1:4">
      <c r="A1402" s="1">
        <v>2020</v>
      </c>
      <c r="B1402" s="5">
        <v>16622</v>
      </c>
      <c r="C1402" s="5">
        <v>23377</v>
      </c>
      <c r="D1402" s="5">
        <v>20912</v>
      </c>
    </row>
    <row r="1403" spans="1:4">
      <c r="A1403" s="1">
        <v>2021</v>
      </c>
      <c r="B1403" s="5">
        <v>17656</v>
      </c>
      <c r="C1403" s="5">
        <v>25051</v>
      </c>
      <c r="D1403" s="5">
        <v>21803</v>
      </c>
    </row>
    <row r="1404" spans="1:4">
      <c r="A1404" s="1">
        <v>2022</v>
      </c>
      <c r="B1404" s="5">
        <v>21993</v>
      </c>
      <c r="C1404" s="5">
        <v>30387</v>
      </c>
      <c r="D1404" s="5">
        <v>26032</v>
      </c>
    </row>
    <row r="1405" spans="1:4">
      <c r="A1405" s="1">
        <v>2023</v>
      </c>
      <c r="B1405" s="5">
        <v>22907</v>
      </c>
      <c r="C1405" s="5">
        <v>27803</v>
      </c>
      <c r="D1405" s="5">
        <v>26807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3895</v>
      </c>
      <c r="C1414" s="5">
        <v>8982</v>
      </c>
      <c r="D1414" s="5">
        <v>8091</v>
      </c>
    </row>
    <row r="1415" spans="1:4">
      <c r="A1415" s="1">
        <v>2017</v>
      </c>
      <c r="B1415" s="5">
        <v>3696</v>
      </c>
      <c r="C1415" s="5">
        <v>8645</v>
      </c>
      <c r="D1415" s="5">
        <v>7705</v>
      </c>
    </row>
    <row r="1416" spans="1:4">
      <c r="A1416" s="1">
        <v>2018</v>
      </c>
      <c r="B1416" s="5">
        <v>3567</v>
      </c>
      <c r="C1416" s="5">
        <v>8282</v>
      </c>
      <c r="D1416" s="5">
        <v>7378</v>
      </c>
    </row>
    <row r="1417" spans="1:4">
      <c r="A1417" s="1">
        <v>2019</v>
      </c>
      <c r="B1417" s="5">
        <v>3402</v>
      </c>
      <c r="C1417" s="5">
        <v>7911</v>
      </c>
      <c r="D1417" s="5">
        <v>7009</v>
      </c>
    </row>
    <row r="1418" spans="1:4">
      <c r="A1418" s="1">
        <v>2020</v>
      </c>
      <c r="B1418" s="5">
        <v>3229</v>
      </c>
      <c r="C1418" s="5">
        <v>7479</v>
      </c>
      <c r="D1418" s="5">
        <v>6653</v>
      </c>
    </row>
    <row r="1419" spans="1:4">
      <c r="A1419" s="1">
        <v>2021</v>
      </c>
      <c r="B1419" s="5">
        <v>3116</v>
      </c>
      <c r="C1419" s="5">
        <v>7927</v>
      </c>
      <c r="D1419" s="5">
        <v>6350</v>
      </c>
    </row>
    <row r="1420" spans="1:4">
      <c r="A1420" s="1">
        <v>2022</v>
      </c>
      <c r="B1420" s="5">
        <v>2943</v>
      </c>
      <c r="C1420" s="5">
        <v>8529</v>
      </c>
      <c r="D1420" s="5">
        <v>5981</v>
      </c>
    </row>
    <row r="1421" spans="1:4">
      <c r="A1421" s="1">
        <v>2023</v>
      </c>
      <c r="B1421" s="5">
        <v>2756</v>
      </c>
      <c r="C1421" s="5">
        <v>7523</v>
      </c>
      <c r="D1421" s="5">
        <v>5606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7289</v>
      </c>
      <c r="C1430" s="5">
        <v>10271</v>
      </c>
      <c r="D1430" s="5">
        <v>8435</v>
      </c>
    </row>
    <row r="1431" spans="1:4">
      <c r="A1431" s="1">
        <v>2017</v>
      </c>
      <c r="B1431" s="5">
        <v>8634</v>
      </c>
      <c r="C1431" s="5">
        <v>11748</v>
      </c>
      <c r="D1431" s="5">
        <v>9720</v>
      </c>
    </row>
    <row r="1432" spans="1:4">
      <c r="A1432" s="1">
        <v>2018</v>
      </c>
      <c r="B1432" s="5">
        <v>8209</v>
      </c>
      <c r="C1432" s="5">
        <v>11017</v>
      </c>
      <c r="D1432" s="5">
        <v>9165</v>
      </c>
    </row>
    <row r="1433" spans="1:4">
      <c r="A1433" s="1">
        <v>2019</v>
      </c>
      <c r="B1433" s="5">
        <v>6471</v>
      </c>
      <c r="C1433" s="5">
        <v>9437</v>
      </c>
      <c r="D1433" s="5">
        <v>7422</v>
      </c>
    </row>
    <row r="1434" spans="1:4">
      <c r="A1434" s="1">
        <v>2020</v>
      </c>
      <c r="B1434" s="5">
        <v>7937</v>
      </c>
      <c r="C1434" s="5">
        <v>10828</v>
      </c>
      <c r="D1434" s="5">
        <v>8962</v>
      </c>
    </row>
    <row r="1435" spans="1:4">
      <c r="A1435" s="1">
        <v>2021</v>
      </c>
      <c r="B1435" s="5">
        <v>8032</v>
      </c>
      <c r="C1435" s="5">
        <v>11021</v>
      </c>
      <c r="D1435" s="5">
        <v>9029</v>
      </c>
    </row>
    <row r="1436" spans="1:4">
      <c r="A1436" s="1">
        <v>2022</v>
      </c>
      <c r="B1436" s="5">
        <v>10776</v>
      </c>
      <c r="C1436" s="5">
        <v>13766</v>
      </c>
      <c r="D1436" s="5">
        <v>11753</v>
      </c>
    </row>
    <row r="1437" spans="1:4">
      <c r="A1437" s="1">
        <v>2023</v>
      </c>
      <c r="B1437" s="5">
        <v>10382</v>
      </c>
      <c r="C1437" s="5">
        <v>16954</v>
      </c>
      <c r="D1437" s="5">
        <v>11359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7245</v>
      </c>
      <c r="C1446" s="5">
        <v>10229</v>
      </c>
      <c r="D1446" s="5">
        <v>8391</v>
      </c>
    </row>
    <row r="1447" spans="1:4">
      <c r="A1447" s="1">
        <v>2017</v>
      </c>
      <c r="B1447" s="5">
        <v>8634</v>
      </c>
      <c r="C1447" s="5">
        <v>11753</v>
      </c>
      <c r="D1447" s="5">
        <v>9720</v>
      </c>
    </row>
    <row r="1448" spans="1:4">
      <c r="A1448" s="1">
        <v>2018</v>
      </c>
      <c r="B1448" s="5">
        <v>8227</v>
      </c>
      <c r="C1448" s="5">
        <v>11040</v>
      </c>
      <c r="D1448" s="5">
        <v>9183</v>
      </c>
    </row>
    <row r="1449" spans="1:4">
      <c r="A1449" s="1">
        <v>2019</v>
      </c>
      <c r="B1449" s="5">
        <v>6496</v>
      </c>
      <c r="C1449" s="5">
        <v>9466</v>
      </c>
      <c r="D1449" s="5">
        <v>7447</v>
      </c>
    </row>
    <row r="1450" spans="1:4">
      <c r="A1450" s="1">
        <v>2020</v>
      </c>
      <c r="B1450" s="5">
        <v>7955</v>
      </c>
      <c r="C1450" s="5">
        <v>10851</v>
      </c>
      <c r="D1450" s="5">
        <v>8980</v>
      </c>
    </row>
    <row r="1451" spans="1:4">
      <c r="A1451" s="1">
        <v>2021</v>
      </c>
      <c r="B1451" s="5">
        <v>8038</v>
      </c>
      <c r="C1451" s="5">
        <v>11028</v>
      </c>
      <c r="D1451" s="5">
        <v>9035</v>
      </c>
    </row>
    <row r="1452" spans="1:4">
      <c r="A1452" s="1">
        <v>2022</v>
      </c>
      <c r="B1452" s="5">
        <v>10806</v>
      </c>
      <c r="C1452" s="5">
        <v>13797</v>
      </c>
      <c r="D1452" s="5">
        <v>11783</v>
      </c>
    </row>
    <row r="1453" spans="1:4">
      <c r="A1453" s="1">
        <v>2023</v>
      </c>
      <c r="B1453" s="5">
        <v>10889</v>
      </c>
      <c r="C1453" s="5">
        <v>16970</v>
      </c>
      <c r="D1453" s="5">
        <v>11866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1040</v>
      </c>
      <c r="C1462" s="5">
        <v>1056</v>
      </c>
      <c r="D1462" s="5">
        <v>1023</v>
      </c>
    </row>
    <row r="1463" spans="1:4">
      <c r="A1463" s="1">
        <v>2017</v>
      </c>
      <c r="B1463" s="5">
        <v>1410</v>
      </c>
      <c r="C1463" s="5">
        <v>1359</v>
      </c>
      <c r="D1463" s="5">
        <v>1413</v>
      </c>
    </row>
    <row r="1464" spans="1:4">
      <c r="A1464" s="1">
        <v>2018</v>
      </c>
      <c r="B1464" s="5">
        <v>473</v>
      </c>
      <c r="C1464" s="5">
        <v>477</v>
      </c>
      <c r="D1464" s="5">
        <v>471</v>
      </c>
    </row>
    <row r="1465" spans="1:4">
      <c r="A1465" s="1">
        <v>2019</v>
      </c>
      <c r="B1465" s="5">
        <v>1559</v>
      </c>
      <c r="C1465" s="5">
        <v>1539</v>
      </c>
      <c r="D1465" s="5">
        <v>1585</v>
      </c>
    </row>
    <row r="1466" spans="1:4">
      <c r="A1466" s="1">
        <v>2020</v>
      </c>
      <c r="B1466" s="5">
        <v>1113</v>
      </c>
      <c r="C1466" s="5">
        <v>1133</v>
      </c>
      <c r="D1466" s="5">
        <v>1105</v>
      </c>
    </row>
    <row r="1467" spans="1:4">
      <c r="A1467" s="1">
        <v>2021</v>
      </c>
      <c r="B1467" s="5">
        <v>851</v>
      </c>
      <c r="C1467" s="5">
        <v>892</v>
      </c>
      <c r="D1467" s="5">
        <v>899</v>
      </c>
    </row>
    <row r="1468" spans="1:4">
      <c r="A1468" s="1">
        <v>2022</v>
      </c>
      <c r="B1468" s="5">
        <v>4511</v>
      </c>
      <c r="C1468" s="5">
        <v>4717</v>
      </c>
      <c r="D1468" s="5">
        <v>4597</v>
      </c>
    </row>
    <row r="1469" spans="1:4">
      <c r="A1469" s="1">
        <v>2023</v>
      </c>
      <c r="B1469" s="5">
        <v>1087</v>
      </c>
      <c r="C1469" s="5">
        <v>-1678</v>
      </c>
      <c r="D1469" s="5">
        <v>1135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8927</v>
      </c>
      <c r="C1478" s="5">
        <v>11225</v>
      </c>
      <c r="D1478" s="5">
        <v>9774</v>
      </c>
    </row>
    <row r="1479" spans="1:4">
      <c r="A1479" s="1">
        <v>2017</v>
      </c>
      <c r="B1479" s="5">
        <v>10337</v>
      </c>
      <c r="C1479" s="5">
        <v>12944</v>
      </c>
      <c r="D1479" s="5">
        <v>11187</v>
      </c>
    </row>
    <row r="1480" spans="1:4">
      <c r="A1480" s="1">
        <v>2018</v>
      </c>
      <c r="B1480" s="5">
        <v>10811</v>
      </c>
      <c r="C1480" s="5">
        <v>13326</v>
      </c>
      <c r="D1480" s="5">
        <v>11659</v>
      </c>
    </row>
    <row r="1481" spans="1:4">
      <c r="A1481" s="1">
        <v>2019</v>
      </c>
      <c r="B1481" s="5">
        <v>12279</v>
      </c>
      <c r="C1481" s="5">
        <v>14780</v>
      </c>
      <c r="D1481" s="5">
        <v>13153</v>
      </c>
    </row>
    <row r="1482" spans="1:4">
      <c r="A1482" s="1">
        <v>2020</v>
      </c>
      <c r="B1482" s="5">
        <v>13393</v>
      </c>
      <c r="C1482" s="5">
        <v>15898</v>
      </c>
      <c r="D1482" s="5">
        <v>14259</v>
      </c>
    </row>
    <row r="1483" spans="1:4">
      <c r="A1483" s="1">
        <v>2021</v>
      </c>
      <c r="B1483" s="5">
        <v>14539</v>
      </c>
      <c r="C1483" s="5">
        <v>17124</v>
      </c>
      <c r="D1483" s="5">
        <v>15454</v>
      </c>
    </row>
    <row r="1484" spans="1:4">
      <c r="A1484" s="1">
        <v>2022</v>
      </c>
      <c r="B1484" s="5">
        <v>19050</v>
      </c>
      <c r="C1484" s="5">
        <v>21858</v>
      </c>
      <c r="D1484" s="5">
        <v>20051</v>
      </c>
    </row>
    <row r="1485" spans="1:4">
      <c r="A1485" s="1">
        <v>2023</v>
      </c>
      <c r="B1485" s="5">
        <v>20151</v>
      </c>
      <c r="C1485" s="5">
        <v>20280</v>
      </c>
      <c r="D1485" s="5">
        <v>21200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1040</v>
      </c>
      <c r="C1494" s="5">
        <v>1076</v>
      </c>
      <c r="D1494" s="5">
        <v>1039</v>
      </c>
    </row>
    <row r="1495" spans="1:4">
      <c r="A1495" s="1">
        <v>2017</v>
      </c>
      <c r="B1495" s="5">
        <v>1410</v>
      </c>
      <c r="C1495" s="5">
        <v>1399</v>
      </c>
      <c r="D1495" s="5">
        <v>1413</v>
      </c>
    </row>
    <row r="1496" spans="1:4">
      <c r="A1496" s="1">
        <v>2018</v>
      </c>
      <c r="B1496" s="5">
        <v>474</v>
      </c>
      <c r="C1496" s="5">
        <v>382</v>
      </c>
      <c r="D1496" s="5">
        <v>472</v>
      </c>
    </row>
    <row r="1497" spans="1:4">
      <c r="A1497" s="1">
        <v>2019</v>
      </c>
      <c r="B1497" s="5">
        <v>1469</v>
      </c>
      <c r="C1497" s="5">
        <v>1454</v>
      </c>
      <c r="D1497" s="5">
        <v>1494</v>
      </c>
    </row>
    <row r="1498" spans="1:4">
      <c r="A1498" s="1">
        <v>2020</v>
      </c>
      <c r="B1498" s="5">
        <v>1113</v>
      </c>
      <c r="C1498" s="5">
        <v>1118</v>
      </c>
      <c r="D1498" s="5">
        <v>1105</v>
      </c>
    </row>
    <row r="1499" spans="1:4">
      <c r="A1499" s="1">
        <v>2021</v>
      </c>
      <c r="B1499" s="5">
        <v>1146</v>
      </c>
      <c r="C1499" s="5">
        <v>1226</v>
      </c>
      <c r="D1499" s="5">
        <v>1195</v>
      </c>
    </row>
    <row r="1500" spans="1:4">
      <c r="A1500" s="1">
        <v>2022</v>
      </c>
      <c r="B1500" s="5">
        <v>4511</v>
      </c>
      <c r="C1500" s="5">
        <v>4734</v>
      </c>
      <c r="D1500" s="5">
        <v>4597</v>
      </c>
    </row>
    <row r="1501" spans="1:4">
      <c r="A1501" s="1">
        <v>2023</v>
      </c>
      <c r="B1501" s="5">
        <v>1101</v>
      </c>
      <c r="C1501" s="5">
        <v>-1577</v>
      </c>
      <c r="D1501" s="5">
        <v>1150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889</v>
      </c>
      <c r="C1510" s="5">
        <v>1216</v>
      </c>
      <c r="D1510" s="5">
        <v>1115</v>
      </c>
    </row>
    <row r="1511" spans="1:4">
      <c r="A1511" s="1">
        <v>2017</v>
      </c>
      <c r="B1511" s="5">
        <v>1767</v>
      </c>
      <c r="C1511" s="5">
        <v>2140</v>
      </c>
      <c r="D1511" s="5">
        <v>1997</v>
      </c>
    </row>
    <row r="1512" spans="1:4">
      <c r="A1512" s="1">
        <v>2018</v>
      </c>
      <c r="B1512" s="5">
        <v>769</v>
      </c>
      <c r="C1512" s="5">
        <v>1110</v>
      </c>
      <c r="D1512" s="5">
        <v>967</v>
      </c>
    </row>
    <row r="1513" spans="1:4">
      <c r="A1513" s="1">
        <v>2019</v>
      </c>
      <c r="B1513" s="5">
        <v>1874</v>
      </c>
      <c r="C1513" s="5">
        <v>2197</v>
      </c>
      <c r="D1513" s="5">
        <v>2104</v>
      </c>
    </row>
    <row r="1514" spans="1:4">
      <c r="A1514" s="1">
        <v>2020</v>
      </c>
      <c r="B1514" s="5">
        <v>1415</v>
      </c>
      <c r="C1514" s="5">
        <v>1741</v>
      </c>
      <c r="D1514" s="5">
        <v>1586</v>
      </c>
    </row>
    <row r="1515" spans="1:4">
      <c r="A1515" s="1">
        <v>2021</v>
      </c>
      <c r="B1515" s="5">
        <v>1080</v>
      </c>
      <c r="C1515" s="5">
        <v>1564</v>
      </c>
      <c r="D1515" s="5">
        <v>1307</v>
      </c>
    </row>
    <row r="1516" spans="1:4">
      <c r="A1516" s="1">
        <v>2022</v>
      </c>
      <c r="B1516" s="5">
        <v>4744</v>
      </c>
      <c r="C1516" s="5">
        <v>2986</v>
      </c>
      <c r="D1516" s="5">
        <v>4992</v>
      </c>
    </row>
    <row r="1517" spans="1:4">
      <c r="A1517" s="1">
        <v>2023</v>
      </c>
      <c r="B1517" s="5">
        <v>1863</v>
      </c>
      <c r="C1517" s="5">
        <v>-78</v>
      </c>
      <c r="D1517" s="5">
        <v>2089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-581</v>
      </c>
      <c r="C1526" s="5">
        <v>-624</v>
      </c>
      <c r="D1526" s="5">
        <v>-557</v>
      </c>
    </row>
    <row r="1527" spans="1:4">
      <c r="A1527" s="1">
        <v>2017</v>
      </c>
      <c r="B1527" s="5">
        <v>-1439</v>
      </c>
      <c r="C1527" s="5">
        <v>-1485</v>
      </c>
      <c r="D1527" s="5">
        <v>-1436</v>
      </c>
    </row>
    <row r="1528" spans="1:4">
      <c r="A1528" s="1">
        <v>2018</v>
      </c>
      <c r="B1528" s="5">
        <v>-739</v>
      </c>
      <c r="C1528" s="5">
        <v>-833</v>
      </c>
      <c r="D1528" s="5">
        <v>-772</v>
      </c>
    </row>
    <row r="1529" spans="1:4">
      <c r="A1529" s="1">
        <v>2019</v>
      </c>
      <c r="B1529" s="5">
        <v>-1697</v>
      </c>
      <c r="C1529" s="5">
        <v>-1779</v>
      </c>
      <c r="D1529" s="5">
        <v>-1711</v>
      </c>
    </row>
    <row r="1530" spans="1:4">
      <c r="A1530" s="1">
        <v>2020</v>
      </c>
      <c r="B1530" s="5">
        <v>-1214</v>
      </c>
      <c r="C1530" s="5">
        <v>-1312</v>
      </c>
      <c r="D1530" s="5">
        <v>-1215</v>
      </c>
    </row>
    <row r="1531" spans="1:4">
      <c r="A1531" s="1">
        <v>2021</v>
      </c>
      <c r="B1531" s="5">
        <v>-1032</v>
      </c>
      <c r="C1531" s="5">
        <v>-26</v>
      </c>
      <c r="D1531" s="5">
        <v>-1052</v>
      </c>
    </row>
    <row r="1532" spans="1:4">
      <c r="A1532" s="1">
        <v>2022</v>
      </c>
      <c r="B1532" s="5">
        <v>-4394</v>
      </c>
      <c r="C1532" s="5">
        <v>-248</v>
      </c>
      <c r="D1532" s="5">
        <v>-4430</v>
      </c>
    </row>
    <row r="1533" spans="1:4">
      <c r="A1533" s="1">
        <v>2023</v>
      </c>
      <c r="B1533" s="5">
        <v>-1781</v>
      </c>
      <c r="C1533" s="5">
        <v>-182</v>
      </c>
      <c r="D1533" s="5">
        <v>-1802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-222</v>
      </c>
      <c r="C1542" s="5">
        <v>-428</v>
      </c>
      <c r="D1542" s="5">
        <v>-403</v>
      </c>
    </row>
    <row r="1543" spans="1:4">
      <c r="A1543" s="1">
        <v>2017</v>
      </c>
      <c r="B1543" s="5">
        <v>-208</v>
      </c>
      <c r="C1543" s="5">
        <v>-475</v>
      </c>
      <c r="D1543" s="5">
        <v>-394</v>
      </c>
    </row>
    <row r="1544" spans="1:4">
      <c r="A1544" s="1">
        <v>2018</v>
      </c>
      <c r="B1544" s="5">
        <v>-144</v>
      </c>
      <c r="C1544" s="5">
        <v>-403</v>
      </c>
      <c r="D1544" s="5">
        <v>-341</v>
      </c>
    </row>
    <row r="1545" spans="1:4">
      <c r="A1545" s="1">
        <v>2019</v>
      </c>
      <c r="B1545" s="5">
        <v>-132</v>
      </c>
      <c r="C1545" s="5">
        <v>-347</v>
      </c>
      <c r="D1545" s="5">
        <v>-337</v>
      </c>
    </row>
    <row r="1546" spans="1:4">
      <c r="A1546" s="1">
        <v>2020</v>
      </c>
      <c r="B1546" s="5">
        <v>-134</v>
      </c>
      <c r="C1546" s="5">
        <v>-324</v>
      </c>
      <c r="D1546" s="5">
        <v>-317</v>
      </c>
    </row>
    <row r="1547" spans="1:4">
      <c r="A1547" s="1">
        <v>2021</v>
      </c>
      <c r="B1547" s="5">
        <v>-63</v>
      </c>
      <c r="C1547" s="5">
        <v>-219</v>
      </c>
      <c r="D1547" s="5">
        <v>-254</v>
      </c>
    </row>
    <row r="1548" spans="1:4">
      <c r="A1548" s="1">
        <v>2022</v>
      </c>
      <c r="B1548" s="5">
        <v>-191</v>
      </c>
      <c r="C1548" s="5">
        <v>-89</v>
      </c>
      <c r="D1548" s="5">
        <v>-387</v>
      </c>
    </row>
    <row r="1549" spans="1:4">
      <c r="A1549" s="1">
        <v>2023</v>
      </c>
      <c r="B1549" s="5">
        <v>-140</v>
      </c>
      <c r="C1549" s="5">
        <v>256</v>
      </c>
      <c r="D1549" s="5">
        <v>-328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146.30000000000001</v>
      </c>
      <c r="C1558" s="5">
        <v>305.2</v>
      </c>
    </row>
    <row r="1559" spans="1:3">
      <c r="A1559" s="1">
        <v>2018</v>
      </c>
      <c r="B1559" s="5">
        <v>150.4</v>
      </c>
      <c r="C1559" s="5">
        <v>293.3</v>
      </c>
    </row>
    <row r="1560" spans="1:3">
      <c r="A1560" s="1">
        <v>2019</v>
      </c>
      <c r="B1560" s="5">
        <v>163</v>
      </c>
      <c r="C1560" s="5">
        <v>299.39999999999998</v>
      </c>
    </row>
    <row r="1561" spans="1:3">
      <c r="A1561" s="1">
        <v>2020</v>
      </c>
      <c r="B1561" s="5">
        <v>172.2</v>
      </c>
      <c r="C1561" s="5">
        <v>303.3</v>
      </c>
    </row>
    <row r="1562" spans="1:3">
      <c r="A1562" s="1">
        <v>2021</v>
      </c>
      <c r="B1562" s="5">
        <v>181.8</v>
      </c>
      <c r="C1562" s="5">
        <v>333.3</v>
      </c>
    </row>
    <row r="1563" spans="1:3">
      <c r="A1563" s="1">
        <v>2022</v>
      </c>
      <c r="B1563" s="5">
        <v>224.7</v>
      </c>
      <c r="C1563" s="5">
        <v>348.4</v>
      </c>
    </row>
    <row r="1564" spans="1:3">
      <c r="A1564" s="1">
        <v>2023</v>
      </c>
      <c r="B1564" s="5">
        <v>233.3</v>
      </c>
      <c r="C1564" s="5">
        <v>360.6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0.87</v>
      </c>
      <c r="C1573" s="6">
        <v>3.88</v>
      </c>
    </row>
    <row r="1574" spans="1:3">
      <c r="A1574" s="1">
        <v>2018</v>
      </c>
      <c r="B1574" s="6">
        <v>0.99</v>
      </c>
      <c r="C1574" s="6">
        <v>3.9</v>
      </c>
    </row>
    <row r="1575" spans="1:3">
      <c r="A1575" s="1">
        <v>2019</v>
      </c>
      <c r="B1575" s="6">
        <v>1.26</v>
      </c>
      <c r="C1575" s="6">
        <v>3.76</v>
      </c>
    </row>
    <row r="1576" spans="1:3">
      <c r="A1576" s="1">
        <v>2020</v>
      </c>
      <c r="B1576" s="6">
        <v>1.24</v>
      </c>
      <c r="C1576" s="6">
        <v>3.15</v>
      </c>
    </row>
    <row r="1577" spans="1:3">
      <c r="A1577" s="1">
        <v>2021</v>
      </c>
      <c r="B1577" s="6">
        <v>1.19</v>
      </c>
      <c r="C1577" s="6">
        <v>3.48</v>
      </c>
    </row>
    <row r="1578" spans="1:3">
      <c r="A1578" s="1">
        <v>2022</v>
      </c>
      <c r="B1578" s="6">
        <v>0.94</v>
      </c>
      <c r="C1578" s="6">
        <v>3.5</v>
      </c>
    </row>
    <row r="1579" spans="1:3">
      <c r="A1579" s="1">
        <v>2023</v>
      </c>
      <c r="B1579" s="6">
        <v>1.1499999999999999</v>
      </c>
      <c r="C1579" s="6">
        <v>3.49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60.9</v>
      </c>
      <c r="C1588" s="8">
        <v>61</v>
      </c>
    </row>
    <row r="1589" spans="1:3">
      <c r="A1589" s="1">
        <v>2018</v>
      </c>
      <c r="B1589" s="8">
        <v>62.2</v>
      </c>
      <c r="C1589" s="8">
        <v>62.1</v>
      </c>
    </row>
    <row r="1590" spans="1:3">
      <c r="A1590" s="1">
        <v>2019</v>
      </c>
      <c r="B1590" s="8">
        <v>63.1</v>
      </c>
      <c r="C1590" s="8">
        <v>62.9</v>
      </c>
    </row>
    <row r="1591" spans="1:3">
      <c r="A1591" s="1">
        <v>2020</v>
      </c>
      <c r="B1591" s="8">
        <v>64.099999999999994</v>
      </c>
      <c r="C1591" s="8">
        <v>63.6</v>
      </c>
    </row>
    <row r="1592" spans="1:3">
      <c r="A1592" s="1">
        <v>2021</v>
      </c>
      <c r="B1592" s="8">
        <v>64.7</v>
      </c>
      <c r="C1592" s="8">
        <v>63.3</v>
      </c>
    </row>
    <row r="1593" spans="1:3">
      <c r="A1593" s="1">
        <v>2022</v>
      </c>
      <c r="B1593" s="8">
        <v>64.599999999999994</v>
      </c>
      <c r="C1593" s="8">
        <v>64.099999999999994</v>
      </c>
    </row>
    <row r="1594" spans="1:3">
      <c r="A1594" s="1">
        <v>2023</v>
      </c>
      <c r="B1594" s="8">
        <v>65.2</v>
      </c>
      <c r="C1594" s="8">
        <v>64.599999999999994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73.7</v>
      </c>
      <c r="C1603" s="8">
        <v>73.3</v>
      </c>
    </row>
    <row r="1604" spans="1:3">
      <c r="A1604" s="1">
        <v>2018</v>
      </c>
      <c r="B1604" s="8">
        <v>75.2</v>
      </c>
      <c r="C1604" s="8">
        <v>72.2</v>
      </c>
    </row>
    <row r="1605" spans="1:3">
      <c r="A1605" s="1">
        <v>2019</v>
      </c>
      <c r="B1605" s="8">
        <v>78.3</v>
      </c>
      <c r="C1605" s="8">
        <v>71.900000000000006</v>
      </c>
    </row>
    <row r="1606" spans="1:3">
      <c r="A1606" s="1">
        <v>2020</v>
      </c>
      <c r="B1606" s="8">
        <v>80.599999999999994</v>
      </c>
      <c r="C1606" s="8">
        <v>71.599999999999994</v>
      </c>
    </row>
    <row r="1607" spans="1:3">
      <c r="A1607" s="1">
        <v>2021</v>
      </c>
      <c r="B1607" s="8">
        <v>82.3</v>
      </c>
      <c r="C1607" s="8">
        <v>72.5</v>
      </c>
    </row>
    <row r="1608" spans="1:3">
      <c r="A1608" s="1">
        <v>2022</v>
      </c>
      <c r="B1608" s="8">
        <v>86.6</v>
      </c>
      <c r="C1608" s="8">
        <v>73.7</v>
      </c>
    </row>
    <row r="1609" spans="1:3">
      <c r="A1609" s="1">
        <v>2023</v>
      </c>
      <c r="B1609" s="8">
        <v>88</v>
      </c>
      <c r="C1609" s="8">
        <v>73.900000000000006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10.5</v>
      </c>
      <c r="C1618" s="8">
        <v>16.600000000000001</v>
      </c>
    </row>
    <row r="1619" spans="1:3">
      <c r="A1619" s="1">
        <v>2018</v>
      </c>
      <c r="B1619" s="8">
        <v>9.3000000000000007</v>
      </c>
      <c r="C1619" s="8">
        <v>17.100000000000001</v>
      </c>
    </row>
    <row r="1620" spans="1:3">
      <c r="A1620" s="1">
        <v>2019</v>
      </c>
      <c r="B1620" s="8">
        <v>8.3000000000000007</v>
      </c>
      <c r="C1620" s="8">
        <v>18</v>
      </c>
    </row>
    <row r="1621" spans="1:3">
      <c r="A1621" s="1">
        <v>2020</v>
      </c>
      <c r="B1621" s="8">
        <v>7.4</v>
      </c>
      <c r="C1621" s="8">
        <v>18.7</v>
      </c>
    </row>
    <row r="1622" spans="1:3">
      <c r="A1622" s="1">
        <v>2021</v>
      </c>
      <c r="B1622" s="8">
        <v>6.7</v>
      </c>
      <c r="C1622" s="8">
        <v>19.399999999999999</v>
      </c>
    </row>
    <row r="1623" spans="1:3">
      <c r="A1623" s="1">
        <v>2022</v>
      </c>
      <c r="B1623" s="8">
        <v>6.2</v>
      </c>
      <c r="C1623" s="8">
        <v>19.5</v>
      </c>
    </row>
    <row r="1624" spans="1:3">
      <c r="A1624" s="1">
        <v>2023</v>
      </c>
      <c r="B1624" s="8">
        <v>6.7</v>
      </c>
      <c r="C1624" s="8">
        <v>20.399999999999999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>
        <v>90</v>
      </c>
      <c r="C1633" s="5">
        <v>60.9</v>
      </c>
    </row>
    <row r="1634" spans="1:3">
      <c r="A1634" s="1">
        <v>2018</v>
      </c>
      <c r="B1634" s="5">
        <v>86.1</v>
      </c>
      <c r="C1634" s="5">
        <v>59.1</v>
      </c>
    </row>
    <row r="1635" spans="1:3">
      <c r="A1635" s="1">
        <v>2019</v>
      </c>
      <c r="B1635" s="5">
        <v>67.5</v>
      </c>
      <c r="C1635" s="5">
        <v>60.6</v>
      </c>
    </row>
    <row r="1636" spans="1:3">
      <c r="A1636" s="1">
        <v>2020</v>
      </c>
      <c r="B1636" s="5">
        <v>82.4</v>
      </c>
      <c r="C1636" s="5">
        <v>75.3</v>
      </c>
    </row>
    <row r="1637" spans="1:3">
      <c r="A1637" s="1">
        <v>2021</v>
      </c>
      <c r="B1637" s="5">
        <v>82.8</v>
      </c>
      <c r="C1637" s="5">
        <v>70.900000000000006</v>
      </c>
    </row>
    <row r="1638" spans="1:3">
      <c r="A1638" s="1">
        <v>2022</v>
      </c>
      <c r="B1638" s="5">
        <v>110.4</v>
      </c>
      <c r="C1638" s="5">
        <v>72.8</v>
      </c>
    </row>
    <row r="1639" spans="1:3">
      <c r="A1639" s="1">
        <v>2023</v>
      </c>
      <c r="B1639" s="5">
        <v>110.9</v>
      </c>
      <c r="C1639" s="5">
        <v>75.3</v>
      </c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38.5</v>
      </c>
      <c r="C1648" s="9">
        <v>81.599999999999994</v>
      </c>
    </row>
    <row r="1649" spans="1:3">
      <c r="A1649" s="1">
        <v>2018</v>
      </c>
      <c r="B1649" s="9">
        <v>37.299999999999997</v>
      </c>
      <c r="C1649" s="9">
        <v>81.7</v>
      </c>
    </row>
    <row r="1650" spans="1:3">
      <c r="A1650" s="1">
        <v>2019</v>
      </c>
      <c r="B1650" s="9">
        <v>35.4</v>
      </c>
      <c r="C1650" s="9">
        <v>84.1</v>
      </c>
    </row>
    <row r="1651" spans="1:3">
      <c r="A1651" s="1">
        <v>2020</v>
      </c>
      <c r="B1651" s="9">
        <v>33.4</v>
      </c>
      <c r="C1651" s="9">
        <v>86</v>
      </c>
    </row>
    <row r="1652" spans="1:3">
      <c r="A1652" s="1">
        <v>2021</v>
      </c>
      <c r="B1652" s="9">
        <v>32.1</v>
      </c>
      <c r="C1652" s="9">
        <v>91.8</v>
      </c>
    </row>
    <row r="1653" spans="1:3">
      <c r="A1653" s="1">
        <v>2022</v>
      </c>
      <c r="B1653" s="9">
        <v>30.1</v>
      </c>
      <c r="C1653" s="9">
        <v>91.6</v>
      </c>
    </row>
    <row r="1654" spans="1:3">
      <c r="A1654" s="1">
        <v>2023</v>
      </c>
      <c r="B1654" s="9">
        <v>28.1</v>
      </c>
      <c r="C1654" s="9">
        <v>94.4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1581</v>
      </c>
      <c r="C1663" s="5">
        <v>128.30000000000001</v>
      </c>
    </row>
    <row r="1664" spans="1:3">
      <c r="A1664" s="1">
        <v>2018</v>
      </c>
      <c r="B1664" s="5">
        <v>554</v>
      </c>
      <c r="C1664" s="5">
        <v>30.5</v>
      </c>
    </row>
    <row r="1665" spans="1:3">
      <c r="A1665" s="1">
        <v>2019</v>
      </c>
      <c r="B1665" s="5">
        <v>1355</v>
      </c>
      <c r="C1665" s="5">
        <v>-14.6</v>
      </c>
    </row>
    <row r="1666" spans="1:3">
      <c r="A1666" s="1">
        <v>2020</v>
      </c>
      <c r="B1666" s="5">
        <v>1051</v>
      </c>
      <c r="C1666" s="5">
        <v>108.7</v>
      </c>
    </row>
    <row r="1667" spans="1:3">
      <c r="A1667" s="1">
        <v>2021</v>
      </c>
      <c r="B1667" s="5">
        <v>-392</v>
      </c>
      <c r="C1667" s="5">
        <v>420.9</v>
      </c>
    </row>
    <row r="1668" spans="1:3">
      <c r="A1668" s="1">
        <v>2022</v>
      </c>
      <c r="B1668" s="5">
        <v>-360</v>
      </c>
      <c r="C1668" s="5">
        <v>214.5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-842</v>
      </c>
      <c r="C1684" s="5">
        <v>94.3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1.6</v>
      </c>
      <c r="C1693" s="8">
        <v>6.3</v>
      </c>
    </row>
    <row r="1694" spans="1:3">
      <c r="A1694" s="1">
        <v>2018</v>
      </c>
      <c r="B1694" s="8">
        <v>1.8</v>
      </c>
      <c r="C1694" s="8">
        <v>5.9</v>
      </c>
    </row>
    <row r="1695" spans="1:3">
      <c r="A1695" s="1">
        <v>2019</v>
      </c>
      <c r="B1695" s="8">
        <v>2.7</v>
      </c>
      <c r="C1695" s="8">
        <v>6.1</v>
      </c>
    </row>
    <row r="1696" spans="1:3">
      <c r="A1696" s="1">
        <v>2020</v>
      </c>
      <c r="B1696" s="8">
        <v>2.5</v>
      </c>
      <c r="C1696" s="8">
        <v>4.7</v>
      </c>
    </row>
    <row r="1697" spans="1:3">
      <c r="A1697" s="1">
        <v>2021</v>
      </c>
      <c r="B1697" s="8">
        <v>2.4</v>
      </c>
      <c r="C1697" s="8">
        <v>5.2</v>
      </c>
    </row>
    <row r="1698" spans="1:3">
      <c r="A1698" s="1">
        <v>2022</v>
      </c>
      <c r="B1698" s="8">
        <v>1.8</v>
      </c>
      <c r="C1698" s="8">
        <v>5.5</v>
      </c>
    </row>
    <row r="1699" spans="1:3">
      <c r="A1699" s="1">
        <v>2023</v>
      </c>
      <c r="B1699" s="8">
        <v>2.2000000000000002</v>
      </c>
      <c r="C1699" s="8">
        <v>5.0999999999999996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9942-0FBB-413E-9205-A46C67007B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F24A-B590-4983-8F77-91080D60CF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2161-892D-4E5B-98A0-91427CC56E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48C1-A0FA-4CA7-A326-58D8A93A47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3BDB-54B8-4328-B1CE-551AAA75BA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8CB2-7BAE-4F8D-8C12-F9815C8F0C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2026-05-03T04:10:30Z</dcterms:created>
  <dcterms:modified xsi:type="dcterms:W3CDTF">2026-05-03T04:10:31Z</dcterms:modified>
</cp:coreProperties>
</file>