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4A9BF76-6D5C-4D66-9B9A-DAD2DFF8A0A9}" xr6:coauthVersionLast="47" xr6:coauthVersionMax="47" xr10:uidLastSave="{00000000-0000-0000-0000-000000000000}"/>
  <bookViews>
    <workbookView xWindow="3120" yWindow="3120" windowWidth="21600" windowHeight="12645" firstSheet="6" activeTab="14" xr2:uid="{6552DDB2-4F35-4679-A554-6CA2A103031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Data!$C$89:$C$98</definedName>
    <definedName name="_xlchart.v1.11" hidden="1">G02_sunburst!$A$1</definedName>
    <definedName name="_xlchart.v1.12" hidden="1">Data!$A$89:$B$98</definedName>
    <definedName name="_xlchart.v1.13" hidden="1">Data!$C$88</definedName>
    <definedName name="_xlchart.v1.14" hidden="1">Data!$C$89:$C$98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Data!$A$70:$B$81</definedName>
    <definedName name="_xlchart.v1.19" hidden="1">Data!$C$69</definedName>
    <definedName name="_xlchart.v1.2" hidden="1">Data!$C$70:$C$81</definedName>
    <definedName name="_xlchart.v1.20" hidden="1">Data!$C$70:$C$81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<sst xmlns="http://schemas.openxmlformats.org/spreadsheetml/2006/main" count="877" uniqueCount="283">
  <si>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苅田町 Fiscal Chart Book</t>
  </si>
  <si>
    <t>Year: 2024</t>
  </si>
  <si>
    <t>出典：総務省「財政状況資料集」、澏谷英樹「地方財政ダッシュード」</t>
  </si>
  <si>
    <t>苅田町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</si>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</sst>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35209</c:v>
                </c:pt>
                <c:pt idx="1">
                  <c:v>35294</c:v>
                </c:pt>
                <c:pt idx="2">
                  <c:v>36066</c:v>
                </c:pt>
                <c:pt idx="3">
                  <c:v>36178</c:v>
                </c:pt>
                <c:pt idx="4">
                  <c:v>36200</c:v>
                </c:pt>
                <c:pt idx="5">
                  <c:v>36307</c:v>
                </c:pt>
                <c:pt idx="6">
                  <c:v>36939</c:v>
                </c:pt>
                <c:pt idx="7">
                  <c:v>37363</c:v>
                </c:pt>
                <c:pt idx="8">
                  <c:v>37652</c:v>
                </c:pt>
                <c:pt idx="9">
                  <c:v>37455</c:v>
                </c:pt>
                <c:pt idx="10">
                  <c:v>37451</c:v>
                </c:pt>
                <c:pt idx="11">
                  <c:v>37406</c:v>
                </c:pt>
                <c:pt idx="12">
                  <c:v>37767</c:v>
                </c:pt>
                <c:pt idx="13">
                  <c:v>37824</c:v>
                </c:pt>
                <c:pt idx="14">
                  <c:v>37553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9-45AD-AC98-8C3CCB84F22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35294</c:v>
                </c:pt>
                <c:pt idx="2">
                  <c:v>35383</c:v>
                </c:pt>
                <c:pt idx="3">
                  <c:v>35509</c:v>
                </c:pt>
                <c:pt idx="4">
                  <c:v>35591</c:v>
                </c:pt>
                <c:pt idx="5">
                  <c:v>35691</c:v>
                </c:pt>
                <c:pt idx="6">
                  <c:v>36080</c:v>
                </c:pt>
                <c:pt idx="7">
                  <c:v>36029</c:v>
                </c:pt>
                <c:pt idx="8">
                  <c:v>36204</c:v>
                </c:pt>
                <c:pt idx="9">
                  <c:v>36153</c:v>
                </c:pt>
                <c:pt idx="10">
                  <c:v>36301</c:v>
                </c:pt>
                <c:pt idx="11">
                  <c:v>36468</c:v>
                </c:pt>
                <c:pt idx="12">
                  <c:v>36647</c:v>
                </c:pt>
                <c:pt idx="13">
                  <c:v>36407</c:v>
                </c:pt>
                <c:pt idx="14">
                  <c:v>36055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9-45AD-AC98-8C3CCB84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1254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39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26.3</c:v>
                </c:pt>
                <c:pt idx="1">
                  <c:v>23.9</c:v>
                </c:pt>
                <c:pt idx="2">
                  <c:v>26.4</c:v>
                </c:pt>
                <c:pt idx="3">
                  <c:v>27.3</c:v>
                </c:pt>
                <c:pt idx="4">
                  <c:v>28.4</c:v>
                </c:pt>
                <c:pt idx="5">
                  <c:v>28.6</c:v>
                </c:pt>
                <c:pt idx="6">
                  <c:v>29.7</c:v>
                </c:pt>
                <c:pt idx="7">
                  <c:v>28.7</c:v>
                </c:pt>
                <c:pt idx="8">
                  <c:v>27.7</c:v>
                </c:pt>
                <c:pt idx="9">
                  <c:v>25.6</c:v>
                </c:pt>
                <c:pt idx="10">
                  <c:v>23.8</c:v>
                </c:pt>
                <c:pt idx="11">
                  <c:v>24.8</c:v>
                </c:pt>
                <c:pt idx="12">
                  <c:v>23.7</c:v>
                </c:pt>
                <c:pt idx="13">
                  <c:v>25.9</c:v>
                </c:pt>
                <c:pt idx="14">
                  <c:v>26</c:v>
                </c:pt>
                <c:pt idx="15">
                  <c:v>24.8</c:v>
                </c:pt>
                <c:pt idx="16">
                  <c:v>24.1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7-4D87-8890-941756EB6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7-4D87-8890-941756EB6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424"/>
        <c:axId val="906187904"/>
      </c:lineChart>
      <c:catAx>
        <c:axId val="906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24.3</c:v>
                </c:pt>
                <c:pt idx="1">
                  <c:v>23.1</c:v>
                </c:pt>
                <c:pt idx="2">
                  <c:v>23.4</c:v>
                </c:pt>
                <c:pt idx="3">
                  <c:v>24.6</c:v>
                </c:pt>
                <c:pt idx="4">
                  <c:v>25.7</c:v>
                </c:pt>
                <c:pt idx="5">
                  <c:v>26.6</c:v>
                </c:pt>
                <c:pt idx="6">
                  <c:v>28.1</c:v>
                </c:pt>
                <c:pt idx="7">
                  <c:v>27.4</c:v>
                </c:pt>
                <c:pt idx="8">
                  <c:v>25</c:v>
                </c:pt>
                <c:pt idx="9">
                  <c:v>23.7</c:v>
                </c:pt>
                <c:pt idx="10">
                  <c:v>21.6</c:v>
                </c:pt>
                <c:pt idx="11">
                  <c:v>22.2</c:v>
                </c:pt>
                <c:pt idx="12">
                  <c:v>21.9</c:v>
                </c:pt>
                <c:pt idx="13">
                  <c:v>20.9</c:v>
                </c:pt>
                <c:pt idx="14">
                  <c:v>21.2</c:v>
                </c:pt>
                <c:pt idx="15">
                  <c:v>21</c:v>
                </c:pt>
                <c:pt idx="16">
                  <c:v>21.3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1-4C30-8146-E66287E63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1-4C30-8146-E66287E6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864"/>
        <c:axId val="906186464"/>
      </c:lineChart>
      <c:catAx>
        <c:axId val="90618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auto val="1"/>
        <c:lblAlgn val="ctr"/>
        <c:lblOffset val="100"/>
        <c:noMultiLvlLbl val="0"/>
      </c:catAx>
      <c:valAx>
        <c:axId val="90618646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6.4</c:v>
                </c:pt>
                <c:pt idx="3">
                  <c:v>6.9</c:v>
                </c:pt>
                <c:pt idx="4">
                  <c:v>7.6</c:v>
                </c:pt>
                <c:pt idx="5">
                  <c:v>8.1</c:v>
                </c:pt>
                <c:pt idx="6">
                  <c:v>8</c:v>
                </c:pt>
                <c:pt idx="7">
                  <c:v>8.4</c:v>
                </c:pt>
                <c:pt idx="8">
                  <c:v>8.9</c:v>
                </c:pt>
                <c:pt idx="9">
                  <c:v>8.6</c:v>
                </c:pt>
                <c:pt idx="10">
                  <c:v>7.9</c:v>
                </c:pt>
                <c:pt idx="11">
                  <c:v>7.6</c:v>
                </c:pt>
                <c:pt idx="12">
                  <c:v>8.6</c:v>
                </c:pt>
                <c:pt idx="13">
                  <c:v>8.1999999999999993</c:v>
                </c:pt>
                <c:pt idx="14">
                  <c:v>8.6999999999999993</c:v>
                </c:pt>
                <c:pt idx="15">
                  <c:v>8.4</c:v>
                </c:pt>
                <c:pt idx="16">
                  <c:v>8.1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4-4B91-A985-579CF4220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4-4B91-A985-579CF4220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784"/>
        <c:axId val="906180704"/>
      </c:lineChart>
      <c:catAx>
        <c:axId val="9061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auto val="1"/>
        <c:lblAlgn val="ctr"/>
        <c:lblOffset val="100"/>
        <c:noMultiLvlLbl val="0"/>
      </c:catAx>
      <c:valAx>
        <c:axId val="906180704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7.1</c:v>
                </c:pt>
                <c:pt idx="1">
                  <c:v>6.9</c:v>
                </c:pt>
                <c:pt idx="2">
                  <c:v>7.1</c:v>
                </c:pt>
                <c:pt idx="3">
                  <c:v>7.7</c:v>
                </c:pt>
                <c:pt idx="4">
                  <c:v>8.1999999999999993</c:v>
                </c:pt>
                <c:pt idx="5">
                  <c:v>8.5</c:v>
                </c:pt>
                <c:pt idx="6">
                  <c:v>9.4</c:v>
                </c:pt>
                <c:pt idx="7">
                  <c:v>9.4</c:v>
                </c:pt>
                <c:pt idx="8">
                  <c:v>10.199999999999999</c:v>
                </c:pt>
                <c:pt idx="9">
                  <c:v>10.1</c:v>
                </c:pt>
                <c:pt idx="10">
                  <c:v>10</c:v>
                </c:pt>
                <c:pt idx="11">
                  <c:v>9.9</c:v>
                </c:pt>
                <c:pt idx="12">
                  <c:v>10.199999999999999</c:v>
                </c:pt>
                <c:pt idx="13">
                  <c:v>10.4</c:v>
                </c:pt>
                <c:pt idx="14">
                  <c:v>10.199999999999999</c:v>
                </c:pt>
                <c:pt idx="15">
                  <c:v>9.9</c:v>
                </c:pt>
                <c:pt idx="16">
                  <c:v>9.5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5-4313-AC3D-AC400EE5E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5-4313-AC3D-AC400EE5E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104"/>
        <c:axId val="906185024"/>
      </c:lineChart>
      <c:catAx>
        <c:axId val="906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9.1999999999999993</c:v>
                </c:pt>
                <c:pt idx="1">
                  <c:v>9</c:v>
                </c:pt>
                <c:pt idx="2">
                  <c:v>9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8.4</c:v>
                </c:pt>
                <c:pt idx="6">
                  <c:v>9.1</c:v>
                </c:pt>
                <c:pt idx="7">
                  <c:v>8.4</c:v>
                </c:pt>
                <c:pt idx="8">
                  <c:v>8.1999999999999993</c:v>
                </c:pt>
                <c:pt idx="9">
                  <c:v>8</c:v>
                </c:pt>
                <c:pt idx="10">
                  <c:v>7.6</c:v>
                </c:pt>
                <c:pt idx="11">
                  <c:v>7.5</c:v>
                </c:pt>
                <c:pt idx="12">
                  <c:v>6.7</c:v>
                </c:pt>
                <c:pt idx="13">
                  <c:v>6.8</c:v>
                </c:pt>
                <c:pt idx="14">
                  <c:v>7.3</c:v>
                </c:pt>
                <c:pt idx="15">
                  <c:v>7.2</c:v>
                </c:pt>
                <c:pt idx="16">
                  <c:v>6.8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E-4618-ABE2-142723996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E-4618-ABE2-142723996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784"/>
        <c:axId val="906191264"/>
      </c:lineChart>
      <c:catAx>
        <c:axId val="906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auto val="1"/>
        <c:lblAlgn val="ctr"/>
        <c:lblOffset val="100"/>
        <c:noMultiLvlLbl val="0"/>
      </c:catAx>
      <c:valAx>
        <c:axId val="9061912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13.4</c:v>
                </c:pt>
                <c:pt idx="1">
                  <c:v>12.3</c:v>
                </c:pt>
                <c:pt idx="2">
                  <c:v>12.7</c:v>
                </c:pt>
                <c:pt idx="3">
                  <c:v>14.1</c:v>
                </c:pt>
                <c:pt idx="4">
                  <c:v>13.7</c:v>
                </c:pt>
                <c:pt idx="5">
                  <c:v>14.8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16.100000000000001</c:v>
                </c:pt>
                <c:pt idx="10">
                  <c:v>15.1</c:v>
                </c:pt>
                <c:pt idx="11">
                  <c:v>14.6</c:v>
                </c:pt>
                <c:pt idx="12">
                  <c:v>13</c:v>
                </c:pt>
                <c:pt idx="13">
                  <c:v>12</c:v>
                </c:pt>
                <c:pt idx="14">
                  <c:v>11.6</c:v>
                </c:pt>
                <c:pt idx="15">
                  <c:v>11.4</c:v>
                </c:pt>
                <c:pt idx="16">
                  <c:v>10.7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3-4BB6-8D71-6980833A3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3-4BB6-8D71-6980833A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9222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auto val="1"/>
        <c:lblAlgn val="ctr"/>
        <c:lblOffset val="100"/>
        <c:noMultiLvlLbl val="0"/>
      </c:catAx>
      <c:valAx>
        <c:axId val="9061922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72.3</c:v>
                </c:pt>
                <c:pt idx="1">
                  <c:v>68.5</c:v>
                </c:pt>
                <c:pt idx="2">
                  <c:v>72.3</c:v>
                </c:pt>
                <c:pt idx="3">
                  <c:v>75.2</c:v>
                </c:pt>
                <c:pt idx="4">
                  <c:v>78.599999999999994</c:v>
                </c:pt>
                <c:pt idx="5">
                  <c:v>80.2</c:v>
                </c:pt>
                <c:pt idx="6">
                  <c:v>84.3</c:v>
                </c:pt>
                <c:pt idx="7">
                  <c:v>82.3</c:v>
                </c:pt>
                <c:pt idx="8">
                  <c:v>80</c:v>
                </c:pt>
                <c:pt idx="9">
                  <c:v>76</c:v>
                </c:pt>
                <c:pt idx="10">
                  <c:v>70.900000000000006</c:v>
                </c:pt>
                <c:pt idx="11">
                  <c:v>72</c:v>
                </c:pt>
                <c:pt idx="12">
                  <c:v>71.099999999999994</c:v>
                </c:pt>
                <c:pt idx="13">
                  <c:v>72.2</c:v>
                </c:pt>
                <c:pt idx="14">
                  <c:v>73.400000000000006</c:v>
                </c:pt>
                <c:pt idx="15">
                  <c:v>71.3</c:v>
                </c:pt>
                <c:pt idx="16">
                  <c:v>69.8</c:v>
                </c:pt>
                <c:pt idx="17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F-4D8F-B028-FDC0EDC78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F-4D8F-B028-FDC0EDC78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664"/>
        <c:axId val="906194144"/>
      </c:lineChart>
      <c:catAx>
        <c:axId val="906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auto val="1"/>
        <c:lblAlgn val="ctr"/>
        <c:lblOffset val="100"/>
        <c:noMultiLvlLbl val="0"/>
      </c:catAx>
      <c:valAx>
        <c:axId val="90619414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5498</c:v>
                </c:pt>
                <c:pt idx="1">
                  <c:v>4778</c:v>
                </c:pt>
                <c:pt idx="2">
                  <c:v>4955</c:v>
                </c:pt>
                <c:pt idx="3">
                  <c:v>4624</c:v>
                </c:pt>
                <c:pt idx="4">
                  <c:v>4671</c:v>
                </c:pt>
                <c:pt idx="5">
                  <c:v>4133</c:v>
                </c:pt>
                <c:pt idx="6">
                  <c:v>4060</c:v>
                </c:pt>
                <c:pt idx="7">
                  <c:v>4149</c:v>
                </c:pt>
                <c:pt idx="8">
                  <c:v>4094</c:v>
                </c:pt>
                <c:pt idx="9">
                  <c:v>4263</c:v>
                </c:pt>
                <c:pt idx="10">
                  <c:v>4206</c:v>
                </c:pt>
                <c:pt idx="11">
                  <c:v>4116</c:v>
                </c:pt>
                <c:pt idx="12">
                  <c:v>3988</c:v>
                </c:pt>
                <c:pt idx="13">
                  <c:v>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E-4A1E-930C-4C3E8ECBB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E-4A1E-930C-4C3E8ECBB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19798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auto val="1"/>
        <c:lblAlgn val="ctr"/>
        <c:lblOffset val="100"/>
        <c:noMultiLvlLbl val="0"/>
      </c:catAx>
      <c:valAx>
        <c:axId val="906197984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686</c:v>
                </c:pt>
                <c:pt idx="1">
                  <c:v>150</c:v>
                </c:pt>
                <c:pt idx="2">
                  <c:v>28</c:v>
                </c:pt>
                <c:pt idx="3">
                  <c:v>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B-40AA-9ACE-98CD8D6C5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B-40AA-9ACE-98CD8D6C5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18598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auto val="1"/>
        <c:lblAlgn val="ctr"/>
        <c:lblOffset val="100"/>
        <c:noMultiLvlLbl val="0"/>
      </c:catAx>
      <c:valAx>
        <c:axId val="90618598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13495</c:v>
                </c:pt>
                <c:pt idx="1">
                  <c:v>12480</c:v>
                </c:pt>
                <c:pt idx="2">
                  <c:v>14517</c:v>
                </c:pt>
                <c:pt idx="3">
                  <c:v>15170</c:v>
                </c:pt>
                <c:pt idx="4">
                  <c:v>27997</c:v>
                </c:pt>
                <c:pt idx="5">
                  <c:v>12916</c:v>
                </c:pt>
                <c:pt idx="6">
                  <c:v>12700</c:v>
                </c:pt>
                <c:pt idx="7">
                  <c:v>16524</c:v>
                </c:pt>
                <c:pt idx="8">
                  <c:v>14329</c:v>
                </c:pt>
                <c:pt idx="9">
                  <c:v>13081</c:v>
                </c:pt>
                <c:pt idx="10">
                  <c:v>14637</c:v>
                </c:pt>
                <c:pt idx="11">
                  <c:v>15903</c:v>
                </c:pt>
                <c:pt idx="12">
                  <c:v>16242</c:v>
                </c:pt>
                <c:pt idx="13">
                  <c:v>14142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A-421C-B1CC-EF5489BCD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A-421C-B1CC-EF5489BCD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064"/>
        <c:axId val="906204704"/>
      </c:lineChart>
      <c:catAx>
        <c:axId val="9062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16167628</c:v>
                </c:pt>
                <c:pt idx="1">
                  <c:v>15996675</c:v>
                </c:pt>
                <c:pt idx="2">
                  <c:v>14067475</c:v>
                </c:pt>
                <c:pt idx="3">
                  <c:v>14185021</c:v>
                </c:pt>
                <c:pt idx="4">
                  <c:v>14361795</c:v>
                </c:pt>
                <c:pt idx="5">
                  <c:v>13907399</c:v>
                </c:pt>
                <c:pt idx="6">
                  <c:v>14453814</c:v>
                </c:pt>
                <c:pt idx="7">
                  <c:v>14278665</c:v>
                </c:pt>
                <c:pt idx="8">
                  <c:v>14187450</c:v>
                </c:pt>
                <c:pt idx="9">
                  <c:v>14771465</c:v>
                </c:pt>
                <c:pt idx="10">
                  <c:v>19486265</c:v>
                </c:pt>
                <c:pt idx="11">
                  <c:v>17450892</c:v>
                </c:pt>
                <c:pt idx="12">
                  <c:v>17057863</c:v>
                </c:pt>
                <c:pt idx="13">
                  <c:v>18754145</c:v>
                </c:pt>
                <c:pt idx="14">
                  <c:v>20668446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1-46DB-B58B-200266E11FF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13811987</c:v>
                </c:pt>
                <c:pt idx="1">
                  <c:v>14322342</c:v>
                </c:pt>
                <c:pt idx="2">
                  <c:v>13342887</c:v>
                </c:pt>
                <c:pt idx="3">
                  <c:v>13529011</c:v>
                </c:pt>
                <c:pt idx="4">
                  <c:v>13642264</c:v>
                </c:pt>
                <c:pt idx="5">
                  <c:v>13277055</c:v>
                </c:pt>
                <c:pt idx="6">
                  <c:v>13555043</c:v>
                </c:pt>
                <c:pt idx="7">
                  <c:v>13258132</c:v>
                </c:pt>
                <c:pt idx="8">
                  <c:v>13368378</c:v>
                </c:pt>
                <c:pt idx="9">
                  <c:v>13982872</c:v>
                </c:pt>
                <c:pt idx="10">
                  <c:v>18718268</c:v>
                </c:pt>
                <c:pt idx="11">
                  <c:v>16546104</c:v>
                </c:pt>
                <c:pt idx="12">
                  <c:v>16359658</c:v>
                </c:pt>
                <c:pt idx="13">
                  <c:v>17330969</c:v>
                </c:pt>
                <c:pt idx="14">
                  <c:v>19387821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1-46DB-B58B-200266E11FF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2355641</c:v>
                </c:pt>
                <c:pt idx="1">
                  <c:v>1674333</c:v>
                </c:pt>
                <c:pt idx="2">
                  <c:v>724588</c:v>
                </c:pt>
                <c:pt idx="3">
                  <c:v>656010</c:v>
                </c:pt>
                <c:pt idx="4">
                  <c:v>719531</c:v>
                </c:pt>
                <c:pt idx="5">
                  <c:v>630344</c:v>
                </c:pt>
                <c:pt idx="6">
                  <c:v>898771</c:v>
                </c:pt>
                <c:pt idx="7">
                  <c:v>1020533</c:v>
                </c:pt>
                <c:pt idx="8">
                  <c:v>819072</c:v>
                </c:pt>
                <c:pt idx="9">
                  <c:v>788593</c:v>
                </c:pt>
                <c:pt idx="10">
                  <c:v>767997</c:v>
                </c:pt>
                <c:pt idx="11">
                  <c:v>904788</c:v>
                </c:pt>
                <c:pt idx="12">
                  <c:v>698205</c:v>
                </c:pt>
                <c:pt idx="13">
                  <c:v>1423176</c:v>
                </c:pt>
                <c:pt idx="14">
                  <c:v>1280625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1-46DB-B58B-200266E11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064"/>
        <c:axId val="906114944"/>
      </c:lineChart>
      <c:catAx>
        <c:axId val="906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auto val="1"/>
        <c:lblAlgn val="ctr"/>
        <c:lblOffset val="100"/>
        <c:noMultiLvlLbl val="0"/>
      </c:catAx>
      <c:valAx>
        <c:axId val="90611494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9-4299-B35E-3B2C30514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9-4299-B35E-3B2C3051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614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auto val="1"/>
        <c:lblAlgn val="ctr"/>
        <c:lblOffset val="100"/>
        <c:noMultiLvlLbl val="0"/>
      </c:catAx>
      <c:valAx>
        <c:axId val="9062061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40868</c:v>
                </c:pt>
                <c:pt idx="1">
                  <c:v>36569</c:v>
                </c:pt>
                <c:pt idx="2">
                  <c:v>36052</c:v>
                </c:pt>
                <c:pt idx="3">
                  <c:v>35843</c:v>
                </c:pt>
                <c:pt idx="4">
                  <c:v>36390</c:v>
                </c:pt>
                <c:pt idx="5">
                  <c:v>55782</c:v>
                </c:pt>
                <c:pt idx="6">
                  <c:v>48811</c:v>
                </c:pt>
                <c:pt idx="7">
                  <c:v>51054</c:v>
                </c:pt>
                <c:pt idx="8">
                  <c:v>55407</c:v>
                </c:pt>
                <c:pt idx="9">
                  <c:v>155517</c:v>
                </c:pt>
                <c:pt idx="10">
                  <c:v>59431</c:v>
                </c:pt>
                <c:pt idx="11">
                  <c:v>64907</c:v>
                </c:pt>
                <c:pt idx="12">
                  <c:v>57419</c:v>
                </c:pt>
                <c:pt idx="13">
                  <c:v>79294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E-45E6-BC15-59A10E095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E-45E6-BC15-59A10E095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504"/>
        <c:axId val="906090464"/>
      </c:lineChart>
      <c:catAx>
        <c:axId val="9062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auto val="1"/>
        <c:lblAlgn val="ctr"/>
        <c:lblOffset val="100"/>
        <c:noMultiLvlLbl val="0"/>
      </c:catAx>
      <c:valAx>
        <c:axId val="9060904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10121</c:v>
                </c:pt>
                <c:pt idx="1">
                  <c:v>11127</c:v>
                </c:pt>
                <c:pt idx="2">
                  <c:v>9554</c:v>
                </c:pt>
                <c:pt idx="3">
                  <c:v>7736</c:v>
                </c:pt>
                <c:pt idx="4">
                  <c:v>8148</c:v>
                </c:pt>
                <c:pt idx="5">
                  <c:v>7337</c:v>
                </c:pt>
                <c:pt idx="6">
                  <c:v>7792</c:v>
                </c:pt>
                <c:pt idx="7">
                  <c:v>7714</c:v>
                </c:pt>
                <c:pt idx="8">
                  <c:v>7766</c:v>
                </c:pt>
                <c:pt idx="9">
                  <c:v>7678</c:v>
                </c:pt>
                <c:pt idx="10">
                  <c:v>9378</c:v>
                </c:pt>
                <c:pt idx="11">
                  <c:v>8176</c:v>
                </c:pt>
                <c:pt idx="12">
                  <c:v>8953</c:v>
                </c:pt>
                <c:pt idx="13">
                  <c:v>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9-4BC6-B796-44622C765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9-4BC6-B796-44622C765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9142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auto val="1"/>
        <c:lblAlgn val="ctr"/>
        <c:lblOffset val="100"/>
        <c:noMultiLvlLbl val="0"/>
      </c:catAx>
      <c:valAx>
        <c:axId val="9060914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64332</c:v>
                </c:pt>
                <c:pt idx="1">
                  <c:v>48948</c:v>
                </c:pt>
                <c:pt idx="2">
                  <c:v>42439</c:v>
                </c:pt>
                <c:pt idx="3">
                  <c:v>44564</c:v>
                </c:pt>
                <c:pt idx="4">
                  <c:v>40178</c:v>
                </c:pt>
                <c:pt idx="5">
                  <c:v>34121</c:v>
                </c:pt>
                <c:pt idx="6">
                  <c:v>35014</c:v>
                </c:pt>
                <c:pt idx="7">
                  <c:v>36624</c:v>
                </c:pt>
                <c:pt idx="8">
                  <c:v>42747</c:v>
                </c:pt>
                <c:pt idx="9">
                  <c:v>54554</c:v>
                </c:pt>
                <c:pt idx="10">
                  <c:v>53433</c:v>
                </c:pt>
                <c:pt idx="11">
                  <c:v>47982</c:v>
                </c:pt>
                <c:pt idx="12">
                  <c:v>80475</c:v>
                </c:pt>
                <c:pt idx="13">
                  <c:v>79787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0-43C6-B5ED-1F9263D3F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0-43C6-B5ED-1F9263D3F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8566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7-45DF-9A73-E43307920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7-45DF-9A73-E43307920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344"/>
        <c:axId val="906093824"/>
      </c:lineChart>
      <c:catAx>
        <c:axId val="9060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114794</c:v>
                </c:pt>
                <c:pt idx="1">
                  <c:v>111900</c:v>
                </c:pt>
                <c:pt idx="2">
                  <c:v>118885</c:v>
                </c:pt>
                <c:pt idx="3">
                  <c:v>123164</c:v>
                </c:pt>
                <c:pt idx="4">
                  <c:v>122323</c:v>
                </c:pt>
                <c:pt idx="5">
                  <c:v>122338</c:v>
                </c:pt>
                <c:pt idx="6">
                  <c:v>122913</c:v>
                </c:pt>
                <c:pt idx="7">
                  <c:v>119434</c:v>
                </c:pt>
                <c:pt idx="8">
                  <c:v>125497</c:v>
                </c:pt>
                <c:pt idx="9">
                  <c:v>132211</c:v>
                </c:pt>
                <c:pt idx="10">
                  <c:v>162546</c:v>
                </c:pt>
                <c:pt idx="11">
                  <c:v>148494</c:v>
                </c:pt>
                <c:pt idx="12">
                  <c:v>156252</c:v>
                </c:pt>
                <c:pt idx="13">
                  <c:v>162084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E-4DEA-9574-11FDC9AD7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E-4DEA-9574-11FDC9AD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264"/>
        <c:axId val="906095744"/>
      </c:lineChart>
      <c:catAx>
        <c:axId val="9060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auto val="1"/>
        <c:lblAlgn val="ctr"/>
        <c:lblOffset val="100"/>
        <c:noMultiLvlLbl val="0"/>
      </c:catAx>
      <c:valAx>
        <c:axId val="90609574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17734</c:v>
                </c:pt>
                <c:pt idx="1">
                  <c:v>3815</c:v>
                </c:pt>
                <c:pt idx="2">
                  <c:v>2886</c:v>
                </c:pt>
                <c:pt idx="3">
                  <c:v>3014</c:v>
                </c:pt>
                <c:pt idx="4">
                  <c:v>3156</c:v>
                </c:pt>
                <c:pt idx="5">
                  <c:v>13944</c:v>
                </c:pt>
                <c:pt idx="6">
                  <c:v>9181</c:v>
                </c:pt>
                <c:pt idx="7">
                  <c:v>9306</c:v>
                </c:pt>
                <c:pt idx="8">
                  <c:v>2710</c:v>
                </c:pt>
                <c:pt idx="9">
                  <c:v>16570</c:v>
                </c:pt>
                <c:pt idx="10">
                  <c:v>12042</c:v>
                </c:pt>
                <c:pt idx="11">
                  <c:v>13794</c:v>
                </c:pt>
                <c:pt idx="12">
                  <c:v>4730</c:v>
                </c:pt>
                <c:pt idx="13">
                  <c:v>19268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6-4293-B4D9-8BD7366F3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6-4293-B4D9-8BD7366F3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624"/>
        <c:axId val="906083744"/>
      </c:lineChart>
      <c:catAx>
        <c:axId val="906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auto val="1"/>
        <c:lblAlgn val="ctr"/>
        <c:lblOffset val="100"/>
        <c:noMultiLvlLbl val="0"/>
      </c:catAx>
      <c:valAx>
        <c:axId val="9060837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876</c:v>
                </c:pt>
                <c:pt idx="1">
                  <c:v>28</c:v>
                </c:pt>
                <c:pt idx="2">
                  <c:v>0</c:v>
                </c:pt>
                <c:pt idx="3">
                  <c:v>74</c:v>
                </c:pt>
                <c:pt idx="4">
                  <c:v>265</c:v>
                </c:pt>
                <c:pt idx="5">
                  <c:v>76</c:v>
                </c:pt>
                <c:pt idx="6">
                  <c:v>62</c:v>
                </c:pt>
                <c:pt idx="7">
                  <c:v>649</c:v>
                </c:pt>
                <c:pt idx="8">
                  <c:v>60</c:v>
                </c:pt>
                <c:pt idx="9">
                  <c:v>0</c:v>
                </c:pt>
                <c:pt idx="10">
                  <c:v>227</c:v>
                </c:pt>
                <c:pt idx="11">
                  <c:v>15</c:v>
                </c:pt>
                <c:pt idx="12">
                  <c:v>0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B-4BA8-B6DF-65253DFEA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B-4BA8-B6DF-65253DFEA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664"/>
        <c:axId val="906081344"/>
      </c:lineChart>
      <c:catAx>
        <c:axId val="906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auto val="1"/>
        <c:lblAlgn val="ctr"/>
        <c:lblOffset val="100"/>
        <c:noMultiLvlLbl val="0"/>
      </c:catAx>
      <c:valAx>
        <c:axId val="9060813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41348</c:v>
                </c:pt>
                <c:pt idx="1">
                  <c:v>39873</c:v>
                </c:pt>
                <c:pt idx="2">
                  <c:v>39447</c:v>
                </c:pt>
                <c:pt idx="3">
                  <c:v>37853</c:v>
                </c:pt>
                <c:pt idx="4">
                  <c:v>36955</c:v>
                </c:pt>
                <c:pt idx="5">
                  <c:v>36978</c:v>
                </c:pt>
                <c:pt idx="6">
                  <c:v>36745</c:v>
                </c:pt>
                <c:pt idx="7">
                  <c:v>36282</c:v>
                </c:pt>
                <c:pt idx="8">
                  <c:v>36266</c:v>
                </c:pt>
                <c:pt idx="9">
                  <c:v>39676</c:v>
                </c:pt>
                <c:pt idx="10">
                  <c:v>48271</c:v>
                </c:pt>
                <c:pt idx="11">
                  <c:v>52318</c:v>
                </c:pt>
                <c:pt idx="12">
                  <c:v>47437</c:v>
                </c:pt>
                <c:pt idx="13">
                  <c:v>46283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E-45A0-B359-AF31B544D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E-45A0-B359-AF31B544D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504"/>
        <c:axId val="906110144"/>
      </c:lineChart>
      <c:catAx>
        <c:axId val="9061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60092</c:v>
                </c:pt>
                <c:pt idx="1">
                  <c:v>63749</c:v>
                </c:pt>
                <c:pt idx="2">
                  <c:v>67482</c:v>
                </c:pt>
                <c:pt idx="3">
                  <c:v>66033</c:v>
                </c:pt>
                <c:pt idx="4">
                  <c:v>46660</c:v>
                </c:pt>
                <c:pt idx="5">
                  <c:v>40705</c:v>
                </c:pt>
                <c:pt idx="6">
                  <c:v>39247</c:v>
                </c:pt>
                <c:pt idx="7">
                  <c:v>36372</c:v>
                </c:pt>
                <c:pt idx="8">
                  <c:v>42599</c:v>
                </c:pt>
                <c:pt idx="9">
                  <c:v>43539</c:v>
                </c:pt>
                <c:pt idx="10">
                  <c:v>46347</c:v>
                </c:pt>
                <c:pt idx="11">
                  <c:v>44974</c:v>
                </c:pt>
                <c:pt idx="12">
                  <c:v>49801</c:v>
                </c:pt>
                <c:pt idx="13">
                  <c:v>70374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A-4915-B4D4-692BFE380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A-4915-B4D4-692BFE380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09958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auto val="1"/>
        <c:lblAlgn val="ctr"/>
        <c:lblOffset val="100"/>
        <c:noMultiLvlLbl val="0"/>
      </c:catAx>
      <c:valAx>
        <c:axId val="9060995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1.68</c:v>
                </c:pt>
                <c:pt idx="1">
                  <c:v>1.56</c:v>
                </c:pt>
                <c:pt idx="2">
                  <c:v>1.49</c:v>
                </c:pt>
                <c:pt idx="3">
                  <c:v>1.34</c:v>
                </c:pt>
                <c:pt idx="4">
                  <c:v>1.27</c:v>
                </c:pt>
                <c:pt idx="5">
                  <c:v>1.1599999999999999</c:v>
                </c:pt>
                <c:pt idx="6">
                  <c:v>1.1299999999999999</c:v>
                </c:pt>
                <c:pt idx="7">
                  <c:v>1.1100000000000001</c:v>
                </c:pt>
                <c:pt idx="8">
                  <c:v>1.1200000000000001</c:v>
                </c:pt>
                <c:pt idx="9">
                  <c:v>1.1200000000000001</c:v>
                </c:pt>
                <c:pt idx="10">
                  <c:v>1.1599999999999999</c:v>
                </c:pt>
                <c:pt idx="11">
                  <c:v>1.21</c:v>
                </c:pt>
                <c:pt idx="12">
                  <c:v>1.25</c:v>
                </c:pt>
                <c:pt idx="13">
                  <c:v>1.27</c:v>
                </c:pt>
                <c:pt idx="14">
                  <c:v>1.24</c:v>
                </c:pt>
                <c:pt idx="15">
                  <c:v>1.24</c:v>
                </c:pt>
                <c:pt idx="16">
                  <c:v>1.25</c:v>
                </c:pt>
                <c:pt idx="17">
                  <c:v>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8-4C87-8FA4-E5EC789FA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8-4C87-8FA4-E5EC789FA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5910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auto val="1"/>
        <c:lblAlgn val="ctr"/>
        <c:lblOffset val="100"/>
        <c:noMultiLvlLbl val="0"/>
      </c:catAx>
      <c:valAx>
        <c:axId val="906159104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35955</c:v>
                </c:pt>
                <c:pt idx="1">
                  <c:v>36540</c:v>
                </c:pt>
                <c:pt idx="2">
                  <c:v>37711</c:v>
                </c:pt>
                <c:pt idx="3">
                  <c:v>38686</c:v>
                </c:pt>
                <c:pt idx="4">
                  <c:v>38946</c:v>
                </c:pt>
                <c:pt idx="5">
                  <c:v>38628</c:v>
                </c:pt>
                <c:pt idx="6">
                  <c:v>38320</c:v>
                </c:pt>
                <c:pt idx="7">
                  <c:v>36943</c:v>
                </c:pt>
                <c:pt idx="8">
                  <c:v>41850</c:v>
                </c:pt>
                <c:pt idx="9">
                  <c:v>32717</c:v>
                </c:pt>
                <c:pt idx="10">
                  <c:v>31820</c:v>
                </c:pt>
                <c:pt idx="11">
                  <c:v>32496</c:v>
                </c:pt>
                <c:pt idx="12">
                  <c:v>32902</c:v>
                </c:pt>
                <c:pt idx="13">
                  <c:v>31560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F-41A7-A6D0-E6451EDFF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F-41A7-A6D0-E6451EDFF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464"/>
        <c:axId val="906103904"/>
      </c:lineChart>
      <c:catAx>
        <c:axId val="906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auto val="1"/>
        <c:lblAlgn val="ctr"/>
        <c:lblOffset val="100"/>
        <c:noMultiLvlLbl val="0"/>
      </c:catAx>
      <c:valAx>
        <c:axId val="906103904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74535</c:v>
                </c:pt>
                <c:pt idx="1">
                  <c:v>71122</c:v>
                </c:pt>
                <c:pt idx="2">
                  <c:v>70890</c:v>
                </c:pt>
                <c:pt idx="3">
                  <c:v>70485</c:v>
                </c:pt>
                <c:pt idx="4">
                  <c:v>69009</c:v>
                </c:pt>
                <c:pt idx="5">
                  <c:v>63394</c:v>
                </c:pt>
                <c:pt idx="6">
                  <c:v>62437</c:v>
                </c:pt>
                <c:pt idx="7">
                  <c:v>63762</c:v>
                </c:pt>
                <c:pt idx="8">
                  <c:v>63512</c:v>
                </c:pt>
                <c:pt idx="9">
                  <c:v>72450</c:v>
                </c:pt>
                <c:pt idx="10">
                  <c:v>74731</c:v>
                </c:pt>
                <c:pt idx="11">
                  <c:v>73637</c:v>
                </c:pt>
                <c:pt idx="12">
                  <c:v>76383</c:v>
                </c:pt>
                <c:pt idx="13">
                  <c:v>83484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E-414B-B594-C742B42EF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E-414B-B594-C742B42E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10630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42462</c:v>
                </c:pt>
                <c:pt idx="1">
                  <c:v>26820</c:v>
                </c:pt>
                <c:pt idx="2">
                  <c:v>30240</c:v>
                </c:pt>
                <c:pt idx="3">
                  <c:v>28470</c:v>
                </c:pt>
                <c:pt idx="4">
                  <c:v>27983</c:v>
                </c:pt>
                <c:pt idx="5">
                  <c:v>25822</c:v>
                </c:pt>
                <c:pt idx="6">
                  <c:v>25628</c:v>
                </c:pt>
                <c:pt idx="7">
                  <c:v>25985</c:v>
                </c:pt>
                <c:pt idx="8">
                  <c:v>22776</c:v>
                </c:pt>
                <c:pt idx="9">
                  <c:v>140165</c:v>
                </c:pt>
                <c:pt idx="10">
                  <c:v>30031</c:v>
                </c:pt>
                <c:pt idx="11">
                  <c:v>42739</c:v>
                </c:pt>
                <c:pt idx="12">
                  <c:v>31644</c:v>
                </c:pt>
                <c:pt idx="13">
                  <c:v>41495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3-4DE3-ACD7-C75D8F2DE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3-4DE3-ACD7-C75D8F2DE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080"/>
        <c:axId val="945606400"/>
      </c:line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876</c:v>
                </c:pt>
                <c:pt idx="1">
                  <c:v>28</c:v>
                </c:pt>
                <c:pt idx="2">
                  <c:v>0</c:v>
                </c:pt>
                <c:pt idx="3">
                  <c:v>74</c:v>
                </c:pt>
                <c:pt idx="4">
                  <c:v>265</c:v>
                </c:pt>
                <c:pt idx="5">
                  <c:v>76</c:v>
                </c:pt>
                <c:pt idx="6">
                  <c:v>62</c:v>
                </c:pt>
                <c:pt idx="7">
                  <c:v>649</c:v>
                </c:pt>
                <c:pt idx="8">
                  <c:v>60</c:v>
                </c:pt>
                <c:pt idx="9">
                  <c:v>0</c:v>
                </c:pt>
                <c:pt idx="10">
                  <c:v>227</c:v>
                </c:pt>
                <c:pt idx="11">
                  <c:v>15</c:v>
                </c:pt>
                <c:pt idx="12">
                  <c:v>0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9-472E-933B-4B39AD721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9-472E-933B-4B39AD721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120"/>
        <c:axId val="945602560"/>
      </c:lineChart>
      <c:catAx>
        <c:axId val="9456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817</c:v>
                </c:pt>
                <c:pt idx="1">
                  <c:v>916</c:v>
                </c:pt>
                <c:pt idx="2">
                  <c:v>292</c:v>
                </c:pt>
                <c:pt idx="3">
                  <c:v>193</c:v>
                </c:pt>
                <c:pt idx="4">
                  <c:v>158</c:v>
                </c:pt>
                <c:pt idx="5">
                  <c:v>1866</c:v>
                </c:pt>
                <c:pt idx="6">
                  <c:v>1875</c:v>
                </c:pt>
                <c:pt idx="7">
                  <c:v>1018</c:v>
                </c:pt>
                <c:pt idx="8">
                  <c:v>23</c:v>
                </c:pt>
                <c:pt idx="9">
                  <c:v>20</c:v>
                </c:pt>
                <c:pt idx="10">
                  <c:v>70</c:v>
                </c:pt>
                <c:pt idx="11">
                  <c:v>363</c:v>
                </c:pt>
                <c:pt idx="12">
                  <c:v>117</c:v>
                </c:pt>
                <c:pt idx="13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5-4C96-ABEB-BBF050A6D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5-4C96-ABEB-BBF050A6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59920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86742</c:v>
                </c:pt>
                <c:pt idx="1">
                  <c:v>83065</c:v>
                </c:pt>
                <c:pt idx="2">
                  <c:v>81155</c:v>
                </c:pt>
                <c:pt idx="3">
                  <c:v>82165</c:v>
                </c:pt>
                <c:pt idx="4">
                  <c:v>77807</c:v>
                </c:pt>
                <c:pt idx="5">
                  <c:v>74152</c:v>
                </c:pt>
                <c:pt idx="6">
                  <c:v>72952</c:v>
                </c:pt>
                <c:pt idx="7">
                  <c:v>72640</c:v>
                </c:pt>
                <c:pt idx="8">
                  <c:v>75966</c:v>
                </c:pt>
                <c:pt idx="9">
                  <c:v>75602</c:v>
                </c:pt>
                <c:pt idx="10">
                  <c:v>81629</c:v>
                </c:pt>
                <c:pt idx="11">
                  <c:v>83200</c:v>
                </c:pt>
                <c:pt idx="12">
                  <c:v>86269</c:v>
                </c:pt>
                <c:pt idx="13">
                  <c:v>92323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A-47B1-94B2-5E6AD9A07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A-47B1-94B2-5E6AD9A07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59536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70062</c:v>
                </c:pt>
                <c:pt idx="1">
                  <c:v>58863</c:v>
                </c:pt>
                <c:pt idx="2">
                  <c:v>60745</c:v>
                </c:pt>
                <c:pt idx="3">
                  <c:v>55659</c:v>
                </c:pt>
                <c:pt idx="4">
                  <c:v>46907</c:v>
                </c:pt>
                <c:pt idx="5">
                  <c:v>25419</c:v>
                </c:pt>
                <c:pt idx="6">
                  <c:v>27228</c:v>
                </c:pt>
                <c:pt idx="7">
                  <c:v>30121</c:v>
                </c:pt>
                <c:pt idx="8">
                  <c:v>36201</c:v>
                </c:pt>
                <c:pt idx="9">
                  <c:v>37648</c:v>
                </c:pt>
                <c:pt idx="10">
                  <c:v>44901</c:v>
                </c:pt>
                <c:pt idx="11">
                  <c:v>34384</c:v>
                </c:pt>
                <c:pt idx="12">
                  <c:v>67568</c:v>
                </c:pt>
                <c:pt idx="13">
                  <c:v>72052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3-4AFE-B189-5B7910059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3-4AFE-B189-5B7910059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60832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auto val="1"/>
        <c:lblAlgn val="ctr"/>
        <c:lblOffset val="100"/>
        <c:noMultiLvlLbl val="0"/>
      </c:catAx>
      <c:valAx>
        <c:axId val="9456083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1-4F74-9BA8-04C4A3DD5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1-4F74-9BA8-04C4A3DD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800"/>
        <c:axId val="945594880"/>
      </c:lineChart>
      <c:catAx>
        <c:axId val="9456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2195</c:v>
                </c:pt>
                <c:pt idx="1">
                  <c:v>2139</c:v>
                </c:pt>
                <c:pt idx="2">
                  <c:v>1047</c:v>
                </c:pt>
                <c:pt idx="3">
                  <c:v>1224</c:v>
                </c:pt>
                <c:pt idx="4">
                  <c:v>1258</c:v>
                </c:pt>
                <c:pt idx="5">
                  <c:v>1230</c:v>
                </c:pt>
                <c:pt idx="6">
                  <c:v>1133</c:v>
                </c:pt>
                <c:pt idx="7">
                  <c:v>1061</c:v>
                </c:pt>
                <c:pt idx="8">
                  <c:v>977</c:v>
                </c:pt>
                <c:pt idx="9">
                  <c:v>865</c:v>
                </c:pt>
                <c:pt idx="10">
                  <c:v>534</c:v>
                </c:pt>
                <c:pt idx="11">
                  <c:v>543</c:v>
                </c:pt>
                <c:pt idx="12">
                  <c:v>571</c:v>
                </c:pt>
                <c:pt idx="13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1-4C4C-8E4F-1EBCB928D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1-4C4C-8E4F-1EBCB928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840"/>
        <c:axId val="945617440"/>
      </c:lineChart>
      <c:catAx>
        <c:axId val="9455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1954</c:v>
                </c:pt>
                <c:pt idx="1">
                  <c:v>2011</c:v>
                </c:pt>
                <c:pt idx="2">
                  <c:v>1878</c:v>
                </c:pt>
                <c:pt idx="3">
                  <c:v>1599</c:v>
                </c:pt>
                <c:pt idx="4">
                  <c:v>1524</c:v>
                </c:pt>
                <c:pt idx="5">
                  <c:v>1497</c:v>
                </c:pt>
                <c:pt idx="6">
                  <c:v>1714</c:v>
                </c:pt>
                <c:pt idx="7">
                  <c:v>1528</c:v>
                </c:pt>
                <c:pt idx="8">
                  <c:v>1693</c:v>
                </c:pt>
                <c:pt idx="9">
                  <c:v>1619</c:v>
                </c:pt>
                <c:pt idx="10">
                  <c:v>1831</c:v>
                </c:pt>
                <c:pt idx="11">
                  <c:v>1713</c:v>
                </c:pt>
                <c:pt idx="12">
                  <c:v>1658</c:v>
                </c:pt>
                <c:pt idx="13">
                  <c:v>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8-469C-BC8D-B81F5FEED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8-469C-BC8D-B81F5FEED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880"/>
        <c:axId val="945620800"/>
      </c:lineChart>
      <c:catAx>
        <c:axId val="9456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85.7</c:v>
                </c:pt>
                <c:pt idx="1">
                  <c:v>80.8</c:v>
                </c:pt>
                <c:pt idx="2">
                  <c:v>85</c:v>
                </c:pt>
                <c:pt idx="3">
                  <c:v>89.3</c:v>
                </c:pt>
                <c:pt idx="4">
                  <c:v>92.3</c:v>
                </c:pt>
                <c:pt idx="5">
                  <c:v>95</c:v>
                </c:pt>
                <c:pt idx="6">
                  <c:v>100.3</c:v>
                </c:pt>
                <c:pt idx="7">
                  <c:v>98.3</c:v>
                </c:pt>
                <c:pt idx="8">
                  <c:v>96</c:v>
                </c:pt>
                <c:pt idx="9">
                  <c:v>92.1</c:v>
                </c:pt>
                <c:pt idx="10">
                  <c:v>86</c:v>
                </c:pt>
                <c:pt idx="11">
                  <c:v>86.6</c:v>
                </c:pt>
                <c:pt idx="12">
                  <c:v>84.1</c:v>
                </c:pt>
                <c:pt idx="13">
                  <c:v>84.2</c:v>
                </c:pt>
                <c:pt idx="14">
                  <c:v>85</c:v>
                </c:pt>
                <c:pt idx="15">
                  <c:v>82.7</c:v>
                </c:pt>
                <c:pt idx="16">
                  <c:v>80.5</c:v>
                </c:pt>
                <c:pt idx="1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8-4AA0-B909-C57F48E46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8-4AA0-B909-C57F48E46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424"/>
        <c:axId val="906149504"/>
      </c:lineChart>
      <c:catAx>
        <c:axId val="9061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auto val="1"/>
        <c:lblAlgn val="ctr"/>
        <c:lblOffset val="100"/>
        <c:noMultiLvlLbl val="0"/>
      </c:catAx>
      <c:valAx>
        <c:axId val="906149504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32312</c:v>
                </c:pt>
                <c:pt idx="4">
                  <c:v>30434</c:v>
                </c:pt>
                <c:pt idx="5">
                  <c:v>14323</c:v>
                </c:pt>
                <c:pt idx="6">
                  <c:v>12429</c:v>
                </c:pt>
                <c:pt idx="7">
                  <c:v>12873</c:v>
                </c:pt>
                <c:pt idx="8">
                  <c:v>11896</c:v>
                </c:pt>
                <c:pt idx="9">
                  <c:v>14209</c:v>
                </c:pt>
                <c:pt idx="10">
                  <c:v>24834</c:v>
                </c:pt>
                <c:pt idx="11">
                  <c:v>15176</c:v>
                </c:pt>
                <c:pt idx="12">
                  <c:v>18457</c:v>
                </c:pt>
                <c:pt idx="13">
                  <c:v>25396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0-4A5F-8716-6F66912B0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0-4A5F-8716-6F66912B0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720"/>
        <c:axId val="945615040"/>
      </c:line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35955</c:v>
                </c:pt>
                <c:pt idx="1">
                  <c:v>36540</c:v>
                </c:pt>
                <c:pt idx="2">
                  <c:v>37711</c:v>
                </c:pt>
                <c:pt idx="3">
                  <c:v>38686</c:v>
                </c:pt>
                <c:pt idx="4">
                  <c:v>38946</c:v>
                </c:pt>
                <c:pt idx="5">
                  <c:v>38628</c:v>
                </c:pt>
                <c:pt idx="6">
                  <c:v>38320</c:v>
                </c:pt>
                <c:pt idx="7">
                  <c:v>36943</c:v>
                </c:pt>
                <c:pt idx="8">
                  <c:v>41850</c:v>
                </c:pt>
                <c:pt idx="9">
                  <c:v>32717</c:v>
                </c:pt>
                <c:pt idx="10">
                  <c:v>31820</c:v>
                </c:pt>
                <c:pt idx="11">
                  <c:v>32496</c:v>
                </c:pt>
                <c:pt idx="12">
                  <c:v>32902</c:v>
                </c:pt>
                <c:pt idx="13">
                  <c:v>31560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A-49A4-8AC4-F7AF3BCDC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A-49A4-8AC4-F7AF3BCD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1984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29502</c:v>
                </c:pt>
                <c:pt idx="1">
                  <c:v>28597</c:v>
                </c:pt>
                <c:pt idx="2">
                  <c:v>29098</c:v>
                </c:pt>
                <c:pt idx="3">
                  <c:v>30093</c:v>
                </c:pt>
                <c:pt idx="4">
                  <c:v>32377</c:v>
                </c:pt>
                <c:pt idx="5">
                  <c:v>29761</c:v>
                </c:pt>
                <c:pt idx="6">
                  <c:v>31153</c:v>
                </c:pt>
                <c:pt idx="7">
                  <c:v>30640</c:v>
                </c:pt>
                <c:pt idx="8">
                  <c:v>34339</c:v>
                </c:pt>
                <c:pt idx="9">
                  <c:v>36045</c:v>
                </c:pt>
                <c:pt idx="10">
                  <c:v>35135</c:v>
                </c:pt>
                <c:pt idx="11">
                  <c:v>35376</c:v>
                </c:pt>
                <c:pt idx="12">
                  <c:v>35967</c:v>
                </c:pt>
                <c:pt idx="13">
                  <c:v>36067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C-47D4-9B9C-1816F2ADD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C-47D4-9B9C-1816F2ADD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2320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14663</c:v>
                </c:pt>
                <c:pt idx="4">
                  <c:v>13673</c:v>
                </c:pt>
                <c:pt idx="5">
                  <c:v>5777</c:v>
                </c:pt>
                <c:pt idx="6">
                  <c:v>10530</c:v>
                </c:pt>
                <c:pt idx="7">
                  <c:v>14356</c:v>
                </c:pt>
                <c:pt idx="8">
                  <c:v>18478</c:v>
                </c:pt>
                <c:pt idx="9">
                  <c:v>15697</c:v>
                </c:pt>
                <c:pt idx="10">
                  <c:v>15772</c:v>
                </c:pt>
                <c:pt idx="11">
                  <c:v>14857</c:v>
                </c:pt>
                <c:pt idx="12">
                  <c:v>40214</c:v>
                </c:pt>
                <c:pt idx="13">
                  <c:v>39733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5-401B-BB98-29285C0B4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5-401B-BB98-29285C0B4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240"/>
        <c:axId val="945627520"/>
      </c:line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352</c:v>
                </c:pt>
                <c:pt idx="1">
                  <c:v>320</c:v>
                </c:pt>
                <c:pt idx="2">
                  <c:v>367</c:v>
                </c:pt>
                <c:pt idx="3">
                  <c:v>1368</c:v>
                </c:pt>
                <c:pt idx="4">
                  <c:v>200</c:v>
                </c:pt>
                <c:pt idx="5">
                  <c:v>34631</c:v>
                </c:pt>
                <c:pt idx="6">
                  <c:v>22123</c:v>
                </c:pt>
                <c:pt idx="7">
                  <c:v>22360</c:v>
                </c:pt>
                <c:pt idx="8">
                  <c:v>20241</c:v>
                </c:pt>
                <c:pt idx="9">
                  <c:v>19058</c:v>
                </c:pt>
                <c:pt idx="10">
                  <c:v>27191</c:v>
                </c:pt>
                <c:pt idx="11">
                  <c:v>32185</c:v>
                </c:pt>
                <c:pt idx="12">
                  <c:v>17608</c:v>
                </c:pt>
                <c:pt idx="13">
                  <c:v>42961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0-416D-85CC-01D162EF0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0-416D-85CC-01D162EF0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040"/>
        <c:axId val="945625600"/>
      </c:line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2-4E04-94B5-A3FFE0735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2-4E04-94B5-A3FFE0735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760"/>
        <c:axId val="945637600"/>
      </c:lineChart>
      <c:catAx>
        <c:axId val="9456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3705</c:v>
                </c:pt>
                <c:pt idx="1">
                  <c:v>4278</c:v>
                </c:pt>
                <c:pt idx="2">
                  <c:v>4995</c:v>
                </c:pt>
                <c:pt idx="3">
                  <c:v>5762</c:v>
                </c:pt>
                <c:pt idx="4">
                  <c:v>6352</c:v>
                </c:pt>
                <c:pt idx="5">
                  <c:v>6544</c:v>
                </c:pt>
                <c:pt idx="6">
                  <c:v>7187</c:v>
                </c:pt>
                <c:pt idx="7">
                  <c:v>8087</c:v>
                </c:pt>
                <c:pt idx="8">
                  <c:v>8652</c:v>
                </c:pt>
                <c:pt idx="9">
                  <c:v>9880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E-49F6-AC04-117640EC7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9440"/>
        <c:axId val="945637120"/>
      </c:barChart>
      <c:catAx>
        <c:axId val="9456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2845</c:v>
                </c:pt>
                <c:pt idx="1">
                  <c:v>2846</c:v>
                </c:pt>
                <c:pt idx="2">
                  <c:v>3275</c:v>
                </c:pt>
                <c:pt idx="3">
                  <c:v>3772</c:v>
                </c:pt>
                <c:pt idx="4">
                  <c:v>4003</c:v>
                </c:pt>
                <c:pt idx="5">
                  <c:v>4165</c:v>
                </c:pt>
                <c:pt idx="6">
                  <c:v>3949</c:v>
                </c:pt>
                <c:pt idx="7">
                  <c:v>3896</c:v>
                </c:pt>
                <c:pt idx="8">
                  <c:v>4163</c:v>
                </c:pt>
                <c:pt idx="9">
                  <c:v>4165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6-4DC5-8672-051BC1C64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0000"/>
        <c:axId val="945642880"/>
      </c:barChart>
      <c:catAx>
        <c:axId val="945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auto val="1"/>
        <c:lblAlgn val="ctr"/>
        <c:lblOffset val="100"/>
        <c:noMultiLvlLbl val="0"/>
      </c:catAx>
      <c:valAx>
        <c:axId val="94564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2-4B05-A1A7-B8C0A9339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1920"/>
        <c:axId val="945630880"/>
      </c:bar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671</c:v>
                </c:pt>
                <c:pt idx="1">
                  <c:v>1243</c:v>
                </c:pt>
                <c:pt idx="2">
                  <c:v>1531</c:v>
                </c:pt>
                <c:pt idx="3">
                  <c:v>1800</c:v>
                </c:pt>
                <c:pt idx="4">
                  <c:v>2310</c:v>
                </c:pt>
                <c:pt idx="5">
                  <c:v>2340</c:v>
                </c:pt>
                <c:pt idx="6">
                  <c:v>3199</c:v>
                </c:pt>
                <c:pt idx="7">
                  <c:v>4152</c:v>
                </c:pt>
                <c:pt idx="8">
                  <c:v>4451</c:v>
                </c:pt>
                <c:pt idx="9">
                  <c:v>5676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5-40FB-A4D4-C315A3A69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7040"/>
        <c:axId val="945643840"/>
      </c:bar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auto val="1"/>
        <c:lblAlgn val="ctr"/>
        <c:lblOffset val="100"/>
        <c:noMultiLvlLbl val="0"/>
      </c:catAx>
      <c:valAx>
        <c:axId val="94564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148168</c:v>
                </c:pt>
                <c:pt idx="1">
                  <c:v>148904</c:v>
                </c:pt>
                <c:pt idx="2">
                  <c:v>150672</c:v>
                </c:pt>
                <c:pt idx="3">
                  <c:v>149046</c:v>
                </c:pt>
                <c:pt idx="4">
                  <c:v>157713</c:v>
                </c:pt>
                <c:pt idx="5">
                  <c:v>151089</c:v>
                </c:pt>
                <c:pt idx="6">
                  <c:v>147471</c:v>
                </c:pt>
                <c:pt idx="7">
                  <c:v>148004</c:v>
                </c:pt>
                <c:pt idx="8">
                  <c:v>142483</c:v>
                </c:pt>
                <c:pt idx="9">
                  <c:v>133489</c:v>
                </c:pt>
                <c:pt idx="10">
                  <c:v>131663</c:v>
                </c:pt>
                <c:pt idx="11">
                  <c:v>132434</c:v>
                </c:pt>
                <c:pt idx="12">
                  <c:v>136679</c:v>
                </c:pt>
                <c:pt idx="13">
                  <c:v>145169</c:v>
                </c:pt>
                <c:pt idx="14">
                  <c:v>153421</c:v>
                </c:pt>
                <c:pt idx="15">
                  <c:v>155255</c:v>
                </c:pt>
                <c:pt idx="16">
                  <c:v>161079</c:v>
                </c:pt>
                <c:pt idx="17">
                  <c:v>173715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4-4C9C-9860-A30C83750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4-4C9C-9860-A30C8375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6486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auto val="1"/>
        <c:lblAlgn val="ctr"/>
        <c:lblOffset val="100"/>
        <c:noMultiLvlLbl val="0"/>
      </c:catAx>
      <c:valAx>
        <c:axId val="90616486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52.9</c:v>
                </c:pt>
                <c:pt idx="1">
                  <c:v>54.3</c:v>
                </c:pt>
                <c:pt idx="2">
                  <c:v>56.1</c:v>
                </c:pt>
                <c:pt idx="3">
                  <c:v>58.2</c:v>
                </c:pt>
                <c:pt idx="4">
                  <c:v>59.5</c:v>
                </c:pt>
                <c:pt idx="5">
                  <c:v>60.8</c:v>
                </c:pt>
                <c:pt idx="6">
                  <c:v>61.6</c:v>
                </c:pt>
                <c:pt idx="7">
                  <c:v>63.1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4-4E3B-93FA-7B604BC41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60.2</c:v>
                </c:pt>
                <c:pt idx="4">
                  <c:v>60.8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4-4E3B-93FA-7B604BC41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4912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917.7</c:v>
                </c:pt>
                <c:pt idx="1">
                  <c:v>669</c:v>
                </c:pt>
                <c:pt idx="2">
                  <c:v>468</c:v>
                </c:pt>
                <c:pt idx="3">
                  <c:v>421.1</c:v>
                </c:pt>
                <c:pt idx="4">
                  <c:v>320.2</c:v>
                </c:pt>
                <c:pt idx="5">
                  <c:v>287.2</c:v>
                </c:pt>
                <c:pt idx="6">
                  <c:v>263.60000000000002</c:v>
                </c:pt>
                <c:pt idx="7">
                  <c:v>197.9</c:v>
                </c:pt>
                <c:pt idx="8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5-4104-B206-1E49D71A8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5-4104-B206-1E49D71A8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720"/>
        <c:axId val="945647200"/>
      </c:lineChart>
      <c:catAx>
        <c:axId val="945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42.6</c:v>
                </c:pt>
                <c:pt idx="1">
                  <c:v>43.2</c:v>
                </c:pt>
                <c:pt idx="2">
                  <c:v>44.6</c:v>
                </c:pt>
                <c:pt idx="3">
                  <c:v>47.3</c:v>
                </c:pt>
                <c:pt idx="4">
                  <c:v>48.6</c:v>
                </c:pt>
                <c:pt idx="5">
                  <c:v>50.4</c:v>
                </c:pt>
                <c:pt idx="6">
                  <c:v>52</c:v>
                </c:pt>
                <c:pt idx="7">
                  <c:v>54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C-43C9-BFF8-798666714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61</c:v>
                </c:pt>
                <c:pt idx="4">
                  <c:v>61.4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C-43C9-BFF8-798666714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5200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41.9</c:v>
                </c:pt>
                <c:pt idx="1">
                  <c:v>43.5</c:v>
                </c:pt>
                <c:pt idx="2">
                  <c:v>45.2</c:v>
                </c:pt>
                <c:pt idx="3">
                  <c:v>46.5</c:v>
                </c:pt>
                <c:pt idx="4">
                  <c:v>47.7</c:v>
                </c:pt>
                <c:pt idx="5">
                  <c:v>49.1</c:v>
                </c:pt>
                <c:pt idx="6">
                  <c:v>50.6</c:v>
                </c:pt>
                <c:pt idx="7">
                  <c:v>52.2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F-4D84-80FA-2F72F1453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57.3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F-4D84-80FA-2F72F1453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440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57.6</c:v>
                </c:pt>
                <c:pt idx="1">
                  <c:v>59.3</c:v>
                </c:pt>
                <c:pt idx="2">
                  <c:v>60.8</c:v>
                </c:pt>
                <c:pt idx="3">
                  <c:v>62.4</c:v>
                </c:pt>
                <c:pt idx="4">
                  <c:v>63.4</c:v>
                </c:pt>
                <c:pt idx="5">
                  <c:v>65</c:v>
                </c:pt>
                <c:pt idx="6">
                  <c:v>65.2</c:v>
                </c:pt>
                <c:pt idx="7">
                  <c:v>65.5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0-489A-B9E5-1DC850898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0-489A-B9E5-1DC85089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6208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0-4C3B-93A0-5E117760D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0-4C3B-93A0-5E117760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6592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auto val="1"/>
        <c:lblAlgn val="ctr"/>
        <c:lblOffset val="100"/>
        <c:noMultiLvlLbl val="0"/>
      </c:catAx>
      <c:valAx>
        <c:axId val="945665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0-47F2-835F-7FE95B541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0-47F2-835F-7FE95B541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6544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68.099999999999994</c:v>
                </c:pt>
                <c:pt idx="1">
                  <c:v>70.400000000000006</c:v>
                </c:pt>
                <c:pt idx="2">
                  <c:v>72.5</c:v>
                </c:pt>
                <c:pt idx="3">
                  <c:v>74.5</c:v>
                </c:pt>
                <c:pt idx="4">
                  <c:v>74.2</c:v>
                </c:pt>
                <c:pt idx="5">
                  <c:v>75.2</c:v>
                </c:pt>
                <c:pt idx="6">
                  <c:v>74.5</c:v>
                </c:pt>
                <c:pt idx="7">
                  <c:v>75.900000000000006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F-47CB-B648-AD12D7914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F-47CB-B648-AD12D7914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6784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9-4ACA-93D6-660FB4D3F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9-4ACA-93D6-660FB4D3F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760"/>
        <c:axId val="945670240"/>
      </c:lineChart>
      <c:catAx>
        <c:axId val="9456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65</c:v>
                </c:pt>
                <c:pt idx="1">
                  <c:v>65.7</c:v>
                </c:pt>
                <c:pt idx="2">
                  <c:v>67.2</c:v>
                </c:pt>
                <c:pt idx="3">
                  <c:v>69</c:v>
                </c:pt>
                <c:pt idx="4">
                  <c:v>70.7</c:v>
                </c:pt>
                <c:pt idx="5">
                  <c:v>69.7</c:v>
                </c:pt>
                <c:pt idx="6">
                  <c:v>74.900000000000006</c:v>
                </c:pt>
                <c:pt idx="7">
                  <c:v>76.3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9-439E-BEE2-85C272B81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9-439E-BEE2-85C272B81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800"/>
        <c:axId val="945673600"/>
      </c:lineChart>
      <c:catAx>
        <c:axId val="9456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98.1</c:v>
                </c:pt>
                <c:pt idx="1">
                  <c:v>99.1</c:v>
                </c:pt>
                <c:pt idx="2">
                  <c:v>100.4</c:v>
                </c:pt>
                <c:pt idx="3">
                  <c:v>99.6</c:v>
                </c:pt>
                <c:pt idx="4">
                  <c:v>107.8</c:v>
                </c:pt>
                <c:pt idx="5">
                  <c:v>107.6</c:v>
                </c:pt>
                <c:pt idx="6">
                  <c:v>99.9</c:v>
                </c:pt>
                <c:pt idx="7">
                  <c:v>100.6</c:v>
                </c:pt>
                <c:pt idx="8">
                  <c:v>101.7</c:v>
                </c:pt>
                <c:pt idx="9">
                  <c:v>98.7</c:v>
                </c:pt>
                <c:pt idx="10">
                  <c:v>100.1</c:v>
                </c:pt>
                <c:pt idx="11">
                  <c:v>100.5</c:v>
                </c:pt>
                <c:pt idx="12">
                  <c:v>101.2</c:v>
                </c:pt>
                <c:pt idx="13">
                  <c:v>101.2</c:v>
                </c:pt>
                <c:pt idx="14">
                  <c:v>100.9</c:v>
                </c:pt>
                <c:pt idx="15">
                  <c:v>99.6</c:v>
                </c:pt>
                <c:pt idx="16">
                  <c:v>99.5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2-4859-AFF4-810794F19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2-4859-AFF4-810794F19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424"/>
        <c:axId val="906152864"/>
      </c:lineChart>
      <c:catAx>
        <c:axId val="90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auto val="1"/>
        <c:lblAlgn val="ctr"/>
        <c:lblOffset val="100"/>
        <c:noMultiLvlLbl val="0"/>
      </c:catAx>
      <c:valAx>
        <c:axId val="90615286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63.7</c:v>
                </c:pt>
                <c:pt idx="1">
                  <c:v>65.2</c:v>
                </c:pt>
                <c:pt idx="2">
                  <c:v>66.7</c:v>
                </c:pt>
                <c:pt idx="3">
                  <c:v>68.2</c:v>
                </c:pt>
                <c:pt idx="4">
                  <c:v>69.7</c:v>
                </c:pt>
                <c:pt idx="5">
                  <c:v>71.2</c:v>
                </c:pt>
                <c:pt idx="6">
                  <c:v>72.7</c:v>
                </c:pt>
                <c:pt idx="7">
                  <c:v>73.5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5-4BFE-99E8-44546E346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5-4BFE-99E8-44546E346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440"/>
        <c:axId val="945674560"/>
      </c:line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auto val="1"/>
        <c:lblAlgn val="ctr"/>
        <c:lblOffset val="100"/>
        <c:noMultiLvlLbl val="0"/>
      </c:catAx>
      <c:valAx>
        <c:axId val="94567456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45.9</c:v>
                </c:pt>
                <c:pt idx="1">
                  <c:v>48.7</c:v>
                </c:pt>
                <c:pt idx="2">
                  <c:v>52.1</c:v>
                </c:pt>
                <c:pt idx="3">
                  <c:v>55.4</c:v>
                </c:pt>
                <c:pt idx="4">
                  <c:v>58.7</c:v>
                </c:pt>
                <c:pt idx="5">
                  <c:v>61.6</c:v>
                </c:pt>
                <c:pt idx="6">
                  <c:v>64.900000000000006</c:v>
                </c:pt>
                <c:pt idx="7">
                  <c:v>68.2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A-4E95-BD49-DD8040073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A-4E95-BD49-DD804007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7600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E-42E5-AE8A-56E64BECB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E-42E5-AE8A-56E64BEC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7888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51.9</c:v>
                </c:pt>
                <c:pt idx="1">
                  <c:v>54.1</c:v>
                </c:pt>
                <c:pt idx="2">
                  <c:v>54.2</c:v>
                </c:pt>
                <c:pt idx="3">
                  <c:v>58.6</c:v>
                </c:pt>
                <c:pt idx="4">
                  <c:v>60.8</c:v>
                </c:pt>
                <c:pt idx="5">
                  <c:v>63.1</c:v>
                </c:pt>
                <c:pt idx="6">
                  <c:v>63.1</c:v>
                </c:pt>
                <c:pt idx="7">
                  <c:v>63.4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9-4FDD-B0ED-8DFEA1993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9-4FDD-B0ED-8DFEA1993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272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63.4</c:v>
                </c:pt>
                <c:pt idx="1">
                  <c:v>66.2</c:v>
                </c:pt>
                <c:pt idx="2">
                  <c:v>68.7</c:v>
                </c:pt>
                <c:pt idx="3">
                  <c:v>71.2</c:v>
                </c:pt>
                <c:pt idx="4">
                  <c:v>73.400000000000006</c:v>
                </c:pt>
                <c:pt idx="5">
                  <c:v>75.900000000000006</c:v>
                </c:pt>
                <c:pt idx="6">
                  <c:v>77.8</c:v>
                </c:pt>
                <c:pt idx="7">
                  <c:v>79.400000000000006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1-485C-8952-895B7B397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1-485C-8952-895B7B397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600"/>
        <c:axId val="945686080"/>
      </c:lineChart>
      <c:catAx>
        <c:axId val="9456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auto val="1"/>
        <c:lblAlgn val="ctr"/>
        <c:lblOffset val="100"/>
        <c:noMultiLvlLbl val="0"/>
      </c:catAx>
      <c:valAx>
        <c:axId val="9456860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59.5</c:v>
                </c:pt>
                <c:pt idx="1">
                  <c:v>61</c:v>
                </c:pt>
                <c:pt idx="2">
                  <c:v>62.4</c:v>
                </c:pt>
                <c:pt idx="3">
                  <c:v>64</c:v>
                </c:pt>
                <c:pt idx="4">
                  <c:v>65.400000000000006</c:v>
                </c:pt>
                <c:pt idx="5">
                  <c:v>66.900000000000006</c:v>
                </c:pt>
                <c:pt idx="6">
                  <c:v>68.3</c:v>
                </c:pt>
                <c:pt idx="7">
                  <c:v>69.900000000000006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A-4338-833D-242276194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48.5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A-4338-833D-242276194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480"/>
        <c:axId val="945695200"/>
      </c:lineChart>
      <c:catAx>
        <c:axId val="94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28</c:v>
                </c:pt>
                <c:pt idx="1">
                  <c:v>34.700000000000003</c:v>
                </c:pt>
                <c:pt idx="2">
                  <c:v>37.700000000000003</c:v>
                </c:pt>
                <c:pt idx="3">
                  <c:v>40.700000000000003</c:v>
                </c:pt>
                <c:pt idx="4">
                  <c:v>43.6</c:v>
                </c:pt>
                <c:pt idx="5">
                  <c:v>46.4</c:v>
                </c:pt>
                <c:pt idx="6">
                  <c:v>47.2</c:v>
                </c:pt>
                <c:pt idx="7">
                  <c:v>50.9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7-46EC-AE10-2AF18BDC3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7-46EC-AE10-2AF18BDC3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600"/>
        <c:axId val="945691840"/>
      </c:line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auto val="1"/>
        <c:lblAlgn val="ctr"/>
        <c:lblOffset val="100"/>
        <c:noMultiLvlLbl val="0"/>
      </c:catAx>
      <c:valAx>
        <c:axId val="9456918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70.5</c:v>
                </c:pt>
                <c:pt idx="1">
                  <c:v>73.099999999999994</c:v>
                </c:pt>
                <c:pt idx="2">
                  <c:v>75.5</c:v>
                </c:pt>
                <c:pt idx="3">
                  <c:v>78</c:v>
                </c:pt>
                <c:pt idx="4">
                  <c:v>80.2</c:v>
                </c:pt>
                <c:pt idx="5">
                  <c:v>82.1</c:v>
                </c:pt>
                <c:pt idx="6">
                  <c:v>84.1</c:v>
                </c:pt>
                <c:pt idx="7">
                  <c:v>84.7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7-459E-B4B8-DDA6429FE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52.8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7-459E-B4B8-DDA6429F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000"/>
        <c:axId val="945701920"/>
      </c:lineChart>
      <c:catAx>
        <c:axId val="9457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49570</c:v>
                </c:pt>
                <c:pt idx="1">
                  <c:v>49513</c:v>
                </c:pt>
                <c:pt idx="2">
                  <c:v>49631</c:v>
                </c:pt>
                <c:pt idx="3">
                  <c:v>50048</c:v>
                </c:pt>
                <c:pt idx="4">
                  <c:v>49622</c:v>
                </c:pt>
                <c:pt idx="5">
                  <c:v>49805</c:v>
                </c:pt>
                <c:pt idx="6">
                  <c:v>50550</c:v>
                </c:pt>
                <c:pt idx="7">
                  <c:v>52700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393-89A7-A29D9D948F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77532</c:v>
                </c:pt>
                <c:pt idx="1">
                  <c:v>77657</c:v>
                </c:pt>
                <c:pt idx="2">
                  <c:v>77524</c:v>
                </c:pt>
                <c:pt idx="3">
                  <c:v>77580</c:v>
                </c:pt>
                <c:pt idx="4">
                  <c:v>77021</c:v>
                </c:pt>
                <c:pt idx="5">
                  <c:v>76730</c:v>
                </c:pt>
                <c:pt idx="6">
                  <c:v>78770</c:v>
                </c:pt>
                <c:pt idx="7">
                  <c:v>82890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9-4393-89A7-A29D9D948F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74765</c:v>
                </c:pt>
                <c:pt idx="1">
                  <c:v>74779</c:v>
                </c:pt>
                <c:pt idx="2">
                  <c:v>74600</c:v>
                </c:pt>
                <c:pt idx="3">
                  <c:v>74728</c:v>
                </c:pt>
                <c:pt idx="4">
                  <c:v>74115</c:v>
                </c:pt>
                <c:pt idx="5">
                  <c:v>74358</c:v>
                </c:pt>
                <c:pt idx="6">
                  <c:v>76340</c:v>
                </c:pt>
                <c:pt idx="7">
                  <c:v>80429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99-4393-89A7-A29D9D948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68704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15533</c:v>
                </c:pt>
                <c:pt idx="1">
                  <c:v>14590</c:v>
                </c:pt>
                <c:pt idx="2">
                  <c:v>13661</c:v>
                </c:pt>
                <c:pt idx="3">
                  <c:v>12706</c:v>
                </c:pt>
                <c:pt idx="4">
                  <c:v>12109</c:v>
                </c:pt>
                <c:pt idx="5">
                  <c:v>11410</c:v>
                </c:pt>
                <c:pt idx="6">
                  <c:v>10866</c:v>
                </c:pt>
                <c:pt idx="7">
                  <c:v>10910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F-4AAA-8AEE-AF29553B8C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36318</c:v>
                </c:pt>
                <c:pt idx="1">
                  <c:v>35170</c:v>
                </c:pt>
                <c:pt idx="2">
                  <c:v>33757</c:v>
                </c:pt>
                <c:pt idx="3">
                  <c:v>31908</c:v>
                </c:pt>
                <c:pt idx="4">
                  <c:v>30789</c:v>
                </c:pt>
                <c:pt idx="5">
                  <c:v>29369</c:v>
                </c:pt>
                <c:pt idx="6">
                  <c:v>29686</c:v>
                </c:pt>
                <c:pt idx="7">
                  <c:v>31465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F-4AAA-8AEE-AF29553B8C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34463</c:v>
                </c:pt>
                <c:pt idx="1">
                  <c:v>33385</c:v>
                </c:pt>
                <c:pt idx="2">
                  <c:v>31947</c:v>
                </c:pt>
                <c:pt idx="3">
                  <c:v>30373</c:v>
                </c:pt>
                <c:pt idx="4">
                  <c:v>29339</c:v>
                </c:pt>
                <c:pt idx="5">
                  <c:v>28410</c:v>
                </c:pt>
                <c:pt idx="6">
                  <c:v>28772</c:v>
                </c:pt>
                <c:pt idx="7">
                  <c:v>30487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EF-4AAA-8AEE-AF29553B8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800"/>
        <c:axId val="945698560"/>
      </c:line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8.08</c:v>
                </c:pt>
                <c:pt idx="1">
                  <c:v>8.5</c:v>
                </c:pt>
                <c:pt idx="2">
                  <c:v>8.6199999999999992</c:v>
                </c:pt>
                <c:pt idx="3">
                  <c:v>8.44</c:v>
                </c:pt>
                <c:pt idx="4">
                  <c:v>8.3000000000000007</c:v>
                </c:pt>
                <c:pt idx="5">
                  <c:v>8.01</c:v>
                </c:pt>
                <c:pt idx="6">
                  <c:v>7.66</c:v>
                </c:pt>
                <c:pt idx="7">
                  <c:v>7.4</c:v>
                </c:pt>
                <c:pt idx="8">
                  <c:v>6.86</c:v>
                </c:pt>
                <c:pt idx="9">
                  <c:v>6.77</c:v>
                </c:pt>
                <c:pt idx="10">
                  <c:v>6.66</c:v>
                </c:pt>
                <c:pt idx="11">
                  <c:v>6.72</c:v>
                </c:pt>
                <c:pt idx="12">
                  <c:v>6.91</c:v>
                </c:pt>
                <c:pt idx="13">
                  <c:v>7.08</c:v>
                </c:pt>
                <c:pt idx="14">
                  <c:v>7.08</c:v>
                </c:pt>
                <c:pt idx="15">
                  <c:v>7.26</c:v>
                </c:pt>
                <c:pt idx="16">
                  <c:v>7.4</c:v>
                </c:pt>
                <c:pt idx="17">
                  <c:v>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F-4F5E-A781-DC93DF67B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F-4F5E-A781-DC93DF67B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664"/>
        <c:axId val="906171104"/>
      </c:lineChart>
      <c:catAx>
        <c:axId val="906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auto val="1"/>
        <c:lblAlgn val="ctr"/>
        <c:lblOffset val="100"/>
        <c:noMultiLvlLbl val="0"/>
      </c:catAx>
      <c:valAx>
        <c:axId val="906171104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11223</c:v>
                </c:pt>
                <c:pt idx="1">
                  <c:v>11554</c:v>
                </c:pt>
                <c:pt idx="2">
                  <c:v>11005</c:v>
                </c:pt>
                <c:pt idx="3">
                  <c:v>11544</c:v>
                </c:pt>
                <c:pt idx="4">
                  <c:v>17043</c:v>
                </c:pt>
                <c:pt idx="5">
                  <c:v>13875</c:v>
                </c:pt>
                <c:pt idx="6">
                  <c:v>14011</c:v>
                </c:pt>
                <c:pt idx="7">
                  <c:v>14241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8-4B54-A4DA-407ED7CAB3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21580</c:v>
                </c:pt>
                <c:pt idx="1">
                  <c:v>21354</c:v>
                </c:pt>
                <c:pt idx="2">
                  <c:v>20177</c:v>
                </c:pt>
                <c:pt idx="3">
                  <c:v>20885</c:v>
                </c:pt>
                <c:pt idx="4">
                  <c:v>26421</c:v>
                </c:pt>
                <c:pt idx="5">
                  <c:v>23717</c:v>
                </c:pt>
                <c:pt idx="6">
                  <c:v>23889</c:v>
                </c:pt>
                <c:pt idx="7">
                  <c:v>24436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8-4B54-A4DA-407ED7CAB3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17473</c:v>
                </c:pt>
                <c:pt idx="1">
                  <c:v>17649</c:v>
                </c:pt>
                <c:pt idx="2">
                  <c:v>16382</c:v>
                </c:pt>
                <c:pt idx="3">
                  <c:v>16980</c:v>
                </c:pt>
                <c:pt idx="4">
                  <c:v>22540</c:v>
                </c:pt>
                <c:pt idx="5">
                  <c:v>19601</c:v>
                </c:pt>
                <c:pt idx="6">
                  <c:v>19802</c:v>
                </c:pt>
                <c:pt idx="7">
                  <c:v>20076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C8-4B54-A4DA-407ED7CAB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960"/>
        <c:axId val="945705760"/>
      </c:lineChart>
      <c:catAx>
        <c:axId val="945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auto val="1"/>
        <c:lblAlgn val="ctr"/>
        <c:lblOffset val="100"/>
        <c:noMultiLvlLbl val="0"/>
      </c:catAx>
      <c:valAx>
        <c:axId val="94570576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10898</c:v>
                </c:pt>
                <c:pt idx="1">
                  <c:v>11493</c:v>
                </c:pt>
                <c:pt idx="2">
                  <c:v>11002</c:v>
                </c:pt>
                <c:pt idx="3">
                  <c:v>11340</c:v>
                </c:pt>
                <c:pt idx="4">
                  <c:v>17035</c:v>
                </c:pt>
                <c:pt idx="5">
                  <c:v>13844</c:v>
                </c:pt>
                <c:pt idx="6">
                  <c:v>13914</c:v>
                </c:pt>
                <c:pt idx="7">
                  <c:v>13934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4-4FFC-95C4-D9E37E53E8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21259</c:v>
                </c:pt>
                <c:pt idx="1">
                  <c:v>21296</c:v>
                </c:pt>
                <c:pt idx="2">
                  <c:v>20226</c:v>
                </c:pt>
                <c:pt idx="3">
                  <c:v>20693</c:v>
                </c:pt>
                <c:pt idx="4">
                  <c:v>26427</c:v>
                </c:pt>
                <c:pt idx="5">
                  <c:v>23688</c:v>
                </c:pt>
                <c:pt idx="6">
                  <c:v>23805</c:v>
                </c:pt>
                <c:pt idx="7">
                  <c:v>24129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4-4FFC-95C4-D9E37E53E8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17152</c:v>
                </c:pt>
                <c:pt idx="1">
                  <c:v>17565</c:v>
                </c:pt>
                <c:pt idx="2">
                  <c:v>16423</c:v>
                </c:pt>
                <c:pt idx="3">
                  <c:v>16784</c:v>
                </c:pt>
                <c:pt idx="4">
                  <c:v>22543</c:v>
                </c:pt>
                <c:pt idx="5">
                  <c:v>19573</c:v>
                </c:pt>
                <c:pt idx="6">
                  <c:v>19709</c:v>
                </c:pt>
                <c:pt idx="7">
                  <c:v>19774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84-4FFC-95C4-D9E37E53E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0912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auto val="1"/>
        <c:lblAlgn val="ctr"/>
        <c:lblOffset val="100"/>
        <c:noMultiLvlLbl val="0"/>
      </c:catAx>
      <c:valAx>
        <c:axId val="94570912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783</c:v>
                </c:pt>
                <c:pt idx="1">
                  <c:v>800</c:v>
                </c:pt>
                <c:pt idx="2">
                  <c:v>1058</c:v>
                </c:pt>
                <c:pt idx="3">
                  <c:v>1259</c:v>
                </c:pt>
                <c:pt idx="4">
                  <c:v>233</c:v>
                </c:pt>
                <c:pt idx="5">
                  <c:v>1214</c:v>
                </c:pt>
                <c:pt idx="6">
                  <c:v>856</c:v>
                </c:pt>
                <c:pt idx="7">
                  <c:v>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C-4E53-BB97-908A0AF9F9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534</c:v>
                </c:pt>
                <c:pt idx="1">
                  <c:v>849</c:v>
                </c:pt>
                <c:pt idx="2">
                  <c:v>1050</c:v>
                </c:pt>
                <c:pt idx="3">
                  <c:v>1510</c:v>
                </c:pt>
                <c:pt idx="4">
                  <c:v>344</c:v>
                </c:pt>
                <c:pt idx="5">
                  <c:v>1201</c:v>
                </c:pt>
                <c:pt idx="6">
                  <c:v>938</c:v>
                </c:pt>
                <c:pt idx="7">
                  <c:v>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C-4E53-BB97-908A0AF9F9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526</c:v>
                </c:pt>
                <c:pt idx="1">
                  <c:v>744</c:v>
                </c:pt>
                <c:pt idx="2">
                  <c:v>1025</c:v>
                </c:pt>
                <c:pt idx="3">
                  <c:v>1319</c:v>
                </c:pt>
                <c:pt idx="4">
                  <c:v>218</c:v>
                </c:pt>
                <c:pt idx="5">
                  <c:v>1238</c:v>
                </c:pt>
                <c:pt idx="6">
                  <c:v>927</c:v>
                </c:pt>
                <c:pt idx="7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0C-4E53-BB97-908A0AF9F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560"/>
        <c:axId val="945712960"/>
      </c:lineChart>
      <c:catAx>
        <c:axId val="9457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auto val="1"/>
        <c:lblAlgn val="ctr"/>
        <c:lblOffset val="100"/>
        <c:noMultiLvlLbl val="0"/>
      </c:catAx>
      <c:valAx>
        <c:axId val="9457129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34037</c:v>
                </c:pt>
                <c:pt idx="1">
                  <c:v>34923</c:v>
                </c:pt>
                <c:pt idx="2">
                  <c:v>35970</c:v>
                </c:pt>
                <c:pt idx="3">
                  <c:v>37342</c:v>
                </c:pt>
                <c:pt idx="4">
                  <c:v>37513</c:v>
                </c:pt>
                <c:pt idx="5">
                  <c:v>38395</c:v>
                </c:pt>
                <c:pt idx="6">
                  <c:v>39684</c:v>
                </c:pt>
                <c:pt idx="7">
                  <c:v>41789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8-4F60-A5BF-AC227D8112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41214</c:v>
                </c:pt>
                <c:pt idx="1">
                  <c:v>42487</c:v>
                </c:pt>
                <c:pt idx="2">
                  <c:v>43767</c:v>
                </c:pt>
                <c:pt idx="3">
                  <c:v>45672</c:v>
                </c:pt>
                <c:pt idx="4">
                  <c:v>46232</c:v>
                </c:pt>
                <c:pt idx="5">
                  <c:v>47362</c:v>
                </c:pt>
                <c:pt idx="6">
                  <c:v>49084</c:v>
                </c:pt>
                <c:pt idx="7">
                  <c:v>51425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8-4F60-A5BF-AC227D8112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40302</c:v>
                </c:pt>
                <c:pt idx="1">
                  <c:v>41394</c:v>
                </c:pt>
                <c:pt idx="2">
                  <c:v>42653</c:v>
                </c:pt>
                <c:pt idx="3">
                  <c:v>44355</c:v>
                </c:pt>
                <c:pt idx="4">
                  <c:v>44776</c:v>
                </c:pt>
                <c:pt idx="5">
                  <c:v>45948</c:v>
                </c:pt>
                <c:pt idx="6">
                  <c:v>47567</c:v>
                </c:pt>
                <c:pt idx="7">
                  <c:v>49942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8-4F60-A5BF-AC227D811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488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576</c:v>
                </c:pt>
                <c:pt idx="1">
                  <c:v>886</c:v>
                </c:pt>
                <c:pt idx="2">
                  <c:v>1047</c:v>
                </c:pt>
                <c:pt idx="3">
                  <c:v>1372</c:v>
                </c:pt>
                <c:pt idx="4">
                  <c:v>170</c:v>
                </c:pt>
                <c:pt idx="5">
                  <c:v>883</c:v>
                </c:pt>
                <c:pt idx="6">
                  <c:v>1289</c:v>
                </c:pt>
                <c:pt idx="7">
                  <c:v>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B-41C6-B791-A1B2E58F9A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855</c:v>
                </c:pt>
                <c:pt idx="1">
                  <c:v>1273</c:v>
                </c:pt>
                <c:pt idx="2">
                  <c:v>1280</c:v>
                </c:pt>
                <c:pt idx="3">
                  <c:v>1905</c:v>
                </c:pt>
                <c:pt idx="4">
                  <c:v>560</c:v>
                </c:pt>
                <c:pt idx="5">
                  <c:v>1130</c:v>
                </c:pt>
                <c:pt idx="6">
                  <c:v>1722</c:v>
                </c:pt>
                <c:pt idx="7">
                  <c:v>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B-41C6-B791-A1B2E58F9A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575</c:v>
                </c:pt>
                <c:pt idx="1">
                  <c:v>1092</c:v>
                </c:pt>
                <c:pt idx="2">
                  <c:v>1259</c:v>
                </c:pt>
                <c:pt idx="3">
                  <c:v>1701</c:v>
                </c:pt>
                <c:pt idx="4">
                  <c:v>421</c:v>
                </c:pt>
                <c:pt idx="5">
                  <c:v>1172</c:v>
                </c:pt>
                <c:pt idx="6">
                  <c:v>1619</c:v>
                </c:pt>
                <c:pt idx="7">
                  <c:v>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B-41C6-B791-A1B2E58F9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1776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1312</c:v>
                </c:pt>
                <c:pt idx="1">
                  <c:v>2072</c:v>
                </c:pt>
                <c:pt idx="2">
                  <c:v>1973</c:v>
                </c:pt>
                <c:pt idx="3">
                  <c:v>1925</c:v>
                </c:pt>
                <c:pt idx="4">
                  <c:v>1375</c:v>
                </c:pt>
                <c:pt idx="5">
                  <c:v>1792</c:v>
                </c:pt>
                <c:pt idx="6">
                  <c:v>1859</c:v>
                </c:pt>
                <c:pt idx="7">
                  <c:v>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1-46BC-BA95-591C8B771F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1779</c:v>
                </c:pt>
                <c:pt idx="1">
                  <c:v>2866</c:v>
                </c:pt>
                <c:pt idx="2">
                  <c:v>2769</c:v>
                </c:pt>
                <c:pt idx="3">
                  <c:v>2817</c:v>
                </c:pt>
                <c:pt idx="4">
                  <c:v>2408</c:v>
                </c:pt>
                <c:pt idx="5">
                  <c:v>2488</c:v>
                </c:pt>
                <c:pt idx="6">
                  <c:v>2701</c:v>
                </c:pt>
                <c:pt idx="7">
                  <c:v>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1-46BC-BA95-591C8B771F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1716</c:v>
                </c:pt>
                <c:pt idx="1">
                  <c:v>2823</c:v>
                </c:pt>
                <c:pt idx="2">
                  <c:v>2680</c:v>
                </c:pt>
                <c:pt idx="3">
                  <c:v>2716</c:v>
                </c:pt>
                <c:pt idx="4">
                  <c:v>2174</c:v>
                </c:pt>
                <c:pt idx="5">
                  <c:v>2474</c:v>
                </c:pt>
                <c:pt idx="6">
                  <c:v>2568</c:v>
                </c:pt>
                <c:pt idx="7">
                  <c:v>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31-46BC-BA95-591C8B77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45720640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-254</c:v>
                </c:pt>
                <c:pt idx="1">
                  <c:v>-966</c:v>
                </c:pt>
                <c:pt idx="2">
                  <c:v>-1330</c:v>
                </c:pt>
                <c:pt idx="3">
                  <c:v>-885</c:v>
                </c:pt>
                <c:pt idx="4">
                  <c:v>-665</c:v>
                </c:pt>
                <c:pt idx="5">
                  <c:v>-1216</c:v>
                </c:pt>
                <c:pt idx="6">
                  <c:v>-1343</c:v>
                </c:pt>
                <c:pt idx="7">
                  <c:v>-1657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D-4498-AA3E-5256668A57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-681</c:v>
                </c:pt>
                <c:pt idx="1">
                  <c:v>-1334</c:v>
                </c:pt>
                <c:pt idx="2">
                  <c:v>-1825</c:v>
                </c:pt>
                <c:pt idx="3">
                  <c:v>-1249</c:v>
                </c:pt>
                <c:pt idx="4">
                  <c:v>-1053</c:v>
                </c:pt>
                <c:pt idx="5">
                  <c:v>-1699</c:v>
                </c:pt>
                <c:pt idx="6">
                  <c:v>-2278</c:v>
                </c:pt>
                <c:pt idx="7">
                  <c:v>-2262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D-4498-AA3E-5256668A57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-642</c:v>
                </c:pt>
                <c:pt idx="1">
                  <c:v>-1209</c:v>
                </c:pt>
                <c:pt idx="2">
                  <c:v>-1722</c:v>
                </c:pt>
                <c:pt idx="3">
                  <c:v>-1170</c:v>
                </c:pt>
                <c:pt idx="4">
                  <c:v>-1024</c:v>
                </c:pt>
                <c:pt idx="5">
                  <c:v>-1720</c:v>
                </c:pt>
                <c:pt idx="6">
                  <c:v>-2145</c:v>
                </c:pt>
                <c:pt idx="7">
                  <c:v>-2207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8D-4498-AA3E-5256668A5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040"/>
        <c:axId val="945723520"/>
      </c:lineChart>
      <c:catAx>
        <c:axId val="9457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-790</c:v>
                </c:pt>
                <c:pt idx="1">
                  <c:v>-984</c:v>
                </c:pt>
                <c:pt idx="2">
                  <c:v>-845</c:v>
                </c:pt>
                <c:pt idx="3">
                  <c:v>-1071</c:v>
                </c:pt>
                <c:pt idx="4">
                  <c:v>-731</c:v>
                </c:pt>
                <c:pt idx="5">
                  <c:v>-439</c:v>
                </c:pt>
                <c:pt idx="6">
                  <c:v>-723</c:v>
                </c:pt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4-495F-B81B-52744BE398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-930</c:v>
                </c:pt>
                <c:pt idx="1">
                  <c:v>-1253</c:v>
                </c:pt>
                <c:pt idx="2">
                  <c:v>-1223</c:v>
                </c:pt>
                <c:pt idx="3">
                  <c:v>-1639</c:v>
                </c:pt>
                <c:pt idx="4">
                  <c:v>-1231</c:v>
                </c:pt>
                <c:pt idx="5">
                  <c:v>-809</c:v>
                </c:pt>
                <c:pt idx="6">
                  <c:v>-605</c:v>
                </c:pt>
                <c:pt idx="7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4-495F-B81B-52744BE398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-882</c:v>
                </c:pt>
                <c:pt idx="1">
                  <c:v>-1244</c:v>
                </c:pt>
                <c:pt idx="2">
                  <c:v>-1188</c:v>
                </c:pt>
                <c:pt idx="3">
                  <c:v>-1599</c:v>
                </c:pt>
                <c:pt idx="4">
                  <c:v>-1138</c:v>
                </c:pt>
                <c:pt idx="5">
                  <c:v>-714</c:v>
                </c:pt>
                <c:pt idx="6">
                  <c:v>-581</c:v>
                </c:pt>
                <c:pt idx="7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84-495F-B81B-52744BE39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040"/>
        <c:axId val="882033520"/>
      </c:lineChart>
      <c:catAx>
        <c:axId val="8820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auto val="1"/>
        <c:lblAlgn val="ctr"/>
        <c:lblOffset val="100"/>
        <c:noMultiLvlLbl val="0"/>
      </c:catAx>
      <c:valAx>
        <c:axId val="88203352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132.5</c:v>
                </c:pt>
                <c:pt idx="1">
                  <c:v>131.80000000000001</c:v>
                </c:pt>
                <c:pt idx="2">
                  <c:v>133.6</c:v>
                </c:pt>
                <c:pt idx="3">
                  <c:v>132.5</c:v>
                </c:pt>
                <c:pt idx="4">
                  <c:v>133.1</c:v>
                </c:pt>
                <c:pt idx="5">
                  <c:v>133.80000000000001</c:v>
                </c:pt>
                <c:pt idx="6">
                  <c:v>139.30000000000001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A-4B20-9380-0169F9A4C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A-4B20-9380-0169F9A4C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080"/>
        <c:axId val="881977360"/>
      </c:lineChart>
      <c:catAx>
        <c:axId val="8819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auto val="1"/>
        <c:lblAlgn val="ctr"/>
        <c:lblOffset val="100"/>
        <c:noMultiLvlLbl val="0"/>
      </c:catAx>
      <c:valAx>
        <c:axId val="881977360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3.47</c:v>
                </c:pt>
                <c:pt idx="1">
                  <c:v>3.5</c:v>
                </c:pt>
                <c:pt idx="2">
                  <c:v>3.39</c:v>
                </c:pt>
                <c:pt idx="3">
                  <c:v>2.5499999999999998</c:v>
                </c:pt>
                <c:pt idx="4">
                  <c:v>2.85</c:v>
                </c:pt>
                <c:pt idx="5">
                  <c:v>2.96</c:v>
                </c:pt>
                <c:pt idx="6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3-4D98-9D54-19ECDCEE7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3-4D98-9D54-19ECDCEE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5520"/>
        <c:axId val="881984560"/>
      </c:lineChart>
      <c:catAx>
        <c:axId val="8819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auto val="1"/>
        <c:lblAlgn val="ctr"/>
        <c:lblOffset val="100"/>
        <c:noMultiLvlLbl val="0"/>
      </c:catAx>
      <c:valAx>
        <c:axId val="88198456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</c:v>
                </c:pt>
                <c:pt idx="1">
                  <c:v>9.9</c:v>
                </c:pt>
                <c:pt idx="2">
                  <c:v>9.9</c:v>
                </c:pt>
                <c:pt idx="3">
                  <c:v>10</c:v>
                </c:pt>
                <c:pt idx="4">
                  <c:v>9.8000000000000007</c:v>
                </c:pt>
                <c:pt idx="5">
                  <c:v>10.199999999999999</c:v>
                </c:pt>
                <c:pt idx="6">
                  <c:v>10.5</c:v>
                </c:pt>
                <c:pt idx="7">
                  <c:v>10.6</c:v>
                </c:pt>
                <c:pt idx="8">
                  <c:v>10.7</c:v>
                </c:pt>
                <c:pt idx="9">
                  <c:v>11.4</c:v>
                </c:pt>
                <c:pt idx="10">
                  <c:v>11.5</c:v>
                </c:pt>
                <c:pt idx="11">
                  <c:v>11.2</c:v>
                </c:pt>
                <c:pt idx="12">
                  <c:v>10.199999999999999</c:v>
                </c:pt>
                <c:pt idx="13">
                  <c:v>9.4</c:v>
                </c:pt>
                <c:pt idx="14">
                  <c:v>9.1999999999999993</c:v>
                </c:pt>
                <c:pt idx="15">
                  <c:v>9.3000000000000007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0-4543-88A1-24F698AF7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0-4543-88A1-24F698AF7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7494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auto val="1"/>
        <c:lblAlgn val="ctr"/>
        <c:lblOffset val="100"/>
        <c:noMultiLvlLbl val="0"/>
      </c:catAx>
      <c:valAx>
        <c:axId val="90617494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56.1</c:v>
                </c:pt>
                <c:pt idx="1">
                  <c:v>58.2</c:v>
                </c:pt>
                <c:pt idx="2">
                  <c:v>59.5</c:v>
                </c:pt>
                <c:pt idx="3">
                  <c:v>60.8</c:v>
                </c:pt>
                <c:pt idx="4">
                  <c:v>61.6</c:v>
                </c:pt>
                <c:pt idx="5">
                  <c:v>63.1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2-4B04-AD1E-101279A93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2-4B04-AD1E-101279A93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520"/>
        <c:axId val="881981200"/>
      </c:lineChart>
      <c:catAx>
        <c:axId val="8819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auto val="1"/>
        <c:lblAlgn val="ctr"/>
        <c:lblOffset val="100"/>
        <c:noMultiLvlLbl val="0"/>
      </c:catAx>
      <c:valAx>
        <c:axId val="8819812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70.5</c:v>
                </c:pt>
                <c:pt idx="1">
                  <c:v>72.5</c:v>
                </c:pt>
                <c:pt idx="2">
                  <c:v>74.599999999999994</c:v>
                </c:pt>
                <c:pt idx="3">
                  <c:v>75.599999999999994</c:v>
                </c:pt>
                <c:pt idx="4">
                  <c:v>77.099999999999994</c:v>
                </c:pt>
                <c:pt idx="5">
                  <c:v>78.5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A-45B7-9854-3F197FBC0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A-45B7-9854-3F197FBC0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000"/>
        <c:axId val="881986000"/>
      </c:lineChart>
      <c:catAx>
        <c:axId val="8819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auto val="1"/>
        <c:lblAlgn val="ctr"/>
        <c:lblOffset val="100"/>
        <c:noMultiLvlLbl val="0"/>
      </c:catAx>
      <c:valAx>
        <c:axId val="88198600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22.1</c:v>
                </c:pt>
                <c:pt idx="1">
                  <c:v>21.1</c:v>
                </c:pt>
                <c:pt idx="2">
                  <c:v>19.399999999999999</c:v>
                </c:pt>
                <c:pt idx="3">
                  <c:v>18.8</c:v>
                </c:pt>
                <c:pt idx="4">
                  <c:v>18.8</c:v>
                </c:pt>
                <c:pt idx="5">
                  <c:v>17.8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2-4C9E-B07C-E7CFFA221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2-4C9E-B07C-E7CFFA22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2640"/>
        <c:axId val="881971120"/>
      </c:lineChart>
      <c:catAx>
        <c:axId val="88198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auto val="1"/>
        <c:lblAlgn val="ctr"/>
        <c:lblOffset val="100"/>
        <c:noMultiLvlLbl val="0"/>
      </c:catAx>
      <c:valAx>
        <c:axId val="8819711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30.8</c:v>
                </c:pt>
                <c:pt idx="1">
                  <c:v>29.2</c:v>
                </c:pt>
                <c:pt idx="2">
                  <c:v>30.3</c:v>
                </c:pt>
                <c:pt idx="3">
                  <c:v>45.5</c:v>
                </c:pt>
                <c:pt idx="4">
                  <c:v>37</c:v>
                </c:pt>
                <c:pt idx="5">
                  <c:v>36.799999999999997</c:v>
                </c:pt>
                <c:pt idx="6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5-4A9E-A9F6-2E995B63D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5-4A9E-A9F6-2E995B63D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800"/>
        <c:axId val="881993680"/>
      </c:lineChart>
      <c:catAx>
        <c:axId val="8819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auto val="1"/>
        <c:lblAlgn val="ctr"/>
        <c:lblOffset val="100"/>
        <c:noMultiLvlLbl val="0"/>
      </c:catAx>
      <c:valAx>
        <c:axId val="881993680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39.1</c:v>
                </c:pt>
                <c:pt idx="1">
                  <c:v>36.299999999999997</c:v>
                </c:pt>
                <c:pt idx="2">
                  <c:v>33.9</c:v>
                </c:pt>
                <c:pt idx="3">
                  <c:v>32.299999999999997</c:v>
                </c:pt>
                <c:pt idx="4">
                  <c:v>30.5</c:v>
                </c:pt>
                <c:pt idx="5">
                  <c:v>28.8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4-4E29-B054-4E6AB3F06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4-4E29-B054-4E6AB3F0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160"/>
        <c:axId val="881991280"/>
      </c:lineChart>
      <c:catAx>
        <c:axId val="8819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1931</c:v>
                </c:pt>
                <c:pt idx="1">
                  <c:v>1497</c:v>
                </c:pt>
                <c:pt idx="2">
                  <c:v>1700</c:v>
                </c:pt>
                <c:pt idx="3">
                  <c:v>958</c:v>
                </c:pt>
                <c:pt idx="4">
                  <c:v>1263</c:v>
                </c:pt>
                <c:pt idx="5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A-47E5-968A-090BC4ECD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A-47E5-968A-090BC4ECD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240"/>
        <c:axId val="881992720"/>
      </c:lineChart>
      <c:catAx>
        <c:axId val="88199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auto val="1"/>
        <c:lblAlgn val="ctr"/>
        <c:lblOffset val="100"/>
        <c:noMultiLvlLbl val="0"/>
      </c:catAx>
      <c:valAx>
        <c:axId val="88199272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0-48FA-84F3-BD8162E95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0-48FA-84F3-BD8162E95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5120"/>
        <c:axId val="881996080"/>
      </c:lineChart>
      <c:catAx>
        <c:axId val="8819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auto val="1"/>
        <c:lblAlgn val="ctr"/>
        <c:lblOffset val="100"/>
        <c:noMultiLvlLbl val="0"/>
      </c:catAx>
      <c:valAx>
        <c:axId val="8819960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</c:v>
                </c:pt>
                <c:pt idx="1">
                  <c:v>4.9000000000000004</c:v>
                </c:pt>
                <c:pt idx="2">
                  <c:v>4.3</c:v>
                </c:pt>
                <c:pt idx="3">
                  <c:v>2</c:v>
                </c:pt>
                <c:pt idx="4">
                  <c:v>4.2</c:v>
                </c:pt>
                <c:pt idx="5">
                  <c:v>2.9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0-4161-900C-A87CAFF5E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0-4161-900C-A87CAFF5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080"/>
        <c:axId val="882001360"/>
      </c:lineChart>
      <c:catAx>
        <c:axId val="8820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auto val="1"/>
        <c:lblAlgn val="ctr"/>
        <c:lblOffset val="100"/>
        <c:noMultiLvlLbl val="0"/>
      </c:catAx>
      <c:valAx>
        <c:axId val="88200136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89.4</c:v>
                </c:pt>
                <c:pt idx="1">
                  <c:v>97.2</c:v>
                </c:pt>
                <c:pt idx="2">
                  <c:v>86.7</c:v>
                </c:pt>
                <c:pt idx="3">
                  <c:v>99.4</c:v>
                </c:pt>
                <c:pt idx="4">
                  <c:v>106.3</c:v>
                </c:pt>
                <c:pt idx="5">
                  <c:v>106.2</c:v>
                </c:pt>
                <c:pt idx="6">
                  <c:v>110.4</c:v>
                </c:pt>
                <c:pt idx="7">
                  <c:v>122.3</c:v>
                </c:pt>
                <c:pt idx="8">
                  <c:v>120.7</c:v>
                </c:pt>
                <c:pt idx="9">
                  <c:v>105.2</c:v>
                </c:pt>
                <c:pt idx="10">
                  <c:v>83.6</c:v>
                </c:pt>
                <c:pt idx="11">
                  <c:v>62.5</c:v>
                </c:pt>
                <c:pt idx="12">
                  <c:v>43.3</c:v>
                </c:pt>
                <c:pt idx="13">
                  <c:v>36.700000000000003</c:v>
                </c:pt>
                <c:pt idx="14">
                  <c:v>31</c:v>
                </c:pt>
                <c:pt idx="15">
                  <c:v>17.600000000000001</c:v>
                </c:pt>
                <c:pt idx="16">
                  <c:v>16.399999999999999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1-4413-8E33-2E8989571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1-4413-8E33-2E8989571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7398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auto val="1"/>
        <c:lblAlgn val="ctr"/>
        <c:lblOffset val="100"/>
        <c:noMultiLvlLbl val="0"/>
      </c:catAx>
      <c:valAx>
        <c:axId val="9061739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117077D-EE90-45B4-BB1A-3875983B04D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1BB4B6B-2DAD-42F7-910B-0C1FD04990E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338081B-4E38-485A-B682-8DA8BA3C613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3B02E0-77F4-48A7-9027-4031BE5E717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081230A7-6788-4B9E-8593-17050C593D79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53738FE-D13F-41FE-832B-C62BB06EA5EE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4E891D-A77A-37CB-EBD7-8CE8D6F3D8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苅田町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9CD4DD-FDA7-734C-A7C9-0EF8C1BDCA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5A80DF-83EE-96BD-E1CF-1B9E36774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3039E2-5D4E-8E8B-2DF9-1D544A98D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B03107-6C9A-06F0-D055-59EB31801C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7B727-90E2-FC06-E0E6-6C56F36C7D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苅田町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8E277D-5FEF-158E-C6BE-19DE2B2D10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FCE8EF-55B7-CCE6-E60D-46ACE2319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17F23E-ADD8-48CD-1F00-02A4C6FEA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453642-A395-BAE7-B0E8-E0464A3F1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258399-E800-C9B8-1ADC-77175888C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13C746-E4FE-2F69-334E-B4B60BB55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E89FEB-6B52-8458-82E1-00F01C01F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CEA6AA-B51D-6C10-6D30-968DE68E5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7E8277-A6FC-C169-572F-C2F8143DA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395E0E-A1CD-8F24-76D5-99E3DA63342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E4352D-EC2A-CF08-8D7B-0033F94FE6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苅田町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E85E35-2D86-0303-6F8A-B6BCDD64DE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411E5E-FF55-98B6-DF9D-7B2EDA9B2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BC4D03-6CC6-9626-052B-998F23A63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0B5DBF-C68D-FE8D-4EED-0A8A9D480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782BA7-66A8-A4A3-0936-4A7F66CF5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2D8172-B594-F9FD-6543-E702D0FF2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E94024-5638-74AD-06B0-44CE6DB79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2992EA-A818-CA09-0B9D-E5413C291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66E750-7FD1-0063-C0BF-79122416C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6A6B0D-A530-1911-E5D0-08F2382CA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CD293A-0BDB-5AA0-FC92-3BA6DAF90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EC0511-18C2-E4CC-D978-8CB7EA8E9B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251CB-576D-0CDE-E058-25568B98DD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苅田町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5C76FA-B505-2BF6-4F73-490B868CEC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DA93A5-3F70-E182-33E2-ECB07B033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0BD295-967A-04F9-22F0-D39F1BD77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379A09-222C-E237-03FC-5C10F5AEF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080F90-E111-BC9C-F4DA-8DAA110F7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7D86F0-CC67-DAD9-1CEA-17BF4C965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31BE39-8092-9F0E-9428-E2255434E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A8731B-29C3-6FF5-D42B-754A8302D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AE9DA4-8D8A-AEE1-75BE-C8FC52FA8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58DB35-1EAD-DF06-771A-6BE126088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D16C5A-0E40-BAA4-7DAB-6DA0F7269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416CE6-47A1-DBF0-4FE7-A17D073087C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3D922-51DE-650F-EF65-1B56E5461F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苅田町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41C68A-6D8D-9AA8-3550-4415FE29FE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EF8F01E-E8D8-1AF9-740A-98FCF6621C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CF7F80-FD18-9386-DE70-E11E7E30E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54A7085-60E8-1167-68BA-E3B9DFF2B6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CB6F82A-B0CB-A67E-009F-430EA00BA3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D40B852-EA50-33BE-8630-436875E8C7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7E43498-7D1B-E764-80C7-E9CCC61D6B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3DF0F13-33FA-14AE-2ED2-5E182CDFF7E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70AAE0-55CF-3D6F-C0DF-C62036A170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苅田町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4DC080-AE93-0D53-B6C8-50EE33A127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611384-6E94-D2DC-D733-71DF574D8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86F350-CA84-0A2A-2F54-20102F1FF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EE5B2D-BF0B-C04B-A57B-C0D6080DB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57EBEB-A2C8-42BB-ABEE-691DA308B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41DF1A-DB19-0EB3-C6E8-072424B0A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54FA0E-AA04-70DD-1AC5-B570F6EF5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ADCFF4-A0B3-E73B-88B2-742AFF264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EF05DEC-3DB9-4AE5-0AFE-1BD2FD61B6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7B3B42-6AF9-F6EE-0469-AAD825C2D6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苅田町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5F13A3-300B-1FC9-1EA4-487AC068E6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3F3032-6144-48D0-C267-E1752FC01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FF19FB-3C82-5501-9E19-E08772464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5C8329-7525-76B5-5D04-E1A79DEEE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2D9A99-BC04-2834-4DA5-25FE71617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A26567-539A-093E-D3C4-8CD573E1D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76D41A-B330-90A7-C0AE-C9FB0975F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53213F-C004-63E7-5685-0542176B0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67021E-EECC-2FF5-072F-5DD6FCBEC98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5A473B-6425-4B2A-9059-43DA66F049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苅田町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9AFE35-B35F-51D2-94C9-BE14A7EEFB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47DCA1-E352-45E5-22A1-84F48E042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EDF136-A592-36B0-F33E-2FF4000FD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0FF1ED-5955-824B-1439-556BDA73F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C45CA9-9708-DEE5-95DC-34733AC6A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DC0CF3-4B5F-A809-6258-10E0DCEFA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4D92E6-AD76-B06E-5749-CE509373B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1B995-CF45-6F69-ED3C-34D2B3A54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3A16C7-FA50-AFB4-1B2E-FA5E760B2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A6134A-F9CA-A44B-789F-B73EF2F3D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DD5C4A-E712-B1C8-AB71-E6AFB7749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900FBB6-7C8F-0303-29F1-206F0B2DB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5554C7-522D-5CD1-1C1A-A0BE17FA0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0F2C1F-AB70-1F45-958B-75535000E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9E3A06-B05D-0FD4-6849-8D97D48E3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A7423A0-E17D-43B4-565A-80C884774BF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0524-00F2-BF79-58FD-5619464605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苅田町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D4DBBB-E8C8-1012-B510-618DA9756D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69F9A7-8565-8DE8-10AB-7296EC5D7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A7CB8A-15A6-AFC3-A25C-EA062BE68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62C4F9-146C-501D-20F2-009B74043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099316-734E-79B0-52F5-A4F701AE0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069916-0042-6759-48EB-65F2F31AC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1C29CD-5458-9BF2-5F9A-C2DE79563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2E0523-BB8F-EF01-5033-626DA4CBB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3988E7-77B3-6897-D9CE-0E4B1E033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93A6A7-A0D6-E6F8-8781-24A28D891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4E2F43-D396-428D-1B8F-A11C57B2C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AA160A-3516-E413-F8C9-0BD1C5608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ACF1C3-291F-BEC7-15A1-1CCD70CD3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477CE3-CC01-2E8E-D491-1BAE2CA82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CACEAF-3E0F-2E86-E48A-54E99DD16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4AE2B4A-E750-B9B5-02BF-B088DEE46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A1A8381-2E1E-AC78-F3F4-5FB78F1E18A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CEEFE7-9D00-BD7E-1F7D-8F346044FD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苅田町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E2F2B1-E490-063C-6EB9-4F23BA23EB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252A22-34CF-45B8-DDF0-1C4FBF2DC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40A24A-D66E-5E48-AFF3-A5A11BEE9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D5F8BF-3BCF-E73A-5B3F-5B209C767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75FE25-E40E-6064-2DBF-FBE014CF9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BBE5AE-4ED6-530B-39EE-44E86F174F1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F0A684-3688-5073-C916-FB85D40266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苅田町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2C099A-CE9E-A2A6-D997-1B2CD1B344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88F636-5E0F-F30E-D781-B4E7040A9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E2C187-3B0B-1CCD-D2C0-804514049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E9FDCB-A0DD-EC62-FBAB-6B98CC6BA2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A41C55-275F-7E15-8621-194CF8C087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苅田町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A57265-050D-AFCD-62A8-47E87BF46E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DA7812-8D32-D4D5-0839-745FD3D33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DDA1FB-E315-F99A-3527-5C18B25B4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241EB7-BAFE-DC50-2118-233B0F128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C4D8C9-787F-4870-23B4-0167D88F0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D13AFE-1FEA-D2CD-6A1D-B2F3FB49F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E4F93E-FDA4-061E-1AC6-A1CA1F360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2EDD8A-C590-7593-6955-2039515A4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7DC2FA-54FA-8883-0DF9-0CE9C9B35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9D0AD6-0501-FF8A-CC1A-6116D7F160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E810-1016-4F53-B9EE-382AC798DDB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6F7E4-3B89-41E2-A948-989BCB8A83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9864-55AB-44A5-A0D7-1462B5B691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1AA5A-B574-4049-90D2-E6697831E4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4025-9ADF-46E5-A0E3-10D7A553E0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F958A-F8E2-45F0-ABFF-4211761251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0ABD-40C9-4C73-A1F1-339D4B09CF2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3C7E-337D-4289-B688-BF41BD68034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53BBDA1-3E18-4923-9400-E81319A793EB}"/>
    <hyperlink ref="A6" location="'G01_overview'!A1" display="G01_overview" xr:uid="{7C60F443-B0BF-45B8-B63E-6D7DA7E2052D}"/>
    <hyperlink ref="A7" location="'G02_sunburst'!A1" display="G02_sunburst" xr:uid="{C3980637-3E26-4F6B-9A9C-F25A95DFB93E}"/>
    <hyperlink ref="A8" location="'G02_sunburst'!A1" display="G02_sunburst" xr:uid="{B9806A0D-29B6-4E8C-99D0-4638385DE476}"/>
    <hyperlink ref="A9" location="'G02_sunburst'!A1" display="G02_sunburst" xr:uid="{76F9D581-6F82-4B13-8C02-DD9522AE516E}"/>
    <hyperlink ref="A10" location="'G03_compare'!A1" display="G03_compare" xr:uid="{6F5B3149-C742-449C-8394-D8C660DEA139}"/>
    <hyperlink ref="A11" location="'G03_compare'!A1" display="G03_compare" xr:uid="{F44DC5B4-5DD5-4CAD-BC61-610E5BA5C717}"/>
    <hyperlink ref="A12" location="'G03_compare'!A1" display="G03_compare" xr:uid="{CCE1D6D3-63A6-4432-B98C-5718EE4AD872}"/>
    <hyperlink ref="A13" location="'G03_compare'!A1" display="G03_compare" xr:uid="{E6DDFF3D-0C7B-4FFA-82B6-26FE21C332B7}"/>
    <hyperlink ref="A14" location="'G03_compare'!A1" display="G03_compare" xr:uid="{A7B5D809-CE44-4914-8D43-EBFFF1B861B4}"/>
    <hyperlink ref="A15" location="'G03_compare'!A1" display="G03_compare" xr:uid="{1358B608-2A49-43C6-9937-CCA87DF389D8}"/>
    <hyperlink ref="A16" location="'G03_compare'!A1" display="G03_compare" xr:uid="{5029CDF5-6134-4BEB-B98D-6E194F81FF77}"/>
    <hyperlink ref="A17" location="'G04_ratio'!A1" display="G04_ratio" xr:uid="{0697A26C-E3C0-4A9F-AC69-F350EDB9AF87}"/>
    <hyperlink ref="A18" location="'G04_ratio'!A1" display="G04_ratio" xr:uid="{A9CDEF5A-A5BD-4091-81E4-F2A41D11DA7B}"/>
    <hyperlink ref="A19" location="'G04_ratio'!A1" display="G04_ratio" xr:uid="{87F2BD74-BED6-454F-9333-F12FC9EBEB02}"/>
    <hyperlink ref="A20" location="'G04_ratio'!A1" display="G04_ratio" xr:uid="{D15B6FE4-BC7B-4DBB-83F3-7FF882739F9F}"/>
    <hyperlink ref="A21" location="'G04_ratio'!A1" display="G04_ratio" xr:uid="{AE66E3D1-86DE-49C6-A6BB-E2444B5B35B0}"/>
    <hyperlink ref="A22" location="'G04_ratio'!A1" display="G04_ratio" xr:uid="{8281AD4B-0534-4830-9DE2-A2FD4B947818}"/>
    <hyperlink ref="A23" location="'G04_ratio'!A1" display="G04_ratio" xr:uid="{498B2A39-5E26-4C7F-B131-0BFA4B29F5E0}"/>
    <hyperlink ref="A24" location="'G05_purpose'!A1" display="G05_purpose" xr:uid="{F435F540-C438-4940-8B3F-00F03D2F9CAE}"/>
    <hyperlink ref="A25" location="'G05_purpose'!A1" display="G05_purpose" xr:uid="{8A9F6009-0B68-40DE-ACDC-A1407C43C49F}"/>
    <hyperlink ref="A26" location="'G05_purpose'!A1" display="G05_purpose" xr:uid="{DDC346F1-BB1F-4743-9C6A-CEF080258154}"/>
    <hyperlink ref="A27" location="'G05_purpose'!A1" display="G05_purpose" xr:uid="{B404C077-2A7C-41E9-8FE5-643AEEBA76F6}"/>
    <hyperlink ref="A28" location="'G05_purpose'!A1" display="G05_purpose" xr:uid="{EC1AAA71-C5C9-49F7-988A-9DB7D5078D64}"/>
    <hyperlink ref="A29" location="'G05_purpose'!A1" display="G05_purpose" xr:uid="{63B27FD6-993F-4232-8DE8-587B8ACD9AE5}"/>
    <hyperlink ref="A30" location="'G05_purpose'!A1" display="G05_purpose" xr:uid="{5287432A-3851-4E22-8CBF-392CF5709BEB}"/>
    <hyperlink ref="A31" location="'G05_purpose'!A1" display="G05_purpose" xr:uid="{77DE85A6-8E88-4E0B-AB85-68D14A09A9A4}"/>
    <hyperlink ref="A32" location="'G05_purpose'!A1" display="G05_purpose" xr:uid="{AC599459-5CB8-4E71-8611-1EEDACCC8DA9}"/>
    <hyperlink ref="A33" location="'G05_purpose'!A1" display="G05_purpose" xr:uid="{7F8493E0-A418-4BBD-A92E-F1532C6500D8}"/>
    <hyperlink ref="A34" location="'G05_purpose'!A1" display="G05_purpose" xr:uid="{EA83C685-82BF-405D-A731-C4C10798DC2B}"/>
    <hyperlink ref="A35" location="'G05_purpose'!A1" display="G05_purpose" xr:uid="{79F501A4-6B4C-4CC9-BC03-88B6D34143CC}"/>
    <hyperlink ref="A36" location="'G05_purpose'!A1" display="G05_purpose" xr:uid="{C7197F27-B267-48A7-AB2A-64AD635FB422}"/>
    <hyperlink ref="A37" location="'G05_purpose'!A1" display="G05_purpose" xr:uid="{DB5BFBB0-7C91-4F74-96CE-5B405749C915}"/>
    <hyperlink ref="A38" location="'G06_nature'!A1" display="G06_nature" xr:uid="{EB04FCE6-7FA2-43AB-ACB5-67F23BAE06CA}"/>
    <hyperlink ref="A39" location="'G06_nature'!A1" display="G06_nature" xr:uid="{8FC4237D-471D-48E5-AF69-AC75433BC235}"/>
    <hyperlink ref="A40" location="'G06_nature'!A1" display="G06_nature" xr:uid="{00F48A55-21EE-4484-BED9-2DAE85534D7C}"/>
    <hyperlink ref="A41" location="'G06_nature'!A1" display="G06_nature" xr:uid="{C554D777-31EF-4559-B158-71B6C0165B54}"/>
    <hyperlink ref="A42" location="'G06_nature'!A1" display="G06_nature" xr:uid="{8801D2C6-7FEB-4344-8862-E957779AEF82}"/>
    <hyperlink ref="A43" location="'G06_nature'!A1" display="G06_nature" xr:uid="{B7CE7590-A629-4D75-B853-2623913BB8B7}"/>
    <hyperlink ref="A44" location="'G06_nature'!A1" display="G06_nature" xr:uid="{2D3E3A49-388B-43BE-9CA2-4CC2B4327642}"/>
    <hyperlink ref="A45" location="'G06_nature'!A1" display="G06_nature" xr:uid="{884F2BF7-39FE-4B5B-9079-AE99C7E098F7}"/>
    <hyperlink ref="A46" location="'G06_nature'!A1" display="G06_nature" xr:uid="{09A04450-9C4B-4D54-B882-B67B9CF4F6B4}"/>
    <hyperlink ref="A47" location="'G06_nature'!A1" display="G06_nature" xr:uid="{E3E93D2F-BB48-4C7A-A542-5E3ABC07E74C}"/>
    <hyperlink ref="A48" location="'G06_nature'!A1" display="G06_nature" xr:uid="{C85008FD-9D98-41D0-8EC2-A5320DD1D46A}"/>
    <hyperlink ref="A49" location="'G06_nature'!A1" display="G06_nature" xr:uid="{524323D3-07E0-4A3E-AFE4-1D3A591BCA3C}"/>
    <hyperlink ref="A50" location="'G06_nature'!A1" display="G06_nature" xr:uid="{FE05257B-1B81-4CBE-A2D1-67BA197E5841}"/>
    <hyperlink ref="A51" location="'G06_nature'!A1" display="G06_nature" xr:uid="{A5E35AF0-C15F-4717-8863-2ADD692F7512}"/>
    <hyperlink ref="A52" location="'G06_nature'!A1" display="G06_nature" xr:uid="{437C1656-F4F8-4722-B5D5-495E47CE8C3A}"/>
    <hyperlink ref="A53" location="'G07_funds'!A1" display="G07_funds" xr:uid="{37561E99-0745-4A89-A3E6-5D996F3FCDF2}"/>
    <hyperlink ref="A54" location="'G07_funds'!A1" display="G07_funds" xr:uid="{8456E814-7DFB-42F6-8764-5F777B868FB8}"/>
    <hyperlink ref="A55" location="'G07_funds'!A1" display="G07_funds" xr:uid="{9A370D42-DA7A-498A-8395-401E1BB108A7}"/>
    <hyperlink ref="A56" location="'G07_funds'!A1" display="G07_funds" xr:uid="{C8822AB0-E565-49E5-8658-C2EB983194C7}"/>
    <hyperlink ref="A57" location="'G08_accounting'!A1" display="G08_accounting" xr:uid="{B571DD25-A3F1-4A91-A641-6DBCE5B0917B}"/>
    <hyperlink ref="A58" location="'G08_accounting'!A1" display="G08_accounting" xr:uid="{FCED9929-DB86-493A-B59E-6C8FBC2AF353}"/>
    <hyperlink ref="A59" location="'G09_facility1'!A1" display="G09_facility1" xr:uid="{4D0BCE51-EB48-4929-9A7A-7C7A22A40A60}"/>
    <hyperlink ref="A60" location="'G09_facility1'!A1" display="G09_facility1" xr:uid="{BC5FE379-70B8-48F4-B3DA-CAE3E85F4CA3}"/>
    <hyperlink ref="A61" location="'G09_facility1'!A1" display="G09_facility1" xr:uid="{A19E4DC4-89E8-4EB9-86A3-D4B71CD37969}"/>
    <hyperlink ref="A62" location="'G09_facility1'!A1" display="G09_facility1" xr:uid="{9901D866-25B8-4D20-9984-90E3CDC8C52B}"/>
    <hyperlink ref="A63" location="'G09_facility1'!A1" display="G09_facility1" xr:uid="{BE30908F-0703-4DD1-A34E-227EA0A00A6B}"/>
    <hyperlink ref="A64" location="'G09_facility1'!A1" display="G09_facility1" xr:uid="{FD644E14-A889-4FBA-9AAE-21240287AD8D}"/>
    <hyperlink ref="A65" location="'G09_facility1'!A1" display="G09_facility1" xr:uid="{58A46018-8D63-448C-87D9-ED644DAC8B25}"/>
    <hyperlink ref="A66" location="'G09_facility1'!A1" display="G09_facility1" xr:uid="{A2D2176C-E55F-4BFB-A468-DD4E50422B5D}"/>
    <hyperlink ref="A67" location="'G10_facility2'!A1" display="G10_facility2" xr:uid="{A4BC8B49-B098-4F47-ADD0-CC63300685A3}"/>
    <hyperlink ref="A68" location="'G10_facility2'!A1" display="G10_facility2" xr:uid="{6310A1B6-73CE-49A5-8855-3B279A2110A2}"/>
    <hyperlink ref="A69" location="'G10_facility2'!A1" display="G10_facility2" xr:uid="{ACF3DCE7-0F5E-4D7C-A64F-791A32F3A82A}"/>
    <hyperlink ref="A70" location="'G10_facility2'!A1" display="G10_facility2" xr:uid="{3A21B43F-EC87-4E22-B969-2EC52B4639E7}"/>
    <hyperlink ref="A71" location="'G10_facility2'!A1" display="G10_facility2" xr:uid="{A6E914C7-CD5A-403F-9E57-71074F271FA8}"/>
    <hyperlink ref="A72" location="'G10_facility2'!A1" display="G10_facility2" xr:uid="{2C251847-1D88-4B30-9C73-FE5BD743FE62}"/>
    <hyperlink ref="A73" location="'G10_facility2'!A1" display="G10_facility2" xr:uid="{D4E2B2C7-DDAE-4400-8A43-388E658D91FC}"/>
    <hyperlink ref="A74" location="'G10_facility2'!A1" display="G10_facility2" xr:uid="{3D7CFAB8-4EAC-4ED9-B66C-33E1F644E7AA}"/>
    <hyperlink ref="A75" location="'G11_statements1'!A1" display="G11_statements1" xr:uid="{BCACE68D-0204-4B1E-A308-BDEC0DF76D05}"/>
    <hyperlink ref="A76" location="'G11_statements1'!A1" display="G11_statements1" xr:uid="{582A6317-CB5B-4D72-9D96-F3E4F4007523}"/>
    <hyperlink ref="A77" location="'G11_statements1'!A1" display="G11_statements1" xr:uid="{C65B9C93-DCEF-4804-BB6F-7EAF0A196E5A}"/>
    <hyperlink ref="A78" location="'G11_statements1'!A1" display="G11_statements1" xr:uid="{14849E9C-07C1-4B63-84D7-A64C886C8406}"/>
    <hyperlink ref="A79" location="'G11_statements1'!A1" display="G11_statements1" xr:uid="{C70D2255-8593-4C6D-BDA1-E72ADC69A2FD}"/>
    <hyperlink ref="A80" location="'G11_statements1'!A1" display="G11_statements1" xr:uid="{8B04126A-5792-4DAA-A8F5-4CFE2A93E6C4}"/>
    <hyperlink ref="A81" location="'G11_statements1'!A1" display="G11_statements1" xr:uid="{65621E28-FD59-451E-BD2D-CA7032C8C054}"/>
    <hyperlink ref="A82" location="'G11_statements1'!A1" display="G11_statements1" xr:uid="{EA8B9EE0-E2F3-46C1-8070-62EAB6B528B9}"/>
    <hyperlink ref="A83" location="'G11_statements1'!A1" display="G11_statements1" xr:uid="{AF52B75A-2456-4CB3-B174-966405A57CF5}"/>
    <hyperlink ref="A84" location="'G11_statements1'!A1" display="G11_statements1" xr:uid="{7A1737A6-8DEF-4A79-B39A-47C4099C5410}"/>
    <hyperlink ref="A85" location="'G12_statements2'!A1" display="G12_statements2" xr:uid="{F422EC1E-73CE-40D0-A4B6-531F21711EB2}"/>
    <hyperlink ref="A86" location="'G12_statements2'!A1" display="G12_statements2" xr:uid="{F6A03AA3-FCD1-44F8-A745-7BC7EDA3C867}"/>
    <hyperlink ref="A87" location="'G12_statements2'!A1" display="G12_statements2" xr:uid="{08EFBE39-3D97-480F-99B3-488099E42622}"/>
    <hyperlink ref="A88" location="'G12_statements2'!A1" display="G12_statements2" xr:uid="{5B67F4C5-3CE0-48DF-9E1C-ABC17CAD6551}"/>
    <hyperlink ref="A89" location="'G12_statements2'!A1" display="G12_statements2" xr:uid="{F8C2618B-7E46-40C7-9A1E-3C81FE9543BA}"/>
    <hyperlink ref="A90" location="'G12_statements2'!A1" display="G12_statements2" xr:uid="{D7A93BB1-AEB2-4419-ADAC-F7BE53307A91}"/>
    <hyperlink ref="A91" location="'G12_statements2'!A1" display="G12_statements2" xr:uid="{57E7D6BF-70B7-45A8-B3F5-9CC7A94F0264}"/>
    <hyperlink ref="A92" location="'G12_statements2'!A1" display="G12_statements2" xr:uid="{24ADA8AF-1642-4FDC-8CFE-C79AD0B2ADDE}"/>
    <hyperlink ref="A93" location="'G12_statements2'!A1" display="G12_statements2" xr:uid="{83BA6AE9-8E35-446D-9E5B-3CF0BF3B3E95}"/>
    <hyperlink ref="A94" location="'G12_statements2'!A1" display="G12_statements2" xr:uid="{3993A12F-B6AF-4189-AC65-4E721DBC62B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EABD0-B46D-46F9-AB05-4A09634F026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35209</v>
      </c>
      <c r="C8" s="5"/>
    </row>
    <row r="9" spans="1:3">
      <c r="A9" s="1">
        <v>2011</v>
      </c>
      <c r="B9" s="5">
        <v>35294</v>
      </c>
      <c r="C9" s="5">
        <v>35294</v>
      </c>
    </row>
    <row r="10" spans="1:3">
      <c r="A10" s="1">
        <v>2012</v>
      </c>
      <c r="B10" s="5">
        <v>36066</v>
      </c>
      <c r="C10" s="5">
        <v>35383</v>
      </c>
    </row>
    <row r="11" spans="1:3">
      <c r="A11" s="1">
        <v>2013</v>
      </c>
      <c r="B11" s="5">
        <v>36178</v>
      </c>
      <c r="C11" s="5">
        <v>35509</v>
      </c>
    </row>
    <row r="12" spans="1:3">
      <c r="A12" s="1">
        <v>2014</v>
      </c>
      <c r="B12" s="5">
        <v>36200</v>
      </c>
      <c r="C12" s="5">
        <v>35591</v>
      </c>
    </row>
    <row r="13" spans="1:3">
      <c r="A13" s="1">
        <v>2015</v>
      </c>
      <c r="B13" s="5">
        <v>36307</v>
      </c>
      <c r="C13" s="5">
        <v>35691</v>
      </c>
    </row>
    <row r="14" spans="1:3">
      <c r="A14" s="1">
        <v>2016</v>
      </c>
      <c r="B14" s="5">
        <v>36939</v>
      </c>
      <c r="C14" s="5">
        <v>36080</v>
      </c>
    </row>
    <row r="15" spans="1:3">
      <c r="A15" s="1">
        <v>2017</v>
      </c>
      <c r="B15" s="5">
        <v>37363</v>
      </c>
      <c r="C15" s="5">
        <v>36029</v>
      </c>
    </row>
    <row r="16" spans="1:3">
      <c r="A16" s="1">
        <v>2018</v>
      </c>
      <c r="B16" s="5">
        <v>37652</v>
      </c>
      <c r="C16" s="5">
        <v>36204</v>
      </c>
    </row>
    <row r="17" spans="1:4">
      <c r="A17" s="1">
        <v>2019</v>
      </c>
      <c r="B17" s="5">
        <v>37455</v>
      </c>
      <c r="C17" s="5">
        <v>36153</v>
      </c>
    </row>
    <row r="18" spans="1:4">
      <c r="A18" s="1">
        <v>2020</v>
      </c>
      <c r="B18" s="5">
        <v>37451</v>
      </c>
      <c r="C18" s="5">
        <v>36301</v>
      </c>
    </row>
    <row r="19" spans="1:4">
      <c r="A19" s="1">
        <v>2021</v>
      </c>
      <c r="B19" s="5">
        <v>37406</v>
      </c>
      <c r="C19" s="5">
        <v>36468</v>
      </c>
    </row>
    <row r="20" spans="1:4">
      <c r="A20" s="1">
        <v>2022</v>
      </c>
      <c r="B20" s="5">
        <v>37767</v>
      </c>
      <c r="C20" s="5">
        <v>36647</v>
      </c>
    </row>
    <row r="21" spans="1:4">
      <c r="A21" s="1">
        <v>2023</v>
      </c>
      <c r="B21" s="5">
        <v>37824</v>
      </c>
      <c r="C21" s="5">
        <v>36407</v>
      </c>
    </row>
    <row r="22" spans="1:4">
      <c r="A22" s="1">
        <v>2024</v>
      </c>
      <c r="B22" s="5">
        <v>37553</v>
      </c>
      <c r="C22" s="5">
        <v>36055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16167628</v>
      </c>
      <c r="C30" s="5">
        <v>13811987</v>
      </c>
      <c r="D30" s="5">
        <v>2355641</v>
      </c>
    </row>
    <row r="31" spans="1:4">
      <c r="A31" s="1">
        <v>2011</v>
      </c>
      <c r="B31" s="5">
        <v>15996675</v>
      </c>
      <c r="C31" s="5">
        <v>14322342</v>
      </c>
      <c r="D31" s="5">
        <v>1674333</v>
      </c>
    </row>
    <row r="32" spans="1:4">
      <c r="A32" s="1">
        <v>2012</v>
      </c>
      <c r="B32" s="5">
        <v>14067475</v>
      </c>
      <c r="C32" s="5">
        <v>13342887</v>
      </c>
      <c r="D32" s="5">
        <v>724588</v>
      </c>
    </row>
    <row r="33" spans="1:4">
      <c r="A33" s="1">
        <v>2013</v>
      </c>
      <c r="B33" s="5">
        <v>14185021</v>
      </c>
      <c r="C33" s="5">
        <v>13529011</v>
      </c>
      <c r="D33" s="5">
        <v>656010</v>
      </c>
    </row>
    <row r="34" spans="1:4">
      <c r="A34" s="1">
        <v>2014</v>
      </c>
      <c r="B34" s="5">
        <v>14361795</v>
      </c>
      <c r="C34" s="5">
        <v>13642264</v>
      </c>
      <c r="D34" s="5">
        <v>719531</v>
      </c>
    </row>
    <row r="35" spans="1:4">
      <c r="A35" s="1">
        <v>2015</v>
      </c>
      <c r="B35" s="5">
        <v>13907399</v>
      </c>
      <c r="C35" s="5">
        <v>13277055</v>
      </c>
      <c r="D35" s="5">
        <v>630344</v>
      </c>
    </row>
    <row r="36" spans="1:4">
      <c r="A36" s="1">
        <v>2016</v>
      </c>
      <c r="B36" s="5">
        <v>14453814</v>
      </c>
      <c r="C36" s="5">
        <v>13555043</v>
      </c>
      <c r="D36" s="5">
        <v>898771</v>
      </c>
    </row>
    <row r="37" spans="1:4">
      <c r="A37" s="1">
        <v>2017</v>
      </c>
      <c r="B37" s="5">
        <v>14278665</v>
      </c>
      <c r="C37" s="5">
        <v>13258132</v>
      </c>
      <c r="D37" s="5">
        <v>1020533</v>
      </c>
    </row>
    <row r="38" spans="1:4">
      <c r="A38" s="1">
        <v>2018</v>
      </c>
      <c r="B38" s="5">
        <v>14187450</v>
      </c>
      <c r="C38" s="5">
        <v>13368378</v>
      </c>
      <c r="D38" s="5">
        <v>819072</v>
      </c>
    </row>
    <row r="39" spans="1:4">
      <c r="A39" s="1">
        <v>2019</v>
      </c>
      <c r="B39" s="5">
        <v>14771465</v>
      </c>
      <c r="C39" s="5">
        <v>13982872</v>
      </c>
      <c r="D39" s="5">
        <v>788593</v>
      </c>
    </row>
    <row r="40" spans="1:4">
      <c r="A40" s="1">
        <v>2020</v>
      </c>
      <c r="B40" s="5">
        <v>19486265</v>
      </c>
      <c r="C40" s="5">
        <v>18718268</v>
      </c>
      <c r="D40" s="5">
        <v>767997</v>
      </c>
    </row>
    <row r="41" spans="1:4">
      <c r="A41" s="1">
        <v>2021</v>
      </c>
      <c r="B41" s="5">
        <v>17450892</v>
      </c>
      <c r="C41" s="5">
        <v>16546104</v>
      </c>
      <c r="D41" s="5">
        <v>904788</v>
      </c>
    </row>
    <row r="42" spans="1:4">
      <c r="A42" s="1">
        <v>2022</v>
      </c>
      <c r="B42" s="5">
        <v>17057863</v>
      </c>
      <c r="C42" s="5">
        <v>16359658</v>
      </c>
      <c r="D42" s="5">
        <v>698205</v>
      </c>
    </row>
    <row r="43" spans="1:4">
      <c r="A43" s="1">
        <v>2023</v>
      </c>
      <c r="B43" s="5">
        <v>18754145</v>
      </c>
      <c r="C43" s="5">
        <v>17330969</v>
      </c>
      <c r="D43" s="5">
        <v>1423176</v>
      </c>
    </row>
    <row r="44" spans="1:4">
      <c r="A44" s="1">
        <v>2024</v>
      </c>
      <c r="B44" s="5">
        <v>20668446</v>
      </c>
      <c r="C44" s="5">
        <v>19387821</v>
      </c>
      <c r="D44" s="5">
        <v>1280625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60.86739</v>
      </c>
    </row>
    <row r="53" spans="1:3">
      <c r="A53" s="1" t="s">
        <v>26</v>
      </c>
      <c r="B53" s="6">
        <v>17.380490000000002</v>
      </c>
    </row>
    <row r="54" spans="1:3">
      <c r="A54" s="1" t="s">
        <v>27</v>
      </c>
      <c r="B54" s="6">
        <v>29.962530000000001</v>
      </c>
    </row>
    <row r="55" spans="1:3">
      <c r="A55" s="1" t="s">
        <v>28</v>
      </c>
      <c r="B55" s="6">
        <v>5.31074</v>
      </c>
    </row>
    <row r="56" spans="1:3">
      <c r="A56" s="1" t="s">
        <v>29</v>
      </c>
      <c r="B56" s="6">
        <v>26.42754</v>
      </c>
    </row>
    <row r="57" spans="1:3">
      <c r="A57" s="1" t="s">
        <v>30</v>
      </c>
      <c r="B57" s="6">
        <v>7.2356800000000003</v>
      </c>
    </row>
    <row r="58" spans="1:3">
      <c r="A58" s="1" t="s">
        <v>31</v>
      </c>
      <c r="B58" s="6">
        <v>3.4900099999999998</v>
      </c>
    </row>
    <row r="59" spans="1:3">
      <c r="A59" s="1" t="s">
        <v>32</v>
      </c>
      <c r="B59" s="6">
        <v>29.777239999999999</v>
      </c>
    </row>
    <row r="60" spans="1:3">
      <c r="A60" s="1" t="s">
        <v>33</v>
      </c>
      <c r="B60" s="6">
        <v>11.851760000000001</v>
      </c>
    </row>
    <row r="61" spans="1:3">
      <c r="A61" s="1" t="s">
        <v>34</v>
      </c>
      <c r="B61" s="6">
        <v>1.5717399999999999</v>
      </c>
    </row>
    <row r="62" spans="1:3">
      <c r="A62" s="1" t="s">
        <v>35</v>
      </c>
      <c r="B62" s="6">
        <v>3.0899999999999999E-3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29.478590000000001</v>
      </c>
    </row>
    <row r="71" spans="1:3">
      <c r="A71" s="1" t="s">
        <v>38</v>
      </c>
      <c r="B71" s="6" t="s">
        <v>40</v>
      </c>
      <c r="C71" s="6">
        <v>64.992000000000004</v>
      </c>
    </row>
    <row r="72" spans="1:3">
      <c r="A72" s="1" t="s">
        <v>38</v>
      </c>
      <c r="B72" s="6" t="s">
        <v>41</v>
      </c>
      <c r="C72" s="6">
        <v>1.3466800000000001</v>
      </c>
    </row>
    <row r="73" spans="1:3">
      <c r="A73" s="1" t="s">
        <v>38</v>
      </c>
      <c r="B73" s="6" t="s">
        <v>42</v>
      </c>
      <c r="C73" s="6">
        <v>4.4773800000000001</v>
      </c>
    </row>
    <row r="74" spans="1:3">
      <c r="A74" s="1" t="s">
        <v>38</v>
      </c>
      <c r="B74" s="6" t="s">
        <v>43</v>
      </c>
      <c r="C74" s="6">
        <v>1.197E-2</v>
      </c>
    </row>
    <row r="75" spans="1:3">
      <c r="A75" s="1" t="s">
        <v>44</v>
      </c>
      <c r="B75" s="6" t="s">
        <v>45</v>
      </c>
      <c r="C75" s="6">
        <v>0.89859</v>
      </c>
    </row>
    <row r="76" spans="1:3">
      <c r="A76" s="1" t="s">
        <v>46</v>
      </c>
      <c r="B76" s="6" t="s">
        <v>47</v>
      </c>
      <c r="C76" s="6">
        <v>31.120519999999999</v>
      </c>
    </row>
    <row r="77" spans="1:3">
      <c r="A77" s="1" t="s">
        <v>46</v>
      </c>
      <c r="B77" s="6" t="s">
        <v>48</v>
      </c>
      <c r="C77" s="6">
        <v>13.169219999999999</v>
      </c>
    </row>
    <row r="78" spans="1:3">
      <c r="A78" s="1" t="s">
        <v>49</v>
      </c>
      <c r="B78" s="6"/>
      <c r="C78" s="6">
        <v>13.837999999999999</v>
      </c>
    </row>
    <row r="79" spans="1:3">
      <c r="A79" s="1" t="s">
        <v>50</v>
      </c>
      <c r="B79" s="6"/>
      <c r="C79" s="6">
        <v>14.23176</v>
      </c>
    </row>
    <row r="80" spans="1:3">
      <c r="A80" s="1" t="s">
        <v>51</v>
      </c>
      <c r="B80" s="6"/>
      <c r="C80" s="6">
        <v>10.80472</v>
      </c>
    </row>
    <row r="81" spans="1:3">
      <c r="A81" s="1" t="s">
        <v>43</v>
      </c>
      <c r="B81" s="6"/>
      <c r="C81" s="6">
        <v>22.31503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31.350670000000001</v>
      </c>
    </row>
    <row r="90" spans="1:3">
      <c r="A90" s="1" t="s">
        <v>53</v>
      </c>
      <c r="B90" s="6" t="s">
        <v>55</v>
      </c>
      <c r="C90" s="6">
        <v>42.873849999999997</v>
      </c>
    </row>
    <row r="91" spans="1:3">
      <c r="A91" s="1" t="s">
        <v>53</v>
      </c>
      <c r="B91" s="6" t="s">
        <v>33</v>
      </c>
      <c r="C91" s="6">
        <v>11.851760000000001</v>
      </c>
    </row>
    <row r="92" spans="1:3">
      <c r="A92" s="1" t="s">
        <v>56</v>
      </c>
      <c r="B92" s="6" t="s">
        <v>57</v>
      </c>
      <c r="C92" s="6">
        <v>27.060849999999999</v>
      </c>
    </row>
    <row r="93" spans="1:3">
      <c r="A93" s="1" t="s">
        <v>58</v>
      </c>
      <c r="B93" s="6" t="s">
        <v>59</v>
      </c>
      <c r="C93" s="6">
        <v>34.670090000000002</v>
      </c>
    </row>
    <row r="94" spans="1:3">
      <c r="A94" s="1" t="s">
        <v>58</v>
      </c>
      <c r="B94" s="6" t="s">
        <v>60</v>
      </c>
      <c r="C94" s="6">
        <v>15.582739999999999</v>
      </c>
    </row>
    <row r="95" spans="1:3">
      <c r="A95" s="1" t="s">
        <v>58</v>
      </c>
      <c r="B95" s="6" t="s">
        <v>61</v>
      </c>
      <c r="C95" s="6">
        <v>13.544140000000001</v>
      </c>
    </row>
    <row r="96" spans="1:3">
      <c r="A96" s="1" t="s">
        <v>58</v>
      </c>
      <c r="B96" s="6" t="s">
        <v>62</v>
      </c>
      <c r="C96" s="6">
        <v>16.13308</v>
      </c>
    </row>
    <row r="97" spans="1:3">
      <c r="A97" s="1" t="s">
        <v>58</v>
      </c>
      <c r="B97" s="6" t="s">
        <v>63</v>
      </c>
      <c r="C97" s="6">
        <v>0.53266999999999998</v>
      </c>
    </row>
    <row r="98" spans="1:3">
      <c r="A98" s="1" t="s">
        <v>58</v>
      </c>
      <c r="B98" s="6" t="s">
        <v>64</v>
      </c>
      <c r="C98" s="6">
        <v>0.27836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6">
        <v>1.68</v>
      </c>
      <c r="C106" s="6">
        <v>0.7</v>
      </c>
    </row>
    <row r="107" spans="1:3">
      <c r="A107" s="1">
        <v>2008</v>
      </c>
      <c r="B107" s="6">
        <v>1.56</v>
      </c>
      <c r="C107" s="6">
        <v>0.72</v>
      </c>
    </row>
    <row r="108" spans="1:3">
      <c r="A108" s="1">
        <v>2009</v>
      </c>
      <c r="B108" s="6">
        <v>1.49</v>
      </c>
      <c r="C108" s="6">
        <v>0.71</v>
      </c>
    </row>
    <row r="109" spans="1:3">
      <c r="A109" s="1">
        <v>2010</v>
      </c>
      <c r="B109" s="6">
        <v>1.34</v>
      </c>
      <c r="C109" s="6">
        <v>0.67</v>
      </c>
    </row>
    <row r="110" spans="1:3">
      <c r="A110" s="1">
        <v>2011</v>
      </c>
      <c r="B110" s="6">
        <v>1.27</v>
      </c>
      <c r="C110" s="6">
        <v>0.65</v>
      </c>
    </row>
    <row r="111" spans="1:3">
      <c r="A111" s="1">
        <v>2012</v>
      </c>
      <c r="B111" s="6">
        <v>1.1599999999999999</v>
      </c>
      <c r="C111" s="6">
        <v>0.63</v>
      </c>
    </row>
    <row r="112" spans="1:3">
      <c r="A112" s="1">
        <v>2013</v>
      </c>
      <c r="B112" s="6">
        <v>1.1299999999999999</v>
      </c>
      <c r="C112" s="6">
        <v>0.63</v>
      </c>
    </row>
    <row r="113" spans="1:3">
      <c r="A113" s="1">
        <v>2014</v>
      </c>
      <c r="B113" s="6">
        <v>1.1100000000000001</v>
      </c>
      <c r="C113" s="6">
        <v>0.63</v>
      </c>
    </row>
    <row r="114" spans="1:3">
      <c r="A114" s="1">
        <v>2015</v>
      </c>
      <c r="B114" s="6">
        <v>1.1200000000000001</v>
      </c>
      <c r="C114" s="6">
        <v>0.67</v>
      </c>
    </row>
    <row r="115" spans="1:3">
      <c r="A115" s="1">
        <v>2016</v>
      </c>
      <c r="B115" s="6">
        <v>1.1200000000000001</v>
      </c>
      <c r="C115" s="6">
        <v>0.68</v>
      </c>
    </row>
    <row r="116" spans="1:3">
      <c r="A116" s="1">
        <v>2017</v>
      </c>
      <c r="B116" s="6">
        <v>1.1599999999999999</v>
      </c>
      <c r="C116" s="6">
        <v>0.69</v>
      </c>
    </row>
    <row r="117" spans="1:3">
      <c r="A117" s="1">
        <v>2018</v>
      </c>
      <c r="B117" s="6">
        <v>1.21</v>
      </c>
      <c r="C117" s="6">
        <v>0.7</v>
      </c>
    </row>
    <row r="118" spans="1:3">
      <c r="A118" s="1">
        <v>2019</v>
      </c>
      <c r="B118" s="6">
        <v>1.25</v>
      </c>
      <c r="C118" s="6">
        <v>0.71</v>
      </c>
    </row>
    <row r="119" spans="1:3">
      <c r="A119" s="1">
        <v>2020</v>
      </c>
      <c r="B119" s="6">
        <v>1.27</v>
      </c>
      <c r="C119" s="6">
        <v>0.75</v>
      </c>
    </row>
    <row r="120" spans="1:3">
      <c r="A120" s="1">
        <v>2021</v>
      </c>
      <c r="B120" s="6">
        <v>1.24</v>
      </c>
      <c r="C120" s="6">
        <v>0.71</v>
      </c>
    </row>
    <row r="121" spans="1:3">
      <c r="A121" s="1">
        <v>2022</v>
      </c>
      <c r="B121" s="6">
        <v>1.24</v>
      </c>
      <c r="C121" s="6">
        <v>0.7</v>
      </c>
    </row>
    <row r="122" spans="1:3">
      <c r="A122" s="1">
        <v>2023</v>
      </c>
      <c r="B122" s="6">
        <v>1.25</v>
      </c>
      <c r="C122" s="6">
        <v>0.69</v>
      </c>
    </row>
    <row r="123" spans="1:3">
      <c r="A123" s="1">
        <v>2024</v>
      </c>
      <c r="B123" s="6">
        <v>1.31</v>
      </c>
      <c r="C123" s="6">
        <v>0.71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7">
        <v>85.7</v>
      </c>
      <c r="C131" s="7">
        <v>89.5</v>
      </c>
    </row>
    <row r="132" spans="1:3">
      <c r="A132" s="1">
        <v>2008</v>
      </c>
      <c r="B132" s="7">
        <v>80.8</v>
      </c>
      <c r="C132" s="7">
        <v>89.4</v>
      </c>
    </row>
    <row r="133" spans="1:3">
      <c r="A133" s="1">
        <v>2009</v>
      </c>
      <c r="B133" s="7">
        <v>85</v>
      </c>
      <c r="C133" s="7">
        <v>88.9</v>
      </c>
    </row>
    <row r="134" spans="1:3">
      <c r="A134" s="1">
        <v>2010</v>
      </c>
      <c r="B134" s="7">
        <v>89.3</v>
      </c>
      <c r="C134" s="7">
        <v>85.6</v>
      </c>
    </row>
    <row r="135" spans="1:3">
      <c r="A135" s="1">
        <v>2011</v>
      </c>
      <c r="B135" s="7">
        <v>92.3</v>
      </c>
      <c r="C135" s="7">
        <v>86.9</v>
      </c>
    </row>
    <row r="136" spans="1:3">
      <c r="A136" s="1">
        <v>2012</v>
      </c>
      <c r="B136" s="7">
        <v>95</v>
      </c>
      <c r="C136" s="7">
        <v>87.2</v>
      </c>
    </row>
    <row r="137" spans="1:3">
      <c r="A137" s="1">
        <v>2013</v>
      </c>
      <c r="B137" s="7">
        <v>100.3</v>
      </c>
      <c r="C137" s="7">
        <v>87.2</v>
      </c>
    </row>
    <row r="138" spans="1:3">
      <c r="A138" s="1">
        <v>2014</v>
      </c>
      <c r="B138" s="7">
        <v>98.3</v>
      </c>
      <c r="C138" s="7">
        <v>88.4</v>
      </c>
    </row>
    <row r="139" spans="1:3">
      <c r="A139" s="1">
        <v>2015</v>
      </c>
      <c r="B139" s="7">
        <v>96</v>
      </c>
      <c r="C139" s="7">
        <v>84.7</v>
      </c>
    </row>
    <row r="140" spans="1:3">
      <c r="A140" s="1">
        <v>2016</v>
      </c>
      <c r="B140" s="7">
        <v>92.1</v>
      </c>
      <c r="C140" s="7">
        <v>86.3</v>
      </c>
    </row>
    <row r="141" spans="1:3">
      <c r="A141" s="1">
        <v>2017</v>
      </c>
      <c r="B141" s="7">
        <v>86</v>
      </c>
      <c r="C141" s="7">
        <v>87.9</v>
      </c>
    </row>
    <row r="142" spans="1:3">
      <c r="A142" s="1">
        <v>2018</v>
      </c>
      <c r="B142" s="7">
        <v>86.6</v>
      </c>
      <c r="C142" s="7">
        <v>87.9</v>
      </c>
    </row>
    <row r="143" spans="1:3">
      <c r="A143" s="1">
        <v>2019</v>
      </c>
      <c r="B143" s="7">
        <v>84.1</v>
      </c>
      <c r="C143" s="7">
        <v>88.4</v>
      </c>
    </row>
    <row r="144" spans="1:3">
      <c r="A144" s="1">
        <v>2020</v>
      </c>
      <c r="B144" s="7">
        <v>84.2</v>
      </c>
      <c r="C144" s="7">
        <v>88.3</v>
      </c>
    </row>
    <row r="145" spans="1:3">
      <c r="A145" s="1">
        <v>2021</v>
      </c>
      <c r="B145" s="7">
        <v>85</v>
      </c>
      <c r="C145" s="7">
        <v>83.8</v>
      </c>
    </row>
    <row r="146" spans="1:3">
      <c r="A146" s="1">
        <v>2022</v>
      </c>
      <c r="B146" s="7">
        <v>82.7</v>
      </c>
      <c r="C146" s="7">
        <v>87.3</v>
      </c>
    </row>
    <row r="147" spans="1:3">
      <c r="A147" s="1">
        <v>2023</v>
      </c>
      <c r="B147" s="7">
        <v>80.5</v>
      </c>
      <c r="C147" s="7">
        <v>87.3</v>
      </c>
    </row>
    <row r="148" spans="1:3">
      <c r="A148" s="1">
        <v>2024</v>
      </c>
      <c r="B148" s="7">
        <v>80.099999999999994</v>
      </c>
      <c r="C148" s="7">
        <v>87.8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148168</v>
      </c>
      <c r="C156" s="5">
        <v>103696</v>
      </c>
    </row>
    <row r="157" spans="1:3">
      <c r="A157" s="1">
        <v>2008</v>
      </c>
      <c r="B157" s="5">
        <v>148904</v>
      </c>
      <c r="C157" s="5">
        <v>101733</v>
      </c>
    </row>
    <row r="158" spans="1:3">
      <c r="A158" s="1">
        <v>2009</v>
      </c>
      <c r="B158" s="5">
        <v>150672</v>
      </c>
      <c r="C158" s="5">
        <v>107151</v>
      </c>
    </row>
    <row r="159" spans="1:3">
      <c r="A159" s="1">
        <v>2010</v>
      </c>
      <c r="B159" s="5">
        <v>149046</v>
      </c>
      <c r="C159" s="5">
        <v>107422</v>
      </c>
    </row>
    <row r="160" spans="1:3">
      <c r="A160" s="1">
        <v>2011</v>
      </c>
      <c r="B160" s="5">
        <v>157713</v>
      </c>
      <c r="C160" s="5">
        <v>112350</v>
      </c>
    </row>
    <row r="161" spans="1:3">
      <c r="A161" s="1">
        <v>2012</v>
      </c>
      <c r="B161" s="5">
        <v>151089</v>
      </c>
      <c r="C161" s="5">
        <v>109002</v>
      </c>
    </row>
    <row r="162" spans="1:3">
      <c r="A162" s="1">
        <v>2013</v>
      </c>
      <c r="B162" s="5">
        <v>147471</v>
      </c>
      <c r="C162" s="5">
        <v>108580</v>
      </c>
    </row>
    <row r="163" spans="1:3">
      <c r="A163" s="1">
        <v>2014</v>
      </c>
      <c r="B163" s="5">
        <v>148004</v>
      </c>
      <c r="C163" s="5">
        <v>113032</v>
      </c>
    </row>
    <row r="164" spans="1:3">
      <c r="A164" s="1">
        <v>2015</v>
      </c>
      <c r="B164" s="5">
        <v>142483</v>
      </c>
      <c r="C164" s="5">
        <v>132511</v>
      </c>
    </row>
    <row r="165" spans="1:3">
      <c r="A165" s="1">
        <v>2016</v>
      </c>
      <c r="B165" s="5">
        <v>133489</v>
      </c>
      <c r="C165" s="5">
        <v>143299</v>
      </c>
    </row>
    <row r="166" spans="1:3">
      <c r="A166" s="1">
        <v>2017</v>
      </c>
      <c r="B166" s="5">
        <v>131663</v>
      </c>
      <c r="C166" s="5">
        <v>133290</v>
      </c>
    </row>
    <row r="167" spans="1:3">
      <c r="A167" s="1">
        <v>2018</v>
      </c>
      <c r="B167" s="5">
        <v>132434</v>
      </c>
      <c r="C167" s="5">
        <v>131292</v>
      </c>
    </row>
    <row r="168" spans="1:3">
      <c r="A168" s="1">
        <v>2019</v>
      </c>
      <c r="B168" s="5">
        <v>136679</v>
      </c>
      <c r="C168" s="5">
        <v>131881</v>
      </c>
    </row>
    <row r="169" spans="1:3">
      <c r="A169" s="1">
        <v>2020</v>
      </c>
      <c r="B169" s="5">
        <v>145169</v>
      </c>
      <c r="C169" s="5">
        <v>138452</v>
      </c>
    </row>
    <row r="170" spans="1:3">
      <c r="A170" s="1">
        <v>2021</v>
      </c>
      <c r="B170" s="5">
        <v>153421</v>
      </c>
      <c r="C170" s="5">
        <v>147970</v>
      </c>
    </row>
    <row r="171" spans="1:3">
      <c r="A171" s="1">
        <v>2022</v>
      </c>
      <c r="B171" s="5">
        <v>155255</v>
      </c>
      <c r="C171" s="5">
        <v>154548</v>
      </c>
    </row>
    <row r="172" spans="1:3">
      <c r="A172" s="1">
        <v>2023</v>
      </c>
      <c r="B172" s="5">
        <v>161079</v>
      </c>
      <c r="C172" s="5">
        <v>157406</v>
      </c>
    </row>
    <row r="173" spans="1:3">
      <c r="A173" s="1">
        <v>2024</v>
      </c>
      <c r="B173" s="5">
        <v>173715</v>
      </c>
      <c r="C173" s="5">
        <v>164195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98.1</v>
      </c>
      <c r="C181" s="5">
        <v>95.7</v>
      </c>
    </row>
    <row r="182" spans="1:3">
      <c r="A182" s="1">
        <v>2008</v>
      </c>
      <c r="B182" s="5">
        <v>99.1</v>
      </c>
      <c r="C182" s="5">
        <v>96.1</v>
      </c>
    </row>
    <row r="183" spans="1:3">
      <c r="A183" s="1">
        <v>2009</v>
      </c>
      <c r="B183" s="5">
        <v>100.4</v>
      </c>
      <c r="C183" s="5">
        <v>96.5</v>
      </c>
    </row>
    <row r="184" spans="1:3">
      <c r="A184" s="1">
        <v>2010</v>
      </c>
      <c r="B184" s="5">
        <v>99.6</v>
      </c>
      <c r="C184" s="5">
        <v>96.6</v>
      </c>
    </row>
    <row r="185" spans="1:3">
      <c r="A185" s="1">
        <v>2011</v>
      </c>
      <c r="B185" s="5">
        <v>107.8</v>
      </c>
      <c r="C185" s="5">
        <v>104.6</v>
      </c>
    </row>
    <row r="186" spans="1:3">
      <c r="A186" s="1">
        <v>2012</v>
      </c>
      <c r="B186" s="5">
        <v>107.6</v>
      </c>
      <c r="C186" s="5">
        <v>104.5</v>
      </c>
    </row>
    <row r="187" spans="1:3">
      <c r="A187" s="1">
        <v>2013</v>
      </c>
      <c r="B187" s="5">
        <v>99.9</v>
      </c>
      <c r="C187" s="5">
        <v>96.7</v>
      </c>
    </row>
    <row r="188" spans="1:3">
      <c r="A188" s="1">
        <v>2014</v>
      </c>
      <c r="B188" s="5">
        <v>100.6</v>
      </c>
      <c r="C188" s="5">
        <v>96.8</v>
      </c>
    </row>
    <row r="189" spans="1:3">
      <c r="A189" s="1">
        <v>2015</v>
      </c>
      <c r="B189" s="5">
        <v>101.7</v>
      </c>
      <c r="C189" s="5">
        <v>97.3</v>
      </c>
    </row>
    <row r="190" spans="1:3">
      <c r="A190" s="1">
        <v>2016</v>
      </c>
      <c r="B190" s="5">
        <v>98.7</v>
      </c>
      <c r="C190" s="5">
        <v>97</v>
      </c>
    </row>
    <row r="191" spans="1:3">
      <c r="A191" s="1">
        <v>2017</v>
      </c>
      <c r="B191" s="5">
        <v>100.1</v>
      </c>
      <c r="C191" s="5">
        <v>97.2</v>
      </c>
    </row>
    <row r="192" spans="1:3">
      <c r="A192" s="1">
        <v>2018</v>
      </c>
      <c r="B192" s="5">
        <v>100.5</v>
      </c>
      <c r="C192" s="5">
        <v>97.1</v>
      </c>
    </row>
    <row r="193" spans="1:3">
      <c r="A193" s="1">
        <v>2019</v>
      </c>
      <c r="B193" s="5">
        <v>101.2</v>
      </c>
      <c r="C193" s="5">
        <v>97.4</v>
      </c>
    </row>
    <row r="194" spans="1:3">
      <c r="A194" s="1">
        <v>2020</v>
      </c>
      <c r="B194" s="5">
        <v>101.2</v>
      </c>
      <c r="C194" s="5">
        <v>97.4</v>
      </c>
    </row>
    <row r="195" spans="1:3">
      <c r="A195" s="1">
        <v>2021</v>
      </c>
      <c r="B195" s="5">
        <v>100.9</v>
      </c>
      <c r="C195" s="5">
        <v>97.5</v>
      </c>
    </row>
    <row r="196" spans="1:3">
      <c r="A196" s="1">
        <v>2022</v>
      </c>
      <c r="B196" s="5">
        <v>99.6</v>
      </c>
      <c r="C196" s="5">
        <v>97.3</v>
      </c>
    </row>
    <row r="197" spans="1:3">
      <c r="A197" s="1">
        <v>2023</v>
      </c>
      <c r="B197" s="5">
        <v>99.5</v>
      </c>
      <c r="C197" s="5">
        <v>97.2</v>
      </c>
    </row>
    <row r="198" spans="1:3">
      <c r="A198" s="1">
        <v>2024</v>
      </c>
      <c r="B198" s="5">
        <v>100.4</v>
      </c>
      <c r="C198" s="5">
        <v>97.2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6">
        <v>8.08</v>
      </c>
      <c r="C206" s="6">
        <v>6.84</v>
      </c>
    </row>
    <row r="207" spans="1:3">
      <c r="A207" s="1">
        <v>2008</v>
      </c>
      <c r="B207" s="6">
        <v>8.5</v>
      </c>
      <c r="C207" s="6">
        <v>6.73</v>
      </c>
    </row>
    <row r="208" spans="1:3">
      <c r="A208" s="1">
        <v>2009</v>
      </c>
      <c r="B208" s="6">
        <v>8.6199999999999992</v>
      </c>
      <c r="C208" s="6">
        <v>6.84</v>
      </c>
    </row>
    <row r="209" spans="1:3">
      <c r="A209" s="1">
        <v>2010</v>
      </c>
      <c r="B209" s="6">
        <v>8.44</v>
      </c>
      <c r="C209" s="6">
        <v>6.85</v>
      </c>
    </row>
    <row r="210" spans="1:3">
      <c r="A210" s="1">
        <v>2011</v>
      </c>
      <c r="B210" s="6">
        <v>8.3000000000000007</v>
      </c>
      <c r="C210" s="6">
        <v>6.84</v>
      </c>
    </row>
    <row r="211" spans="1:3">
      <c r="A211" s="1">
        <v>2012</v>
      </c>
      <c r="B211" s="6">
        <v>8.01</v>
      </c>
      <c r="C211" s="6">
        <v>6.74</v>
      </c>
    </row>
    <row r="212" spans="1:3">
      <c r="A212" s="1">
        <v>2013</v>
      </c>
      <c r="B212" s="6">
        <v>7.66</v>
      </c>
      <c r="C212" s="6">
        <v>6.74</v>
      </c>
    </row>
    <row r="213" spans="1:3">
      <c r="A213" s="1">
        <v>2014</v>
      </c>
      <c r="B213" s="6">
        <v>7.4</v>
      </c>
      <c r="C213" s="6">
        <v>6.73</v>
      </c>
    </row>
    <row r="214" spans="1:3">
      <c r="A214" s="1">
        <v>2015</v>
      </c>
      <c r="B214" s="6">
        <v>6.86</v>
      </c>
      <c r="C214" s="6">
        <v>7.49</v>
      </c>
    </row>
    <row r="215" spans="1:3">
      <c r="A215" s="1">
        <v>2016</v>
      </c>
      <c r="B215" s="6">
        <v>6.77</v>
      </c>
      <c r="C215" s="6">
        <v>7.57</v>
      </c>
    </row>
    <row r="216" spans="1:3">
      <c r="A216" s="1">
        <v>2017</v>
      </c>
      <c r="B216" s="6">
        <v>6.66</v>
      </c>
      <c r="C216" s="6">
        <v>7.61</v>
      </c>
    </row>
    <row r="217" spans="1:3">
      <c r="A217" s="1">
        <v>2018</v>
      </c>
      <c r="B217" s="6">
        <v>6.72</v>
      </c>
      <c r="C217" s="6">
        <v>7.51</v>
      </c>
    </row>
    <row r="218" spans="1:3">
      <c r="A218" s="1">
        <v>2019</v>
      </c>
      <c r="B218" s="6">
        <v>6.91</v>
      </c>
      <c r="C218" s="6">
        <v>7.53</v>
      </c>
    </row>
    <row r="219" spans="1:3">
      <c r="A219" s="1">
        <v>2020</v>
      </c>
      <c r="B219" s="6">
        <v>7.08</v>
      </c>
      <c r="C219" s="6">
        <v>7.49</v>
      </c>
    </row>
    <row r="220" spans="1:3">
      <c r="A220" s="1">
        <v>2021</v>
      </c>
      <c r="B220" s="6">
        <v>7.08</v>
      </c>
      <c r="C220" s="6">
        <v>7.75</v>
      </c>
    </row>
    <row r="221" spans="1:3">
      <c r="A221" s="1">
        <v>2022</v>
      </c>
      <c r="B221" s="6">
        <v>7.26</v>
      </c>
      <c r="C221" s="6">
        <v>7.81</v>
      </c>
    </row>
    <row r="222" spans="1:3">
      <c r="A222" s="1">
        <v>2023</v>
      </c>
      <c r="B222" s="6">
        <v>7.4</v>
      </c>
      <c r="C222" s="6">
        <v>7.95</v>
      </c>
    </row>
    <row r="223" spans="1:3">
      <c r="A223" s="1">
        <v>2024</v>
      </c>
      <c r="B223" s="6">
        <v>7.43</v>
      </c>
      <c r="C223" s="6">
        <v>7.91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7">
        <v>9</v>
      </c>
      <c r="C231" s="7">
        <v>12.2</v>
      </c>
    </row>
    <row r="232" spans="1:3">
      <c r="A232" s="1">
        <v>2008</v>
      </c>
      <c r="B232" s="7">
        <v>9.9</v>
      </c>
      <c r="C232" s="7">
        <v>12</v>
      </c>
    </row>
    <row r="233" spans="1:3">
      <c r="A233" s="1">
        <v>2009</v>
      </c>
      <c r="B233" s="7">
        <v>9.9</v>
      </c>
      <c r="C233" s="7">
        <v>11.7</v>
      </c>
    </row>
    <row r="234" spans="1:3">
      <c r="A234" s="1">
        <v>2010</v>
      </c>
      <c r="B234" s="7">
        <v>10</v>
      </c>
      <c r="C234" s="7">
        <v>11.2</v>
      </c>
    </row>
    <row r="235" spans="1:3">
      <c r="A235" s="1">
        <v>2011</v>
      </c>
      <c r="B235" s="7">
        <v>9.8000000000000007</v>
      </c>
      <c r="C235" s="7">
        <v>10.1</v>
      </c>
    </row>
    <row r="236" spans="1:3">
      <c r="A236" s="1">
        <v>2012</v>
      </c>
      <c r="B236" s="7">
        <v>10.199999999999999</v>
      </c>
      <c r="C236" s="7">
        <v>9.1999999999999993</v>
      </c>
    </row>
    <row r="237" spans="1:3">
      <c r="A237" s="1">
        <v>2013</v>
      </c>
      <c r="B237" s="7">
        <v>10.5</v>
      </c>
      <c r="C237" s="7">
        <v>8.5</v>
      </c>
    </row>
    <row r="238" spans="1:3">
      <c r="A238" s="1">
        <v>2014</v>
      </c>
      <c r="B238" s="7">
        <v>10.6</v>
      </c>
      <c r="C238" s="7">
        <v>7.7</v>
      </c>
    </row>
    <row r="239" spans="1:3">
      <c r="A239" s="1">
        <v>2015</v>
      </c>
      <c r="B239" s="7">
        <v>10.7</v>
      </c>
      <c r="C239" s="7">
        <v>7.1</v>
      </c>
    </row>
    <row r="240" spans="1:3">
      <c r="A240" s="1">
        <v>2016</v>
      </c>
      <c r="B240" s="7">
        <v>11.4</v>
      </c>
      <c r="C240" s="7">
        <v>6.6</v>
      </c>
    </row>
    <row r="241" spans="1:3">
      <c r="A241" s="1">
        <v>2017</v>
      </c>
      <c r="B241" s="7">
        <v>11.5</v>
      </c>
      <c r="C241" s="7">
        <v>6.5</v>
      </c>
    </row>
    <row r="242" spans="1:3">
      <c r="A242" s="1">
        <v>2018</v>
      </c>
      <c r="B242" s="7">
        <v>11.2</v>
      </c>
      <c r="C242" s="7">
        <v>6.7</v>
      </c>
    </row>
    <row r="243" spans="1:3">
      <c r="A243" s="1">
        <v>2019</v>
      </c>
      <c r="B243" s="7">
        <v>10.199999999999999</v>
      </c>
      <c r="C243" s="7">
        <v>6.6</v>
      </c>
    </row>
    <row r="244" spans="1:3">
      <c r="A244" s="1">
        <v>2020</v>
      </c>
      <c r="B244" s="7">
        <v>9.4</v>
      </c>
      <c r="C244" s="7">
        <v>5.9</v>
      </c>
    </row>
    <row r="245" spans="1:3">
      <c r="A245" s="1">
        <v>2021</v>
      </c>
      <c r="B245" s="7">
        <v>9.1999999999999993</v>
      </c>
      <c r="C245" s="7">
        <v>5.9</v>
      </c>
    </row>
    <row r="246" spans="1:3">
      <c r="A246" s="1">
        <v>2022</v>
      </c>
      <c r="B246" s="7">
        <v>9.3000000000000007</v>
      </c>
      <c r="C246" s="7">
        <v>6.1</v>
      </c>
    </row>
    <row r="247" spans="1:3">
      <c r="A247" s="1">
        <v>2023</v>
      </c>
      <c r="B247" s="7">
        <v>9.5</v>
      </c>
      <c r="C247" s="7">
        <v>6.5</v>
      </c>
    </row>
    <row r="248" spans="1:3">
      <c r="A248" s="1">
        <v>2024</v>
      </c>
      <c r="B248" s="7">
        <v>9.4</v>
      </c>
      <c r="C248" s="7">
        <v>6.6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7">
        <v>89.4</v>
      </c>
      <c r="C256" s="7">
        <v>78</v>
      </c>
    </row>
    <row r="257" spans="1:3">
      <c r="A257" s="1">
        <v>2008</v>
      </c>
      <c r="B257" s="7">
        <v>97.2</v>
      </c>
      <c r="C257" s="7">
        <v>69.400000000000006</v>
      </c>
    </row>
    <row r="258" spans="1:3">
      <c r="A258" s="1">
        <v>2009</v>
      </c>
      <c r="B258" s="7">
        <v>86.7</v>
      </c>
      <c r="C258" s="7">
        <v>64.400000000000006</v>
      </c>
    </row>
    <row r="259" spans="1:3">
      <c r="A259" s="1">
        <v>2010</v>
      </c>
      <c r="B259" s="7">
        <v>99.4</v>
      </c>
      <c r="C259" s="7">
        <v>53.7</v>
      </c>
    </row>
    <row r="260" spans="1:3">
      <c r="A260" s="1">
        <v>2011</v>
      </c>
      <c r="B260" s="7">
        <v>106.3</v>
      </c>
      <c r="C260" s="7">
        <v>40.200000000000003</v>
      </c>
    </row>
    <row r="261" spans="1:3">
      <c r="A261" s="1">
        <v>2012</v>
      </c>
      <c r="B261" s="7">
        <v>106.2</v>
      </c>
      <c r="C261" s="7">
        <v>30.7</v>
      </c>
    </row>
    <row r="262" spans="1:3">
      <c r="A262" s="1">
        <v>2013</v>
      </c>
      <c r="B262" s="7">
        <v>110.4</v>
      </c>
      <c r="C262" s="7">
        <v>22.3</v>
      </c>
    </row>
    <row r="263" spans="1:3">
      <c r="A263" s="1">
        <v>2014</v>
      </c>
      <c r="B263" s="7">
        <v>122.3</v>
      </c>
      <c r="C263" s="7">
        <v>20.3</v>
      </c>
    </row>
    <row r="264" spans="1:3">
      <c r="A264" s="1">
        <v>2015</v>
      </c>
      <c r="B264" s="7">
        <v>120.7</v>
      </c>
      <c r="C264" s="7">
        <v>20.2</v>
      </c>
    </row>
    <row r="265" spans="1:3">
      <c r="A265" s="1">
        <v>2016</v>
      </c>
      <c r="B265" s="7">
        <v>105.2</v>
      </c>
      <c r="C265" s="7">
        <v>15.5</v>
      </c>
    </row>
    <row r="266" spans="1:3">
      <c r="A266" s="1">
        <v>2017</v>
      </c>
      <c r="B266" s="7">
        <v>83.6</v>
      </c>
      <c r="C266" s="7">
        <v>14</v>
      </c>
    </row>
    <row r="267" spans="1:3">
      <c r="A267" s="1">
        <v>2018</v>
      </c>
      <c r="B267" s="7">
        <v>62.5</v>
      </c>
      <c r="C267" s="7">
        <v>11.4</v>
      </c>
    </row>
    <row r="268" spans="1:3">
      <c r="A268" s="1">
        <v>2019</v>
      </c>
      <c r="B268" s="7">
        <v>43.3</v>
      </c>
      <c r="C268" s="7">
        <v>10.4</v>
      </c>
    </row>
    <row r="269" spans="1:3">
      <c r="A269" s="1">
        <v>2020</v>
      </c>
      <c r="B269" s="7">
        <v>36.700000000000003</v>
      </c>
      <c r="C269" s="7">
        <v>10.9</v>
      </c>
    </row>
    <row r="270" spans="1:3">
      <c r="A270" s="1">
        <v>2021</v>
      </c>
      <c r="B270" s="7">
        <v>31</v>
      </c>
      <c r="C270" s="7">
        <v>6.5</v>
      </c>
    </row>
    <row r="271" spans="1:3">
      <c r="A271" s="1">
        <v>2022</v>
      </c>
      <c r="B271" s="7">
        <v>17.600000000000001</v>
      </c>
      <c r="C271" s="7">
        <v>0</v>
      </c>
    </row>
    <row r="272" spans="1:3">
      <c r="A272" s="1">
        <v>2023</v>
      </c>
      <c r="B272" s="7">
        <v>16.399999999999999</v>
      </c>
      <c r="C272" s="7">
        <v>0</v>
      </c>
    </row>
    <row r="273" spans="1:3">
      <c r="A273" s="1">
        <v>2024</v>
      </c>
      <c r="B273" s="7">
        <v>7.2</v>
      </c>
      <c r="C273" s="7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7">
        <v>26.3</v>
      </c>
      <c r="C281" s="7">
        <v>27</v>
      </c>
    </row>
    <row r="282" spans="1:3">
      <c r="A282" s="1">
        <v>2008</v>
      </c>
      <c r="B282" s="7">
        <v>23.9</v>
      </c>
      <c r="C282" s="7">
        <v>26.3</v>
      </c>
    </row>
    <row r="283" spans="1:3">
      <c r="A283" s="1">
        <v>2009</v>
      </c>
      <c r="B283" s="7">
        <v>26.4</v>
      </c>
      <c r="C283" s="7">
        <v>25.9</v>
      </c>
    </row>
    <row r="284" spans="1:3">
      <c r="A284" s="1">
        <v>2010</v>
      </c>
      <c r="B284" s="7">
        <v>27.3</v>
      </c>
      <c r="C284" s="7">
        <v>24.2</v>
      </c>
    </row>
    <row r="285" spans="1:3">
      <c r="A285" s="1">
        <v>2011</v>
      </c>
      <c r="B285" s="7">
        <v>28.4</v>
      </c>
      <c r="C285" s="7">
        <v>24.6</v>
      </c>
    </row>
    <row r="286" spans="1:3">
      <c r="A286" s="1">
        <v>2012</v>
      </c>
      <c r="B286" s="7">
        <v>28.6</v>
      </c>
      <c r="C286" s="7">
        <v>24.2</v>
      </c>
    </row>
    <row r="287" spans="1:3">
      <c r="A287" s="1">
        <v>2013</v>
      </c>
      <c r="B287" s="7">
        <v>29.7</v>
      </c>
      <c r="C287" s="7">
        <v>23.6</v>
      </c>
    </row>
    <row r="288" spans="1:3">
      <c r="A288" s="1">
        <v>2014</v>
      </c>
      <c r="B288" s="7">
        <v>28.7</v>
      </c>
      <c r="C288" s="7">
        <v>23.6</v>
      </c>
    </row>
    <row r="289" spans="1:3">
      <c r="A289" s="1">
        <v>2015</v>
      </c>
      <c r="B289" s="7">
        <v>27.7</v>
      </c>
      <c r="C289" s="7">
        <v>22.6</v>
      </c>
    </row>
    <row r="290" spans="1:3">
      <c r="A290" s="1">
        <v>2016</v>
      </c>
      <c r="B290" s="7">
        <v>25.6</v>
      </c>
      <c r="C290" s="7">
        <v>22.4</v>
      </c>
    </row>
    <row r="291" spans="1:3">
      <c r="A291" s="1">
        <v>2017</v>
      </c>
      <c r="B291" s="7">
        <v>23.8</v>
      </c>
      <c r="C291" s="7">
        <v>22.4</v>
      </c>
    </row>
    <row r="292" spans="1:3">
      <c r="A292" s="1">
        <v>2018</v>
      </c>
      <c r="B292" s="7">
        <v>24.8</v>
      </c>
      <c r="C292" s="7">
        <v>21.8</v>
      </c>
    </row>
    <row r="293" spans="1:3">
      <c r="A293" s="1">
        <v>2019</v>
      </c>
      <c r="B293" s="7">
        <v>23.7</v>
      </c>
      <c r="C293" s="7">
        <v>21.9</v>
      </c>
    </row>
    <row r="294" spans="1:3">
      <c r="A294" s="1">
        <v>2020</v>
      </c>
      <c r="B294" s="7">
        <v>25.9</v>
      </c>
      <c r="C294" s="7">
        <v>25.3</v>
      </c>
    </row>
    <row r="295" spans="1:3">
      <c r="A295" s="1">
        <v>2021</v>
      </c>
      <c r="B295" s="7">
        <v>26</v>
      </c>
      <c r="C295" s="7">
        <v>24.3</v>
      </c>
    </row>
    <row r="296" spans="1:3">
      <c r="A296" s="1">
        <v>2022</v>
      </c>
      <c r="B296" s="7">
        <v>24.8</v>
      </c>
      <c r="C296" s="7">
        <v>24.9</v>
      </c>
    </row>
    <row r="297" spans="1:3">
      <c r="A297" s="1">
        <v>2023</v>
      </c>
      <c r="B297" s="7">
        <v>24.1</v>
      </c>
      <c r="C297" s="7">
        <v>24.9</v>
      </c>
    </row>
    <row r="298" spans="1:3">
      <c r="A298" s="1">
        <v>2024</v>
      </c>
      <c r="B298" s="7">
        <v>25</v>
      </c>
      <c r="C298" s="7">
        <v>25.7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7">
        <v>24.3</v>
      </c>
      <c r="C306" s="7">
        <v>14.7</v>
      </c>
    </row>
    <row r="307" spans="1:3">
      <c r="A307" s="1">
        <v>2008</v>
      </c>
      <c r="B307" s="7">
        <v>23.1</v>
      </c>
      <c r="C307" s="7">
        <v>14.8</v>
      </c>
    </row>
    <row r="308" spans="1:3">
      <c r="A308" s="1">
        <v>2009</v>
      </c>
      <c r="B308" s="7">
        <v>23.4</v>
      </c>
      <c r="C308" s="7">
        <v>14.7</v>
      </c>
    </row>
    <row r="309" spans="1:3">
      <c r="A309" s="1">
        <v>2010</v>
      </c>
      <c r="B309" s="7">
        <v>24.6</v>
      </c>
      <c r="C309" s="7">
        <v>14.2</v>
      </c>
    </row>
    <row r="310" spans="1:3">
      <c r="A310" s="1">
        <v>2011</v>
      </c>
      <c r="B310" s="7">
        <v>25.7</v>
      </c>
      <c r="C310" s="7">
        <v>14.5</v>
      </c>
    </row>
    <row r="311" spans="1:3">
      <c r="A311" s="1">
        <v>2012</v>
      </c>
      <c r="B311" s="7">
        <v>26.6</v>
      </c>
      <c r="C311" s="7">
        <v>14.8</v>
      </c>
    </row>
    <row r="312" spans="1:3">
      <c r="A312" s="1">
        <v>2013</v>
      </c>
      <c r="B312" s="7">
        <v>28.1</v>
      </c>
      <c r="C312" s="7">
        <v>15.3</v>
      </c>
    </row>
    <row r="313" spans="1:3">
      <c r="A313" s="1">
        <v>2014</v>
      </c>
      <c r="B313" s="7">
        <v>27.4</v>
      </c>
      <c r="C313" s="7">
        <v>15.9</v>
      </c>
    </row>
    <row r="314" spans="1:3">
      <c r="A314" s="1">
        <v>2015</v>
      </c>
      <c r="B314" s="7">
        <v>25</v>
      </c>
      <c r="C314" s="7">
        <v>15.1</v>
      </c>
    </row>
    <row r="315" spans="1:3">
      <c r="A315" s="1">
        <v>2016</v>
      </c>
      <c r="B315" s="7">
        <v>23.7</v>
      </c>
      <c r="C315" s="7">
        <v>15.9</v>
      </c>
    </row>
    <row r="316" spans="1:3">
      <c r="A316" s="1">
        <v>2017</v>
      </c>
      <c r="B316" s="7">
        <v>21.6</v>
      </c>
      <c r="C316" s="7">
        <v>16.2</v>
      </c>
    </row>
    <row r="317" spans="1:3">
      <c r="A317" s="1">
        <v>2018</v>
      </c>
      <c r="B317" s="7">
        <v>22.2</v>
      </c>
      <c r="C317" s="7">
        <v>16.7</v>
      </c>
    </row>
    <row r="318" spans="1:3">
      <c r="A318" s="1">
        <v>2019</v>
      </c>
      <c r="B318" s="7">
        <v>21.9</v>
      </c>
      <c r="C318" s="7">
        <v>16.899999999999999</v>
      </c>
    </row>
    <row r="319" spans="1:3">
      <c r="A319" s="1">
        <v>2020</v>
      </c>
      <c r="B319" s="7">
        <v>20.9</v>
      </c>
      <c r="C319" s="7">
        <v>15.3</v>
      </c>
    </row>
    <row r="320" spans="1:3">
      <c r="A320" s="1">
        <v>2021</v>
      </c>
      <c r="B320" s="7">
        <v>21.2</v>
      </c>
      <c r="C320" s="7">
        <v>14.4</v>
      </c>
    </row>
    <row r="321" spans="1:3">
      <c r="A321" s="1">
        <v>2022</v>
      </c>
      <c r="B321" s="7">
        <v>21</v>
      </c>
      <c r="C321" s="7">
        <v>15.4</v>
      </c>
    </row>
    <row r="322" spans="1:3">
      <c r="A322" s="1">
        <v>2023</v>
      </c>
      <c r="B322" s="7">
        <v>21.3</v>
      </c>
      <c r="C322" s="7">
        <v>15.6</v>
      </c>
    </row>
    <row r="323" spans="1:3">
      <c r="A323" s="1">
        <v>2024</v>
      </c>
      <c r="B323" s="7">
        <v>21.1</v>
      </c>
      <c r="C323" s="7">
        <v>16.100000000000001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7">
        <v>5.4</v>
      </c>
      <c r="C331" s="7">
        <v>5.4</v>
      </c>
    </row>
    <row r="332" spans="1:3">
      <c r="A332" s="1">
        <v>2008</v>
      </c>
      <c r="B332" s="7">
        <v>5.6</v>
      </c>
      <c r="C332" s="7">
        <v>5.6</v>
      </c>
    </row>
    <row r="333" spans="1:3">
      <c r="A333" s="1">
        <v>2009</v>
      </c>
      <c r="B333" s="7">
        <v>6.4</v>
      </c>
      <c r="C333" s="7">
        <v>5.7</v>
      </c>
    </row>
    <row r="334" spans="1:3">
      <c r="A334" s="1">
        <v>2010</v>
      </c>
      <c r="B334" s="7">
        <v>6.9</v>
      </c>
      <c r="C334" s="7">
        <v>6</v>
      </c>
    </row>
    <row r="335" spans="1:3">
      <c r="A335" s="1">
        <v>2011</v>
      </c>
      <c r="B335" s="7">
        <v>7.6</v>
      </c>
      <c r="C335" s="7">
        <v>6.4</v>
      </c>
    </row>
    <row r="336" spans="1:3">
      <c r="A336" s="1">
        <v>2012</v>
      </c>
      <c r="B336" s="7">
        <v>8.1</v>
      </c>
      <c r="C336" s="7">
        <v>6.8</v>
      </c>
    </row>
    <row r="337" spans="1:3">
      <c r="A337" s="1">
        <v>2013</v>
      </c>
      <c r="B337" s="7">
        <v>8</v>
      </c>
      <c r="C337" s="7">
        <v>7</v>
      </c>
    </row>
    <row r="338" spans="1:3">
      <c r="A338" s="1">
        <v>2014</v>
      </c>
      <c r="B338" s="7">
        <v>8.4</v>
      </c>
      <c r="C338" s="7">
        <v>7.3</v>
      </c>
    </row>
    <row r="339" spans="1:3">
      <c r="A339" s="1">
        <v>2015</v>
      </c>
      <c r="B339" s="7">
        <v>8.9</v>
      </c>
      <c r="C339" s="7">
        <v>7.2</v>
      </c>
    </row>
    <row r="340" spans="1:3">
      <c r="A340" s="1">
        <v>2016</v>
      </c>
      <c r="B340" s="7">
        <v>8.6</v>
      </c>
      <c r="C340" s="7">
        <v>7.6</v>
      </c>
    </row>
    <row r="341" spans="1:3">
      <c r="A341" s="1">
        <v>2017</v>
      </c>
      <c r="B341" s="7">
        <v>7.9</v>
      </c>
      <c r="C341" s="7">
        <v>8.1</v>
      </c>
    </row>
    <row r="342" spans="1:3">
      <c r="A342" s="1">
        <v>2018</v>
      </c>
      <c r="B342" s="7">
        <v>7.6</v>
      </c>
      <c r="C342" s="7">
        <v>8.1</v>
      </c>
    </row>
    <row r="343" spans="1:3">
      <c r="A343" s="1">
        <v>2019</v>
      </c>
      <c r="B343" s="7">
        <v>8.6</v>
      </c>
      <c r="C343" s="7">
        <v>8.3000000000000007</v>
      </c>
    </row>
    <row r="344" spans="1:3">
      <c r="A344" s="1">
        <v>2020</v>
      </c>
      <c r="B344" s="7">
        <v>8.1999999999999993</v>
      </c>
      <c r="C344" s="7">
        <v>8.1</v>
      </c>
    </row>
    <row r="345" spans="1:3">
      <c r="A345" s="1">
        <v>2021</v>
      </c>
      <c r="B345" s="7">
        <v>8.6999999999999993</v>
      </c>
      <c r="C345" s="7">
        <v>7.7</v>
      </c>
    </row>
    <row r="346" spans="1:3">
      <c r="A346" s="1">
        <v>2022</v>
      </c>
      <c r="B346" s="7">
        <v>8.4</v>
      </c>
      <c r="C346" s="7">
        <v>8.1</v>
      </c>
    </row>
    <row r="347" spans="1:3">
      <c r="A347" s="1">
        <v>2023</v>
      </c>
      <c r="B347" s="7">
        <v>8.1</v>
      </c>
      <c r="C347" s="7">
        <v>8.3000000000000007</v>
      </c>
    </row>
    <row r="348" spans="1:3">
      <c r="A348" s="1">
        <v>2024</v>
      </c>
      <c r="B348" s="7">
        <v>8</v>
      </c>
      <c r="C348" s="7">
        <v>8.4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7">
        <v>7.1</v>
      </c>
      <c r="C356" s="7">
        <v>12.3</v>
      </c>
    </row>
    <row r="357" spans="1:3">
      <c r="A357" s="1">
        <v>2008</v>
      </c>
      <c r="B357" s="7">
        <v>6.9</v>
      </c>
      <c r="C357" s="7">
        <v>12.9</v>
      </c>
    </row>
    <row r="358" spans="1:3">
      <c r="A358" s="1">
        <v>2009</v>
      </c>
      <c r="B358" s="7">
        <v>7.1</v>
      </c>
      <c r="C358" s="7">
        <v>13.5</v>
      </c>
    </row>
    <row r="359" spans="1:3">
      <c r="A359" s="1">
        <v>2010</v>
      </c>
      <c r="B359" s="7">
        <v>7.7</v>
      </c>
      <c r="C359" s="7">
        <v>13.2</v>
      </c>
    </row>
    <row r="360" spans="1:3">
      <c r="A360" s="1">
        <v>2011</v>
      </c>
      <c r="B360" s="7">
        <v>8.1999999999999993</v>
      </c>
      <c r="C360" s="7">
        <v>13.4</v>
      </c>
    </row>
    <row r="361" spans="1:3">
      <c r="A361" s="1">
        <v>2012</v>
      </c>
      <c r="B361" s="7">
        <v>8.5</v>
      </c>
      <c r="C361" s="7">
        <v>13.8</v>
      </c>
    </row>
    <row r="362" spans="1:3">
      <c r="A362" s="1">
        <v>2013</v>
      </c>
      <c r="B362" s="7">
        <v>9.4</v>
      </c>
      <c r="C362" s="7">
        <v>14</v>
      </c>
    </row>
    <row r="363" spans="1:3">
      <c r="A363" s="1">
        <v>2014</v>
      </c>
      <c r="B363" s="7">
        <v>9.4</v>
      </c>
      <c r="C363" s="7">
        <v>14.4</v>
      </c>
    </row>
    <row r="364" spans="1:3">
      <c r="A364" s="1">
        <v>2015</v>
      </c>
      <c r="B364" s="7">
        <v>10.199999999999999</v>
      </c>
      <c r="C364" s="7">
        <v>13.7</v>
      </c>
    </row>
    <row r="365" spans="1:3">
      <c r="A365" s="1">
        <v>2016</v>
      </c>
      <c r="B365" s="7">
        <v>10.1</v>
      </c>
      <c r="C365" s="7">
        <v>14.1</v>
      </c>
    </row>
    <row r="366" spans="1:3">
      <c r="A366" s="1">
        <v>2017</v>
      </c>
      <c r="B366" s="7">
        <v>10</v>
      </c>
      <c r="C366" s="7">
        <v>14.4</v>
      </c>
    </row>
    <row r="367" spans="1:3">
      <c r="A367" s="1">
        <v>2018</v>
      </c>
      <c r="B367" s="7">
        <v>9.9</v>
      </c>
      <c r="C367" s="7">
        <v>14.7</v>
      </c>
    </row>
    <row r="368" spans="1:3">
      <c r="A368" s="1">
        <v>2019</v>
      </c>
      <c r="B368" s="7">
        <v>10.199999999999999</v>
      </c>
      <c r="C368" s="7">
        <v>13.7</v>
      </c>
    </row>
    <row r="369" spans="1:3">
      <c r="A369" s="1">
        <v>2020</v>
      </c>
      <c r="B369" s="7">
        <v>10.4</v>
      </c>
      <c r="C369" s="7">
        <v>12.9</v>
      </c>
    </row>
    <row r="370" spans="1:3">
      <c r="A370" s="1">
        <v>2021</v>
      </c>
      <c r="B370" s="7">
        <v>10.199999999999999</v>
      </c>
      <c r="C370" s="7">
        <v>11.9</v>
      </c>
    </row>
    <row r="371" spans="1:3">
      <c r="A371" s="1">
        <v>2022</v>
      </c>
      <c r="B371" s="7">
        <v>9.9</v>
      </c>
      <c r="C371" s="7">
        <v>12.2</v>
      </c>
    </row>
    <row r="372" spans="1:3">
      <c r="A372" s="1">
        <v>2023</v>
      </c>
      <c r="B372" s="7">
        <v>9.5</v>
      </c>
      <c r="C372" s="7">
        <v>12.2</v>
      </c>
    </row>
    <row r="373" spans="1:3">
      <c r="A373" s="1">
        <v>2024</v>
      </c>
      <c r="B373" s="7">
        <v>9.1</v>
      </c>
      <c r="C373" s="7">
        <v>10.9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7">
        <v>9.1999999999999993</v>
      </c>
      <c r="C381" s="7">
        <v>12.9</v>
      </c>
    </row>
    <row r="382" spans="1:3">
      <c r="A382" s="1">
        <v>2008</v>
      </c>
      <c r="B382" s="7">
        <v>9</v>
      </c>
      <c r="C382" s="7">
        <v>13</v>
      </c>
    </row>
    <row r="383" spans="1:3">
      <c r="A383" s="1">
        <v>2009</v>
      </c>
      <c r="B383" s="7">
        <v>9</v>
      </c>
      <c r="C383" s="7">
        <v>12.5</v>
      </c>
    </row>
    <row r="384" spans="1:3">
      <c r="A384" s="1">
        <v>2010</v>
      </c>
      <c r="B384" s="7">
        <v>8.6999999999999993</v>
      </c>
      <c r="C384" s="7">
        <v>12.2</v>
      </c>
    </row>
    <row r="385" spans="1:3">
      <c r="A385" s="1">
        <v>2011</v>
      </c>
      <c r="B385" s="7">
        <v>8.6999999999999993</v>
      </c>
      <c r="C385" s="7">
        <v>12.6</v>
      </c>
    </row>
    <row r="386" spans="1:3">
      <c r="A386" s="1">
        <v>2012</v>
      </c>
      <c r="B386" s="7">
        <v>8.4</v>
      </c>
      <c r="C386" s="7">
        <v>12.6</v>
      </c>
    </row>
    <row r="387" spans="1:3">
      <c r="A387" s="1">
        <v>2013</v>
      </c>
      <c r="B387" s="7">
        <v>9.1</v>
      </c>
      <c r="C387" s="7">
        <v>12.7</v>
      </c>
    </row>
    <row r="388" spans="1:3">
      <c r="A388" s="1">
        <v>2014</v>
      </c>
      <c r="B388" s="7">
        <v>8.4</v>
      </c>
      <c r="C388" s="7">
        <v>12.8</v>
      </c>
    </row>
    <row r="389" spans="1:3">
      <c r="A389" s="1">
        <v>2015</v>
      </c>
      <c r="B389" s="7">
        <v>8.1999999999999993</v>
      </c>
      <c r="C389" s="7">
        <v>12.9</v>
      </c>
    </row>
    <row r="390" spans="1:3">
      <c r="A390" s="1">
        <v>2016</v>
      </c>
      <c r="B390" s="7">
        <v>8</v>
      </c>
      <c r="C390" s="7">
        <v>12.9</v>
      </c>
    </row>
    <row r="391" spans="1:3">
      <c r="A391" s="1">
        <v>2017</v>
      </c>
      <c r="B391" s="7">
        <v>7.6</v>
      </c>
      <c r="C391" s="7">
        <v>13.4</v>
      </c>
    </row>
    <row r="392" spans="1:3">
      <c r="A392" s="1">
        <v>2018</v>
      </c>
      <c r="B392" s="7">
        <v>7.5</v>
      </c>
      <c r="C392" s="7">
        <v>13.5</v>
      </c>
    </row>
    <row r="393" spans="1:3">
      <c r="A393" s="1">
        <v>2019</v>
      </c>
      <c r="B393" s="7">
        <v>6.7</v>
      </c>
      <c r="C393" s="7">
        <v>14.6</v>
      </c>
    </row>
    <row r="394" spans="1:3">
      <c r="A394" s="1">
        <v>2020</v>
      </c>
      <c r="B394" s="7">
        <v>6.8</v>
      </c>
      <c r="C394" s="7">
        <v>14.6</v>
      </c>
    </row>
    <row r="395" spans="1:3">
      <c r="A395" s="1">
        <v>2021</v>
      </c>
      <c r="B395" s="7">
        <v>7.3</v>
      </c>
      <c r="C395" s="7">
        <v>13.5</v>
      </c>
    </row>
    <row r="396" spans="1:3">
      <c r="A396" s="1">
        <v>2022</v>
      </c>
      <c r="B396" s="7">
        <v>7.2</v>
      </c>
      <c r="C396" s="7">
        <v>13.9</v>
      </c>
    </row>
    <row r="397" spans="1:3">
      <c r="A397" s="1">
        <v>2023</v>
      </c>
      <c r="B397" s="7">
        <v>6.8</v>
      </c>
      <c r="C397" s="7">
        <v>14.2</v>
      </c>
    </row>
    <row r="398" spans="1:3">
      <c r="A398" s="1">
        <v>2024</v>
      </c>
      <c r="B398" s="7">
        <v>7.1</v>
      </c>
      <c r="C398" s="7">
        <v>15.3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7">
        <v>13.4</v>
      </c>
      <c r="C406" s="7">
        <v>17.2</v>
      </c>
    </row>
    <row r="407" spans="1:3">
      <c r="A407" s="1">
        <v>2008</v>
      </c>
      <c r="B407" s="7">
        <v>12.3</v>
      </c>
      <c r="C407" s="7">
        <v>16.8</v>
      </c>
    </row>
    <row r="408" spans="1:3">
      <c r="A408" s="1">
        <v>2009</v>
      </c>
      <c r="B408" s="7">
        <v>12.7</v>
      </c>
      <c r="C408" s="7">
        <v>16.600000000000001</v>
      </c>
    </row>
    <row r="409" spans="1:3">
      <c r="A409" s="1">
        <v>2010</v>
      </c>
      <c r="B409" s="7">
        <v>14.1</v>
      </c>
      <c r="C409" s="7">
        <v>15.8</v>
      </c>
    </row>
    <row r="410" spans="1:3">
      <c r="A410" s="1">
        <v>2011</v>
      </c>
      <c r="B410" s="7">
        <v>13.7</v>
      </c>
      <c r="C410" s="7">
        <v>15.4</v>
      </c>
    </row>
    <row r="411" spans="1:3">
      <c r="A411" s="1">
        <v>2012</v>
      </c>
      <c r="B411" s="7">
        <v>14.8</v>
      </c>
      <c r="C411" s="7">
        <v>15</v>
      </c>
    </row>
    <row r="412" spans="1:3">
      <c r="A412" s="1">
        <v>2013</v>
      </c>
      <c r="B412" s="7">
        <v>16</v>
      </c>
      <c r="C412" s="7">
        <v>14.6</v>
      </c>
    </row>
    <row r="413" spans="1:3">
      <c r="A413" s="1">
        <v>2014</v>
      </c>
      <c r="B413" s="7">
        <v>16</v>
      </c>
      <c r="C413" s="7">
        <v>14.4</v>
      </c>
    </row>
    <row r="414" spans="1:3">
      <c r="A414" s="1">
        <v>2015</v>
      </c>
      <c r="B414" s="7">
        <v>16</v>
      </c>
      <c r="C414" s="7">
        <v>13.2</v>
      </c>
    </row>
    <row r="415" spans="1:3">
      <c r="A415" s="1">
        <v>2016</v>
      </c>
      <c r="B415" s="7">
        <v>16.100000000000001</v>
      </c>
      <c r="C415" s="7">
        <v>13.4</v>
      </c>
    </row>
    <row r="416" spans="1:3">
      <c r="A416" s="1">
        <v>2017</v>
      </c>
      <c r="B416" s="7">
        <v>15.1</v>
      </c>
      <c r="C416" s="7">
        <v>13.4</v>
      </c>
    </row>
    <row r="417" spans="1:3">
      <c r="A417" s="1">
        <v>2018</v>
      </c>
      <c r="B417" s="7">
        <v>14.6</v>
      </c>
      <c r="C417" s="7">
        <v>13.1</v>
      </c>
    </row>
    <row r="418" spans="1:3">
      <c r="A418" s="1">
        <v>2019</v>
      </c>
      <c r="B418" s="7">
        <v>13</v>
      </c>
      <c r="C418" s="7">
        <v>13</v>
      </c>
    </row>
    <row r="419" spans="1:3">
      <c r="A419" s="1">
        <v>2020</v>
      </c>
      <c r="B419" s="7">
        <v>12</v>
      </c>
      <c r="C419" s="7">
        <v>12.1</v>
      </c>
    </row>
    <row r="420" spans="1:3">
      <c r="A420" s="1">
        <v>2021</v>
      </c>
      <c r="B420" s="7">
        <v>11.6</v>
      </c>
      <c r="C420" s="7">
        <v>12</v>
      </c>
    </row>
    <row r="421" spans="1:3">
      <c r="A421" s="1">
        <v>2022</v>
      </c>
      <c r="B421" s="7">
        <v>11.4</v>
      </c>
      <c r="C421" s="7">
        <v>12.8</v>
      </c>
    </row>
    <row r="422" spans="1:3">
      <c r="A422" s="1">
        <v>2023</v>
      </c>
      <c r="B422" s="7">
        <v>10.7</v>
      </c>
      <c r="C422" s="7">
        <v>12.1</v>
      </c>
    </row>
    <row r="423" spans="1:3">
      <c r="A423" s="1">
        <v>2024</v>
      </c>
      <c r="B423" s="7">
        <v>9.8000000000000007</v>
      </c>
      <c r="C423" s="7">
        <v>11.4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7">
        <v>72.3</v>
      </c>
      <c r="C431" s="7">
        <v>72.3</v>
      </c>
    </row>
    <row r="432" spans="1:3">
      <c r="A432" s="1">
        <v>2008</v>
      </c>
      <c r="B432" s="7">
        <v>68.5</v>
      </c>
      <c r="C432" s="7">
        <v>72.599999999999994</v>
      </c>
    </row>
    <row r="433" spans="1:3">
      <c r="A433" s="1">
        <v>2009</v>
      </c>
      <c r="B433" s="7">
        <v>72.3</v>
      </c>
      <c r="C433" s="7">
        <v>72.3</v>
      </c>
    </row>
    <row r="434" spans="1:3">
      <c r="A434" s="1">
        <v>2010</v>
      </c>
      <c r="B434" s="7">
        <v>75.2</v>
      </c>
      <c r="C434" s="7">
        <v>69.8</v>
      </c>
    </row>
    <row r="435" spans="1:3">
      <c r="A435" s="1">
        <v>2011</v>
      </c>
      <c r="B435" s="7">
        <v>78.599999999999994</v>
      </c>
      <c r="C435" s="7">
        <v>71.5</v>
      </c>
    </row>
    <row r="436" spans="1:3">
      <c r="A436" s="1">
        <v>2012</v>
      </c>
      <c r="B436" s="7">
        <v>80.2</v>
      </c>
      <c r="C436" s="7">
        <v>72.2</v>
      </c>
    </row>
    <row r="437" spans="1:3">
      <c r="A437" s="1">
        <v>2013</v>
      </c>
      <c r="B437" s="7">
        <v>84.3</v>
      </c>
      <c r="C437" s="7">
        <v>72.599999999999994</v>
      </c>
    </row>
    <row r="438" spans="1:3">
      <c r="A438" s="1">
        <v>2014</v>
      </c>
      <c r="B438" s="7">
        <v>82.3</v>
      </c>
      <c r="C438" s="7">
        <v>74</v>
      </c>
    </row>
    <row r="439" spans="1:3">
      <c r="A439" s="1">
        <v>2015</v>
      </c>
      <c r="B439" s="7">
        <v>80</v>
      </c>
      <c r="C439" s="7">
        <v>71.5</v>
      </c>
    </row>
    <row r="440" spans="1:3">
      <c r="A440" s="1">
        <v>2016</v>
      </c>
      <c r="B440" s="7">
        <v>76</v>
      </c>
      <c r="C440" s="7">
        <v>72.900000000000006</v>
      </c>
    </row>
    <row r="441" spans="1:3">
      <c r="A441" s="1">
        <v>2017</v>
      </c>
      <c r="B441" s="7">
        <v>70.900000000000006</v>
      </c>
      <c r="C441" s="7">
        <v>74.5</v>
      </c>
    </row>
    <row r="442" spans="1:3">
      <c r="A442" s="1">
        <v>2018</v>
      </c>
      <c r="B442" s="7">
        <v>72</v>
      </c>
      <c r="C442" s="7">
        <v>74.8</v>
      </c>
    </row>
    <row r="443" spans="1:3">
      <c r="A443" s="1">
        <v>2019</v>
      </c>
      <c r="B443" s="7">
        <v>71.099999999999994</v>
      </c>
      <c r="C443" s="7">
        <v>75.400000000000006</v>
      </c>
    </row>
    <row r="444" spans="1:3">
      <c r="A444" s="1">
        <v>2020</v>
      </c>
      <c r="B444" s="7">
        <v>72.2</v>
      </c>
      <c r="C444" s="7">
        <v>76.2</v>
      </c>
    </row>
    <row r="445" spans="1:3">
      <c r="A445" s="1">
        <v>2021</v>
      </c>
      <c r="B445" s="7">
        <v>73.400000000000006</v>
      </c>
      <c r="C445" s="7">
        <v>71.8</v>
      </c>
    </row>
    <row r="446" spans="1:3">
      <c r="A446" s="1">
        <v>2022</v>
      </c>
      <c r="B446" s="7">
        <v>71.3</v>
      </c>
      <c r="C446" s="7">
        <v>74.5</v>
      </c>
    </row>
    <row r="447" spans="1:3">
      <c r="A447" s="1">
        <v>2023</v>
      </c>
      <c r="B447" s="7">
        <v>69.8</v>
      </c>
      <c r="C447" s="7">
        <v>75.2</v>
      </c>
    </row>
    <row r="448" spans="1:3">
      <c r="A448" s="1">
        <v>2024</v>
      </c>
      <c r="B448" s="7">
        <v>70.3</v>
      </c>
      <c r="C448" s="7">
        <v>76.400000000000006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5498</v>
      </c>
      <c r="C456" s="5">
        <v>4628</v>
      </c>
    </row>
    <row r="457" spans="1:3">
      <c r="A457" s="1">
        <v>2012</v>
      </c>
      <c r="B457" s="5">
        <v>4778</v>
      </c>
      <c r="C457" s="5">
        <v>4148</v>
      </c>
    </row>
    <row r="458" spans="1:3">
      <c r="A458" s="1">
        <v>2013</v>
      </c>
      <c r="B458" s="5">
        <v>4955</v>
      </c>
      <c r="C458" s="5">
        <v>4043</v>
      </c>
    </row>
    <row r="459" spans="1:3">
      <c r="A459" s="1">
        <v>2014</v>
      </c>
      <c r="B459" s="5">
        <v>4624</v>
      </c>
      <c r="C459" s="5">
        <v>4120</v>
      </c>
    </row>
    <row r="460" spans="1:3">
      <c r="A460" s="1">
        <v>2015</v>
      </c>
      <c r="B460" s="5">
        <v>4671</v>
      </c>
      <c r="C460" s="5">
        <v>4431</v>
      </c>
    </row>
    <row r="461" spans="1:3">
      <c r="A461" s="1">
        <v>2016</v>
      </c>
      <c r="B461" s="5">
        <v>4133</v>
      </c>
      <c r="C461" s="5">
        <v>4100</v>
      </c>
    </row>
    <row r="462" spans="1:3">
      <c r="A462" s="1">
        <v>2017</v>
      </c>
      <c r="B462" s="5">
        <v>4060</v>
      </c>
      <c r="C462" s="5">
        <v>4123</v>
      </c>
    </row>
    <row r="463" spans="1:3">
      <c r="A463" s="1">
        <v>2018</v>
      </c>
      <c r="B463" s="5">
        <v>4149</v>
      </c>
      <c r="C463" s="5">
        <v>4170</v>
      </c>
    </row>
    <row r="464" spans="1:3">
      <c r="A464" s="1">
        <v>2019</v>
      </c>
      <c r="B464" s="5">
        <v>4094</v>
      </c>
      <c r="C464" s="5">
        <v>4080</v>
      </c>
    </row>
    <row r="465" spans="1:3">
      <c r="A465" s="1">
        <v>2020</v>
      </c>
      <c r="B465" s="5">
        <v>4263</v>
      </c>
      <c r="C465" s="5">
        <v>3904</v>
      </c>
    </row>
    <row r="466" spans="1:3">
      <c r="A466" s="1">
        <v>2021</v>
      </c>
      <c r="B466" s="5">
        <v>4206</v>
      </c>
      <c r="C466" s="5">
        <v>3949</v>
      </c>
    </row>
    <row r="467" spans="1:3">
      <c r="A467" s="1">
        <v>2022</v>
      </c>
      <c r="B467" s="5">
        <v>4116</v>
      </c>
      <c r="C467" s="5">
        <v>3930</v>
      </c>
    </row>
    <row r="468" spans="1:3">
      <c r="A468" s="1">
        <v>2023</v>
      </c>
      <c r="B468" s="5">
        <v>3988</v>
      </c>
      <c r="C468" s="5">
        <v>4044</v>
      </c>
    </row>
    <row r="469" spans="1:3">
      <c r="A469" s="1">
        <v>2024</v>
      </c>
      <c r="B469" s="5">
        <v>4185</v>
      </c>
      <c r="C469" s="5">
        <v>4117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686</v>
      </c>
      <c r="C477" s="5">
        <v>2165</v>
      </c>
    </row>
    <row r="478" spans="1:3">
      <c r="A478" s="1">
        <v>2012</v>
      </c>
      <c r="B478" s="5">
        <v>150</v>
      </c>
      <c r="C478" s="5">
        <v>1497</v>
      </c>
    </row>
    <row r="479" spans="1:3">
      <c r="A479" s="1">
        <v>2013</v>
      </c>
      <c r="B479" s="5">
        <v>28</v>
      </c>
      <c r="C479" s="5">
        <v>1227</v>
      </c>
    </row>
    <row r="480" spans="1:3">
      <c r="A480" s="1">
        <v>2014</v>
      </c>
      <c r="B480" s="5">
        <v>95</v>
      </c>
      <c r="C480" s="5">
        <v>970</v>
      </c>
    </row>
    <row r="481" spans="1:3">
      <c r="A481" s="1">
        <v>2015</v>
      </c>
      <c r="B481" s="5">
        <v>0</v>
      </c>
      <c r="C481" s="5">
        <v>939</v>
      </c>
    </row>
    <row r="482" spans="1:3">
      <c r="A482" s="1">
        <v>2016</v>
      </c>
      <c r="B482" s="5">
        <v>0</v>
      </c>
      <c r="C482" s="5">
        <v>878</v>
      </c>
    </row>
    <row r="483" spans="1:3">
      <c r="A483" s="1">
        <v>2017</v>
      </c>
      <c r="B483" s="5">
        <v>0</v>
      </c>
      <c r="C483" s="5">
        <v>808</v>
      </c>
    </row>
    <row r="484" spans="1:3">
      <c r="A484" s="1">
        <v>2018</v>
      </c>
      <c r="B484" s="5">
        <v>0</v>
      </c>
      <c r="C484" s="5">
        <v>745</v>
      </c>
    </row>
    <row r="485" spans="1:3">
      <c r="A485" s="1">
        <v>2019</v>
      </c>
      <c r="B485" s="5">
        <v>0</v>
      </c>
      <c r="C485" s="5">
        <v>795</v>
      </c>
    </row>
    <row r="486" spans="1:3">
      <c r="A486" s="1">
        <v>2020</v>
      </c>
      <c r="B486" s="5">
        <v>0</v>
      </c>
      <c r="C486" s="5">
        <v>704</v>
      </c>
    </row>
    <row r="487" spans="1:3">
      <c r="A487" s="1">
        <v>2021</v>
      </c>
      <c r="B487" s="5">
        <v>0</v>
      </c>
      <c r="C487" s="5">
        <v>711</v>
      </c>
    </row>
    <row r="488" spans="1:3">
      <c r="A488" s="1">
        <v>2022</v>
      </c>
      <c r="B488" s="5">
        <v>0</v>
      </c>
      <c r="C488" s="5">
        <v>726</v>
      </c>
    </row>
    <row r="489" spans="1:3">
      <c r="A489" s="1">
        <v>2023</v>
      </c>
      <c r="B489" s="5">
        <v>0</v>
      </c>
      <c r="C489" s="5">
        <v>696</v>
      </c>
    </row>
    <row r="490" spans="1:3">
      <c r="A490" s="1">
        <v>2024</v>
      </c>
      <c r="B490" s="5">
        <v>0</v>
      </c>
      <c r="C490" s="5">
        <v>747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13495</v>
      </c>
      <c r="C498" s="5">
        <v>15253</v>
      </c>
    </row>
    <row r="499" spans="1:3">
      <c r="A499" s="1">
        <v>2012</v>
      </c>
      <c r="B499" s="5">
        <v>12480</v>
      </c>
      <c r="C499" s="5">
        <v>16077</v>
      </c>
    </row>
    <row r="500" spans="1:3">
      <c r="A500" s="1">
        <v>2013</v>
      </c>
      <c r="B500" s="5">
        <v>14517</v>
      </c>
      <c r="C500" s="5">
        <v>16242</v>
      </c>
    </row>
    <row r="501" spans="1:3">
      <c r="A501" s="1">
        <v>2014</v>
      </c>
      <c r="B501" s="5">
        <v>15170</v>
      </c>
      <c r="C501" s="5">
        <v>17508</v>
      </c>
    </row>
    <row r="502" spans="1:3">
      <c r="A502" s="1">
        <v>2015</v>
      </c>
      <c r="B502" s="5">
        <v>27997</v>
      </c>
      <c r="C502" s="5">
        <v>19404</v>
      </c>
    </row>
    <row r="503" spans="1:3">
      <c r="A503" s="1">
        <v>2016</v>
      </c>
      <c r="B503" s="5">
        <v>12916</v>
      </c>
      <c r="C503" s="5">
        <v>19999</v>
      </c>
    </row>
    <row r="504" spans="1:3">
      <c r="A504" s="1">
        <v>2017</v>
      </c>
      <c r="B504" s="5">
        <v>12700</v>
      </c>
      <c r="C504" s="5">
        <v>18410</v>
      </c>
    </row>
    <row r="505" spans="1:3">
      <c r="A505" s="1">
        <v>2018</v>
      </c>
      <c r="B505" s="5">
        <v>16524</v>
      </c>
      <c r="C505" s="5">
        <v>19338</v>
      </c>
    </row>
    <row r="506" spans="1:3">
      <c r="A506" s="1">
        <v>2019</v>
      </c>
      <c r="B506" s="5">
        <v>14329</v>
      </c>
      <c r="C506" s="5">
        <v>19072</v>
      </c>
    </row>
    <row r="507" spans="1:3">
      <c r="A507" s="1">
        <v>2020</v>
      </c>
      <c r="B507" s="5">
        <v>13081</v>
      </c>
      <c r="C507" s="5">
        <v>20342</v>
      </c>
    </row>
    <row r="508" spans="1:3">
      <c r="A508" s="1">
        <v>2021</v>
      </c>
      <c r="B508" s="5">
        <v>14637</v>
      </c>
      <c r="C508" s="5">
        <v>18780</v>
      </c>
    </row>
    <row r="509" spans="1:3">
      <c r="A509" s="1">
        <v>2022</v>
      </c>
      <c r="B509" s="5">
        <v>15903</v>
      </c>
      <c r="C509" s="5">
        <v>19088</v>
      </c>
    </row>
    <row r="510" spans="1:3">
      <c r="A510" s="1">
        <v>2023</v>
      </c>
      <c r="B510" s="5">
        <v>16242</v>
      </c>
      <c r="C510" s="5">
        <v>19245</v>
      </c>
    </row>
    <row r="511" spans="1:3">
      <c r="A511" s="1">
        <v>2024</v>
      </c>
      <c r="B511" s="5">
        <v>14142</v>
      </c>
      <c r="C511" s="5">
        <v>18822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66</v>
      </c>
    </row>
    <row r="525" spans="1:3">
      <c r="A525" s="1">
        <v>2017</v>
      </c>
      <c r="B525" s="5">
        <v>0</v>
      </c>
      <c r="C525" s="5">
        <v>19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39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2</v>
      </c>
    </row>
    <row r="530" spans="1:3">
      <c r="A530" s="1">
        <v>2022</v>
      </c>
      <c r="B530" s="5">
        <v>0</v>
      </c>
      <c r="C530" s="5">
        <v>37</v>
      </c>
    </row>
    <row r="531" spans="1:3">
      <c r="A531" s="1">
        <v>2023</v>
      </c>
      <c r="B531" s="5">
        <v>0</v>
      </c>
      <c r="C531" s="5">
        <v>1</v>
      </c>
    </row>
    <row r="532" spans="1:3">
      <c r="A532" s="1">
        <v>2024</v>
      </c>
      <c r="B532" s="5">
        <v>0</v>
      </c>
      <c r="C532" s="5">
        <v>36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40868</v>
      </c>
      <c r="C540" s="5">
        <v>54315</v>
      </c>
    </row>
    <row r="541" spans="1:3">
      <c r="A541" s="1">
        <v>2012</v>
      </c>
      <c r="B541" s="5">
        <v>36569</v>
      </c>
      <c r="C541" s="5">
        <v>58703</v>
      </c>
    </row>
    <row r="542" spans="1:3">
      <c r="A542" s="1">
        <v>2013</v>
      </c>
      <c r="B542" s="5">
        <v>36052</v>
      </c>
      <c r="C542" s="5">
        <v>55259</v>
      </c>
    </row>
    <row r="543" spans="1:3">
      <c r="A543" s="1">
        <v>2014</v>
      </c>
      <c r="B543" s="5">
        <v>35843</v>
      </c>
      <c r="C543" s="5">
        <v>53692</v>
      </c>
    </row>
    <row r="544" spans="1:3">
      <c r="A544" s="1">
        <v>2015</v>
      </c>
      <c r="B544" s="5">
        <v>36390</v>
      </c>
      <c r="C544" s="5">
        <v>62426</v>
      </c>
    </row>
    <row r="545" spans="1:3">
      <c r="A545" s="1">
        <v>2016</v>
      </c>
      <c r="B545" s="5">
        <v>55782</v>
      </c>
      <c r="C545" s="5">
        <v>64667</v>
      </c>
    </row>
    <row r="546" spans="1:3">
      <c r="A546" s="1">
        <v>2017</v>
      </c>
      <c r="B546" s="5">
        <v>48811</v>
      </c>
      <c r="C546" s="5">
        <v>61932</v>
      </c>
    </row>
    <row r="547" spans="1:3">
      <c r="A547" s="1">
        <v>2018</v>
      </c>
      <c r="B547" s="5">
        <v>51054</v>
      </c>
      <c r="C547" s="5">
        <v>70813</v>
      </c>
    </row>
    <row r="548" spans="1:3">
      <c r="A548" s="1">
        <v>2019</v>
      </c>
      <c r="B548" s="5">
        <v>55407</v>
      </c>
      <c r="C548" s="5">
        <v>65273</v>
      </c>
    </row>
    <row r="549" spans="1:3">
      <c r="A549" s="1">
        <v>2020</v>
      </c>
      <c r="B549" s="5">
        <v>155517</v>
      </c>
      <c r="C549" s="5">
        <v>167061</v>
      </c>
    </row>
    <row r="550" spans="1:3">
      <c r="A550" s="1">
        <v>2021</v>
      </c>
      <c r="B550" s="5">
        <v>59431</v>
      </c>
      <c r="C550" s="5">
        <v>85085</v>
      </c>
    </row>
    <row r="551" spans="1:3">
      <c r="A551" s="1">
        <v>2022</v>
      </c>
      <c r="B551" s="5">
        <v>64907</v>
      </c>
      <c r="C551" s="5">
        <v>88214</v>
      </c>
    </row>
    <row r="552" spans="1:3">
      <c r="A552" s="1">
        <v>2023</v>
      </c>
      <c r="B552" s="5">
        <v>57419</v>
      </c>
      <c r="C552" s="5">
        <v>100165</v>
      </c>
    </row>
    <row r="553" spans="1:3">
      <c r="A553" s="1">
        <v>2024</v>
      </c>
      <c r="B553" s="5">
        <v>79294</v>
      </c>
      <c r="C553" s="5">
        <v>100499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10121</v>
      </c>
      <c r="C561" s="5">
        <v>11106</v>
      </c>
    </row>
    <row r="562" spans="1:3">
      <c r="A562" s="1">
        <v>2012</v>
      </c>
      <c r="B562" s="5">
        <v>11127</v>
      </c>
      <c r="C562" s="5">
        <v>12068</v>
      </c>
    </row>
    <row r="563" spans="1:3">
      <c r="A563" s="1">
        <v>2013</v>
      </c>
      <c r="B563" s="5">
        <v>9554</v>
      </c>
      <c r="C563" s="5">
        <v>13439</v>
      </c>
    </row>
    <row r="564" spans="1:3">
      <c r="A564" s="1">
        <v>2014</v>
      </c>
      <c r="B564" s="5">
        <v>7736</v>
      </c>
      <c r="C564" s="5">
        <v>10991</v>
      </c>
    </row>
    <row r="565" spans="1:3">
      <c r="A565" s="1">
        <v>2015</v>
      </c>
      <c r="B565" s="5">
        <v>8148</v>
      </c>
      <c r="C565" s="5">
        <v>20023</v>
      </c>
    </row>
    <row r="566" spans="1:3">
      <c r="A566" s="1">
        <v>2016</v>
      </c>
      <c r="B566" s="5">
        <v>7337</v>
      </c>
      <c r="C566" s="5">
        <v>19813</v>
      </c>
    </row>
    <row r="567" spans="1:3">
      <c r="A567" s="1">
        <v>2017</v>
      </c>
      <c r="B567" s="5">
        <v>7792</v>
      </c>
      <c r="C567" s="5">
        <v>20144</v>
      </c>
    </row>
    <row r="568" spans="1:3">
      <c r="A568" s="1">
        <v>2018</v>
      </c>
      <c r="B568" s="5">
        <v>7714</v>
      </c>
      <c r="C568" s="5">
        <v>19653</v>
      </c>
    </row>
    <row r="569" spans="1:3">
      <c r="A569" s="1">
        <v>2019</v>
      </c>
      <c r="B569" s="5">
        <v>7766</v>
      </c>
      <c r="C569" s="5">
        <v>19885</v>
      </c>
    </row>
    <row r="570" spans="1:3">
      <c r="A570" s="1">
        <v>2020</v>
      </c>
      <c r="B570" s="5">
        <v>7678</v>
      </c>
      <c r="C570" s="5">
        <v>16391</v>
      </c>
    </row>
    <row r="571" spans="1:3">
      <c r="A571" s="1">
        <v>2021</v>
      </c>
      <c r="B571" s="5">
        <v>9378</v>
      </c>
      <c r="C571" s="5">
        <v>18291</v>
      </c>
    </row>
    <row r="572" spans="1:3">
      <c r="A572" s="1">
        <v>2022</v>
      </c>
      <c r="B572" s="5">
        <v>8176</v>
      </c>
      <c r="C572" s="5">
        <v>18494</v>
      </c>
    </row>
    <row r="573" spans="1:3">
      <c r="A573" s="1">
        <v>2023</v>
      </c>
      <c r="B573" s="5">
        <v>8953</v>
      </c>
      <c r="C573" s="5">
        <v>19042</v>
      </c>
    </row>
    <row r="574" spans="1:3">
      <c r="A574" s="1">
        <v>2024</v>
      </c>
      <c r="B574" s="5">
        <v>9294</v>
      </c>
      <c r="C574" s="5">
        <v>17787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64332</v>
      </c>
      <c r="C582" s="5">
        <v>42583</v>
      </c>
    </row>
    <row r="583" spans="1:3">
      <c r="A583" s="1">
        <v>2012</v>
      </c>
      <c r="B583" s="5">
        <v>48948</v>
      </c>
      <c r="C583" s="5">
        <v>43728</v>
      </c>
    </row>
    <row r="584" spans="1:3">
      <c r="A584" s="1">
        <v>2013</v>
      </c>
      <c r="B584" s="5">
        <v>42439</v>
      </c>
      <c r="C584" s="5">
        <v>43973</v>
      </c>
    </row>
    <row r="585" spans="1:3">
      <c r="A585" s="1">
        <v>2014</v>
      </c>
      <c r="B585" s="5">
        <v>44564</v>
      </c>
      <c r="C585" s="5">
        <v>46671</v>
      </c>
    </row>
    <row r="586" spans="1:3">
      <c r="A586" s="1">
        <v>2015</v>
      </c>
      <c r="B586" s="5">
        <v>40178</v>
      </c>
      <c r="C586" s="5">
        <v>50327</v>
      </c>
    </row>
    <row r="587" spans="1:3">
      <c r="A587" s="1">
        <v>2016</v>
      </c>
      <c r="B587" s="5">
        <v>34121</v>
      </c>
      <c r="C587" s="5">
        <v>49761</v>
      </c>
    </row>
    <row r="588" spans="1:3">
      <c r="A588" s="1">
        <v>2017</v>
      </c>
      <c r="B588" s="5">
        <v>35014</v>
      </c>
      <c r="C588" s="5">
        <v>49864</v>
      </c>
    </row>
    <row r="589" spans="1:3">
      <c r="A589" s="1">
        <v>2018</v>
      </c>
      <c r="B589" s="5">
        <v>36624</v>
      </c>
      <c r="C589" s="5">
        <v>50451</v>
      </c>
    </row>
    <row r="590" spans="1:3">
      <c r="A590" s="1">
        <v>2019</v>
      </c>
      <c r="B590" s="5">
        <v>42747</v>
      </c>
      <c r="C590" s="5">
        <v>53051</v>
      </c>
    </row>
    <row r="591" spans="1:3">
      <c r="A591" s="1">
        <v>2020</v>
      </c>
      <c r="B591" s="5">
        <v>54554</v>
      </c>
      <c r="C591" s="5">
        <v>56394</v>
      </c>
    </row>
    <row r="592" spans="1:3">
      <c r="A592" s="1">
        <v>2021</v>
      </c>
      <c r="B592" s="5">
        <v>53433</v>
      </c>
      <c r="C592" s="5">
        <v>55414</v>
      </c>
    </row>
    <row r="593" spans="1:3">
      <c r="A593" s="1">
        <v>2022</v>
      </c>
      <c r="B593" s="5">
        <v>47982</v>
      </c>
      <c r="C593" s="5">
        <v>53029</v>
      </c>
    </row>
    <row r="594" spans="1:3">
      <c r="A594" s="1">
        <v>2023</v>
      </c>
      <c r="B594" s="5">
        <v>80475</v>
      </c>
      <c r="C594" s="5">
        <v>60181</v>
      </c>
    </row>
    <row r="595" spans="1:3">
      <c r="A595" s="1">
        <v>2024</v>
      </c>
      <c r="B595" s="5">
        <v>79787</v>
      </c>
      <c r="C595" s="5">
        <v>60468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114794</v>
      </c>
      <c r="C624" s="5">
        <v>105879</v>
      </c>
    </row>
    <row r="625" spans="1:3">
      <c r="A625" s="1">
        <v>2012</v>
      </c>
      <c r="B625" s="5">
        <v>111900</v>
      </c>
      <c r="C625" s="5">
        <v>105165</v>
      </c>
    </row>
    <row r="626" spans="1:3">
      <c r="A626" s="1">
        <v>2013</v>
      </c>
      <c r="B626" s="5">
        <v>118885</v>
      </c>
      <c r="C626" s="5">
        <v>107143</v>
      </c>
    </row>
    <row r="627" spans="1:3">
      <c r="A627" s="1">
        <v>2014</v>
      </c>
      <c r="B627" s="5">
        <v>123164</v>
      </c>
      <c r="C627" s="5">
        <v>111746</v>
      </c>
    </row>
    <row r="628" spans="1:3">
      <c r="A628" s="1">
        <v>2015</v>
      </c>
      <c r="B628" s="5">
        <v>122323</v>
      </c>
      <c r="C628" s="5">
        <v>128231</v>
      </c>
    </row>
    <row r="629" spans="1:3">
      <c r="A629" s="1">
        <v>2016</v>
      </c>
      <c r="B629" s="5">
        <v>122338</v>
      </c>
      <c r="C629" s="5">
        <v>140495</v>
      </c>
    </row>
    <row r="630" spans="1:3">
      <c r="A630" s="1">
        <v>2017</v>
      </c>
      <c r="B630" s="5">
        <v>122913</v>
      </c>
      <c r="C630" s="5">
        <v>129265</v>
      </c>
    </row>
    <row r="631" spans="1:3">
      <c r="A631" s="1">
        <v>2018</v>
      </c>
      <c r="B631" s="5">
        <v>119434</v>
      </c>
      <c r="C631" s="5">
        <v>124842</v>
      </c>
    </row>
    <row r="632" spans="1:3">
      <c r="A632" s="1">
        <v>2019</v>
      </c>
      <c r="B632" s="5">
        <v>125497</v>
      </c>
      <c r="C632" s="5">
        <v>129832</v>
      </c>
    </row>
    <row r="633" spans="1:3">
      <c r="A633" s="1">
        <v>2020</v>
      </c>
      <c r="B633" s="5">
        <v>132211</v>
      </c>
      <c r="C633" s="5">
        <v>133126</v>
      </c>
    </row>
    <row r="634" spans="1:3">
      <c r="A634" s="1">
        <v>2021</v>
      </c>
      <c r="B634" s="5">
        <v>162546</v>
      </c>
      <c r="C634" s="5">
        <v>157570</v>
      </c>
    </row>
    <row r="635" spans="1:3">
      <c r="A635" s="1">
        <v>2022</v>
      </c>
      <c r="B635" s="5">
        <v>148494</v>
      </c>
      <c r="C635" s="5">
        <v>147158</v>
      </c>
    </row>
    <row r="636" spans="1:3">
      <c r="A636" s="1">
        <v>2023</v>
      </c>
      <c r="B636" s="5">
        <v>156252</v>
      </c>
      <c r="C636" s="5">
        <v>154783</v>
      </c>
    </row>
    <row r="637" spans="1:3">
      <c r="A637" s="1">
        <v>2024</v>
      </c>
      <c r="B637" s="5">
        <v>162084</v>
      </c>
      <c r="C637" s="5">
        <v>165958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17734</v>
      </c>
      <c r="C645" s="5">
        <v>5097</v>
      </c>
    </row>
    <row r="646" spans="1:3">
      <c r="A646" s="1">
        <v>2012</v>
      </c>
      <c r="B646" s="5">
        <v>3815</v>
      </c>
      <c r="C646" s="5">
        <v>5094</v>
      </c>
    </row>
    <row r="647" spans="1:3">
      <c r="A647" s="1">
        <v>2013</v>
      </c>
      <c r="B647" s="5">
        <v>2886</v>
      </c>
      <c r="C647" s="5">
        <v>5772</v>
      </c>
    </row>
    <row r="648" spans="1:3">
      <c r="A648" s="1">
        <v>2014</v>
      </c>
      <c r="B648" s="5">
        <v>3014</v>
      </c>
      <c r="C648" s="5">
        <v>5518</v>
      </c>
    </row>
    <row r="649" spans="1:3">
      <c r="A649" s="1">
        <v>2015</v>
      </c>
      <c r="B649" s="5">
        <v>3156</v>
      </c>
      <c r="C649" s="5">
        <v>10341</v>
      </c>
    </row>
    <row r="650" spans="1:3">
      <c r="A650" s="1">
        <v>2016</v>
      </c>
      <c r="B650" s="5">
        <v>13944</v>
      </c>
      <c r="C650" s="5">
        <v>9032</v>
      </c>
    </row>
    <row r="651" spans="1:3">
      <c r="A651" s="1">
        <v>2017</v>
      </c>
      <c r="B651" s="5">
        <v>9181</v>
      </c>
      <c r="C651" s="5">
        <v>9814</v>
      </c>
    </row>
    <row r="652" spans="1:3">
      <c r="A652" s="1">
        <v>2018</v>
      </c>
      <c r="B652" s="5">
        <v>9306</v>
      </c>
      <c r="C652" s="5">
        <v>9936</v>
      </c>
    </row>
    <row r="653" spans="1:3">
      <c r="A653" s="1">
        <v>2019</v>
      </c>
      <c r="B653" s="5">
        <v>2710</v>
      </c>
      <c r="C653" s="5">
        <v>9536</v>
      </c>
    </row>
    <row r="654" spans="1:3">
      <c r="A654" s="1">
        <v>2020</v>
      </c>
      <c r="B654" s="5">
        <v>16570</v>
      </c>
      <c r="C654" s="5">
        <v>13397</v>
      </c>
    </row>
    <row r="655" spans="1:3">
      <c r="A655" s="1">
        <v>2021</v>
      </c>
      <c r="B655" s="5">
        <v>12042</v>
      </c>
      <c r="C655" s="5">
        <v>13241</v>
      </c>
    </row>
    <row r="656" spans="1:3">
      <c r="A656" s="1">
        <v>2022</v>
      </c>
      <c r="B656" s="5">
        <v>13794</v>
      </c>
      <c r="C656" s="5">
        <v>14951</v>
      </c>
    </row>
    <row r="657" spans="1:3">
      <c r="A657" s="1">
        <v>2023</v>
      </c>
      <c r="B657" s="5">
        <v>4730</v>
      </c>
      <c r="C657" s="5">
        <v>15918</v>
      </c>
    </row>
    <row r="658" spans="1:3">
      <c r="A658" s="1">
        <v>2024</v>
      </c>
      <c r="B658" s="5">
        <v>19268</v>
      </c>
      <c r="C658" s="5">
        <v>13959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876</v>
      </c>
      <c r="C666" s="5">
        <v>3537</v>
      </c>
    </row>
    <row r="667" spans="1:3">
      <c r="A667" s="1">
        <v>2012</v>
      </c>
      <c r="B667" s="5">
        <v>28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74</v>
      </c>
      <c r="C669" s="5">
        <v>1340</v>
      </c>
    </row>
    <row r="670" spans="1:3">
      <c r="A670" s="1">
        <v>2015</v>
      </c>
      <c r="B670" s="5">
        <v>265</v>
      </c>
      <c r="C670" s="5">
        <v>582</v>
      </c>
    </row>
    <row r="671" spans="1:3">
      <c r="A671" s="1">
        <v>2016</v>
      </c>
      <c r="B671" s="5">
        <v>76</v>
      </c>
      <c r="C671" s="5">
        <v>1316</v>
      </c>
    </row>
    <row r="672" spans="1:3">
      <c r="A672" s="1">
        <v>2017</v>
      </c>
      <c r="B672" s="5">
        <v>62</v>
      </c>
      <c r="C672" s="5">
        <v>1733</v>
      </c>
    </row>
    <row r="673" spans="1:3">
      <c r="A673" s="1">
        <v>2018</v>
      </c>
      <c r="B673" s="5">
        <v>649</v>
      </c>
      <c r="C673" s="5">
        <v>2328</v>
      </c>
    </row>
    <row r="674" spans="1:3">
      <c r="A674" s="1">
        <v>2019</v>
      </c>
      <c r="B674" s="5">
        <v>60</v>
      </c>
      <c r="C674" s="5">
        <v>3614</v>
      </c>
    </row>
    <row r="675" spans="1:3">
      <c r="A675" s="1">
        <v>2020</v>
      </c>
      <c r="B675" s="5">
        <v>0</v>
      </c>
      <c r="C675" s="5">
        <v>3821</v>
      </c>
    </row>
    <row r="676" spans="1:3">
      <c r="A676" s="1">
        <v>2021</v>
      </c>
      <c r="B676" s="5">
        <v>227</v>
      </c>
      <c r="C676" s="5">
        <v>3485</v>
      </c>
    </row>
    <row r="677" spans="1:3">
      <c r="A677" s="1">
        <v>2022</v>
      </c>
      <c r="B677" s="5">
        <v>15</v>
      </c>
      <c r="C677" s="5">
        <v>2668</v>
      </c>
    </row>
    <row r="678" spans="1:3">
      <c r="A678" s="1">
        <v>2023</v>
      </c>
      <c r="B678" s="5">
        <v>0</v>
      </c>
      <c r="C678" s="5">
        <v>3010</v>
      </c>
    </row>
    <row r="679" spans="1:3">
      <c r="A679" s="1">
        <v>2024</v>
      </c>
      <c r="B679" s="5">
        <v>8</v>
      </c>
      <c r="C679" s="5">
        <v>1184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41348</v>
      </c>
      <c r="C687" s="5">
        <v>32737</v>
      </c>
    </row>
    <row r="688" spans="1:3">
      <c r="A688" s="1">
        <v>2012</v>
      </c>
      <c r="B688" s="5">
        <v>39873</v>
      </c>
      <c r="C688" s="5">
        <v>32562</v>
      </c>
    </row>
    <row r="689" spans="1:3">
      <c r="A689" s="1">
        <v>2013</v>
      </c>
      <c r="B689" s="5">
        <v>39447</v>
      </c>
      <c r="C689" s="5">
        <v>32092</v>
      </c>
    </row>
    <row r="690" spans="1:3">
      <c r="A690" s="1">
        <v>2014</v>
      </c>
      <c r="B690" s="5">
        <v>37853</v>
      </c>
      <c r="C690" s="5">
        <v>33328</v>
      </c>
    </row>
    <row r="691" spans="1:3">
      <c r="A691" s="1">
        <v>2015</v>
      </c>
      <c r="B691" s="5">
        <v>36955</v>
      </c>
      <c r="C691" s="5">
        <v>32981</v>
      </c>
    </row>
    <row r="692" spans="1:3">
      <c r="A692" s="1">
        <v>2016</v>
      </c>
      <c r="B692" s="5">
        <v>36978</v>
      </c>
      <c r="C692" s="5">
        <v>35936</v>
      </c>
    </row>
    <row r="693" spans="1:3">
      <c r="A693" s="1">
        <v>2017</v>
      </c>
      <c r="B693" s="5">
        <v>36745</v>
      </c>
      <c r="C693" s="5">
        <v>35716</v>
      </c>
    </row>
    <row r="694" spans="1:3">
      <c r="A694" s="1">
        <v>2018</v>
      </c>
      <c r="B694" s="5">
        <v>36282</v>
      </c>
      <c r="C694" s="5">
        <v>35332</v>
      </c>
    </row>
    <row r="695" spans="1:3">
      <c r="A695" s="1">
        <v>2019</v>
      </c>
      <c r="B695" s="5">
        <v>36266</v>
      </c>
      <c r="C695" s="5">
        <v>37151</v>
      </c>
    </row>
    <row r="696" spans="1:3">
      <c r="A696" s="1">
        <v>2020</v>
      </c>
      <c r="B696" s="5">
        <v>39676</v>
      </c>
      <c r="C696" s="5">
        <v>37320</v>
      </c>
    </row>
    <row r="697" spans="1:3">
      <c r="A697" s="1">
        <v>2021</v>
      </c>
      <c r="B697" s="5">
        <v>48271</v>
      </c>
      <c r="C697" s="5">
        <v>40954</v>
      </c>
    </row>
    <row r="698" spans="1:3">
      <c r="A698" s="1">
        <v>2022</v>
      </c>
      <c r="B698" s="5">
        <v>52318</v>
      </c>
      <c r="C698" s="5">
        <v>40660</v>
      </c>
    </row>
    <row r="699" spans="1:3">
      <c r="A699" s="1">
        <v>2023</v>
      </c>
      <c r="B699" s="5">
        <v>47437</v>
      </c>
      <c r="C699" s="5">
        <v>38541</v>
      </c>
    </row>
    <row r="700" spans="1:3">
      <c r="A700" s="1">
        <v>2024</v>
      </c>
      <c r="B700" s="5">
        <v>46283</v>
      </c>
      <c r="C700" s="5">
        <v>37537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60092</v>
      </c>
      <c r="C708" s="5">
        <v>36785</v>
      </c>
    </row>
    <row r="709" spans="1:3">
      <c r="A709" s="1">
        <v>2012</v>
      </c>
      <c r="B709" s="5">
        <v>63749</v>
      </c>
      <c r="C709" s="5">
        <v>37049</v>
      </c>
    </row>
    <row r="710" spans="1:3">
      <c r="A710" s="1">
        <v>2013</v>
      </c>
      <c r="B710" s="5">
        <v>67482</v>
      </c>
      <c r="C710" s="5">
        <v>41819</v>
      </c>
    </row>
    <row r="711" spans="1:3">
      <c r="A711" s="1">
        <v>2014</v>
      </c>
      <c r="B711" s="5">
        <v>66033</v>
      </c>
      <c r="C711" s="5">
        <v>39345</v>
      </c>
    </row>
    <row r="712" spans="1:3">
      <c r="A712" s="1">
        <v>2015</v>
      </c>
      <c r="B712" s="5">
        <v>46660</v>
      </c>
      <c r="C712" s="5">
        <v>37792</v>
      </c>
    </row>
    <row r="713" spans="1:3">
      <c r="A713" s="1">
        <v>2016</v>
      </c>
      <c r="B713" s="5">
        <v>40705</v>
      </c>
      <c r="C713" s="5">
        <v>38790</v>
      </c>
    </row>
    <row r="714" spans="1:3">
      <c r="A714" s="1">
        <v>2017</v>
      </c>
      <c r="B714" s="5">
        <v>39247</v>
      </c>
      <c r="C714" s="5">
        <v>42700</v>
      </c>
    </row>
    <row r="715" spans="1:3">
      <c r="A715" s="1">
        <v>2018</v>
      </c>
      <c r="B715" s="5">
        <v>36372</v>
      </c>
      <c r="C715" s="5">
        <v>40506</v>
      </c>
    </row>
    <row r="716" spans="1:3">
      <c r="A716" s="1">
        <v>2019</v>
      </c>
      <c r="B716" s="5">
        <v>42599</v>
      </c>
      <c r="C716" s="5">
        <v>42397</v>
      </c>
    </row>
    <row r="717" spans="1:3">
      <c r="A717" s="1">
        <v>2020</v>
      </c>
      <c r="B717" s="5">
        <v>43539</v>
      </c>
      <c r="C717" s="5">
        <v>41682</v>
      </c>
    </row>
    <row r="718" spans="1:3">
      <c r="A718" s="1">
        <v>2021</v>
      </c>
      <c r="B718" s="5">
        <v>46347</v>
      </c>
      <c r="C718" s="5">
        <v>42370</v>
      </c>
    </row>
    <row r="719" spans="1:3">
      <c r="A719" s="1">
        <v>2022</v>
      </c>
      <c r="B719" s="5">
        <v>44974</v>
      </c>
      <c r="C719" s="5">
        <v>42178</v>
      </c>
    </row>
    <row r="720" spans="1:3">
      <c r="A720" s="1">
        <v>2023</v>
      </c>
      <c r="B720" s="5">
        <v>49801</v>
      </c>
      <c r="C720" s="5">
        <v>43432</v>
      </c>
    </row>
    <row r="721" spans="1:3">
      <c r="A721" s="1">
        <v>2024</v>
      </c>
      <c r="B721" s="5">
        <v>70374</v>
      </c>
      <c r="C721" s="5">
        <v>46432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35955</v>
      </c>
      <c r="C729" s="5">
        <v>36156</v>
      </c>
    </row>
    <row r="730" spans="1:3">
      <c r="A730" s="1">
        <v>2012</v>
      </c>
      <c r="B730" s="5">
        <v>36540</v>
      </c>
      <c r="C730" s="5">
        <v>36115</v>
      </c>
    </row>
    <row r="731" spans="1:3">
      <c r="A731" s="1">
        <v>2013</v>
      </c>
      <c r="B731" s="5">
        <v>37711</v>
      </c>
      <c r="C731" s="5">
        <v>34505</v>
      </c>
    </row>
    <row r="732" spans="1:3">
      <c r="A732" s="1">
        <v>2014</v>
      </c>
      <c r="B732" s="5">
        <v>38686</v>
      </c>
      <c r="C732" s="5">
        <v>34245</v>
      </c>
    </row>
    <row r="733" spans="1:3">
      <c r="A733" s="1">
        <v>2015</v>
      </c>
      <c r="B733" s="5">
        <v>38946</v>
      </c>
      <c r="C733" s="5">
        <v>35858</v>
      </c>
    </row>
    <row r="734" spans="1:3">
      <c r="A734" s="1">
        <v>2016</v>
      </c>
      <c r="B734" s="5">
        <v>38628</v>
      </c>
      <c r="C734" s="5">
        <v>35383</v>
      </c>
    </row>
    <row r="735" spans="1:3">
      <c r="A735" s="1">
        <v>2017</v>
      </c>
      <c r="B735" s="5">
        <v>38320</v>
      </c>
      <c r="C735" s="5">
        <v>35608</v>
      </c>
    </row>
    <row r="736" spans="1:3">
      <c r="A736" s="1">
        <v>2018</v>
      </c>
      <c r="B736" s="5">
        <v>36943</v>
      </c>
      <c r="C736" s="5">
        <v>35279</v>
      </c>
    </row>
    <row r="737" spans="1:3">
      <c r="A737" s="1">
        <v>2019</v>
      </c>
      <c r="B737" s="5">
        <v>41850</v>
      </c>
      <c r="C737" s="5">
        <v>34967</v>
      </c>
    </row>
    <row r="738" spans="1:3">
      <c r="A738" s="1">
        <v>2020</v>
      </c>
      <c r="B738" s="5">
        <v>32717</v>
      </c>
      <c r="C738" s="5">
        <v>31220</v>
      </c>
    </row>
    <row r="739" spans="1:3">
      <c r="A739" s="1">
        <v>2021</v>
      </c>
      <c r="B739" s="5">
        <v>31820</v>
      </c>
      <c r="C739" s="5">
        <v>34055</v>
      </c>
    </row>
    <row r="740" spans="1:3">
      <c r="A740" s="1">
        <v>2022</v>
      </c>
      <c r="B740" s="5">
        <v>32496</v>
      </c>
      <c r="C740" s="5">
        <v>35606</v>
      </c>
    </row>
    <row r="741" spans="1:3">
      <c r="A741" s="1">
        <v>2023</v>
      </c>
      <c r="B741" s="5">
        <v>32902</v>
      </c>
      <c r="C741" s="5">
        <v>34942</v>
      </c>
    </row>
    <row r="742" spans="1:3">
      <c r="A742" s="1">
        <v>2024</v>
      </c>
      <c r="B742" s="5">
        <v>31560</v>
      </c>
      <c r="C742" s="5">
        <v>33849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74535</v>
      </c>
      <c r="C750" s="5">
        <v>61044</v>
      </c>
    </row>
    <row r="751" spans="1:3">
      <c r="A751" s="1">
        <v>2012</v>
      </c>
      <c r="B751" s="5">
        <v>71122</v>
      </c>
      <c r="C751" s="5">
        <v>59734</v>
      </c>
    </row>
    <row r="752" spans="1:3">
      <c r="A752" s="1">
        <v>2013</v>
      </c>
      <c r="B752" s="5">
        <v>70890</v>
      </c>
      <c r="C752" s="5">
        <v>58739</v>
      </c>
    </row>
    <row r="753" spans="1:3">
      <c r="A753" s="1">
        <v>2014</v>
      </c>
      <c r="B753" s="5">
        <v>70485</v>
      </c>
      <c r="C753" s="5">
        <v>59313</v>
      </c>
    </row>
    <row r="754" spans="1:3">
      <c r="A754" s="1">
        <v>2015</v>
      </c>
      <c r="B754" s="5">
        <v>69009</v>
      </c>
      <c r="C754" s="5">
        <v>64158</v>
      </c>
    </row>
    <row r="755" spans="1:3">
      <c r="A755" s="1">
        <v>2016</v>
      </c>
      <c r="B755" s="5">
        <v>63394</v>
      </c>
      <c r="C755" s="5">
        <v>63599</v>
      </c>
    </row>
    <row r="756" spans="1:3">
      <c r="A756" s="1">
        <v>2017</v>
      </c>
      <c r="B756" s="5">
        <v>62437</v>
      </c>
      <c r="C756" s="5">
        <v>63745</v>
      </c>
    </row>
    <row r="757" spans="1:3">
      <c r="A757" s="1">
        <v>2018</v>
      </c>
      <c r="B757" s="5">
        <v>63762</v>
      </c>
      <c r="C757" s="5">
        <v>63072</v>
      </c>
    </row>
    <row r="758" spans="1:3">
      <c r="A758" s="1">
        <v>2019</v>
      </c>
      <c r="B758" s="5">
        <v>63512</v>
      </c>
      <c r="C758" s="5">
        <v>62963</v>
      </c>
    </row>
    <row r="759" spans="1:3">
      <c r="A759" s="1">
        <v>2020</v>
      </c>
      <c r="B759" s="5">
        <v>72450</v>
      </c>
      <c r="C759" s="5">
        <v>71124</v>
      </c>
    </row>
    <row r="760" spans="1:3">
      <c r="A760" s="1">
        <v>2021</v>
      </c>
      <c r="B760" s="5">
        <v>74731</v>
      </c>
      <c r="C760" s="5">
        <v>75794</v>
      </c>
    </row>
    <row r="761" spans="1:3">
      <c r="A761" s="1">
        <v>2022</v>
      </c>
      <c r="B761" s="5">
        <v>73637</v>
      </c>
      <c r="C761" s="5">
        <v>76332</v>
      </c>
    </row>
    <row r="762" spans="1:3">
      <c r="A762" s="1">
        <v>2023</v>
      </c>
      <c r="B762" s="5">
        <v>76383</v>
      </c>
      <c r="C762" s="5">
        <v>78624</v>
      </c>
    </row>
    <row r="763" spans="1:3">
      <c r="A763" s="1">
        <v>2024</v>
      </c>
      <c r="B763" s="5">
        <v>83484</v>
      </c>
      <c r="C763" s="5">
        <v>83961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42462</v>
      </c>
      <c r="C771" s="5">
        <v>40760</v>
      </c>
    </row>
    <row r="772" spans="1:3">
      <c r="A772" s="1">
        <v>2012</v>
      </c>
      <c r="B772" s="5">
        <v>26820</v>
      </c>
      <c r="C772" s="5">
        <v>40849</v>
      </c>
    </row>
    <row r="773" spans="1:3">
      <c r="A773" s="1">
        <v>2013</v>
      </c>
      <c r="B773" s="5">
        <v>30240</v>
      </c>
      <c r="C773" s="5">
        <v>43633</v>
      </c>
    </row>
    <row r="774" spans="1:3">
      <c r="A774" s="1">
        <v>2014</v>
      </c>
      <c r="B774" s="5">
        <v>28470</v>
      </c>
      <c r="C774" s="5">
        <v>40245</v>
      </c>
    </row>
    <row r="775" spans="1:3">
      <c r="A775" s="1">
        <v>2015</v>
      </c>
      <c r="B775" s="5">
        <v>27983</v>
      </c>
      <c r="C775" s="5">
        <v>52285</v>
      </c>
    </row>
    <row r="776" spans="1:3">
      <c r="A776" s="1">
        <v>2016</v>
      </c>
      <c r="B776" s="5">
        <v>25822</v>
      </c>
      <c r="C776" s="5">
        <v>51105</v>
      </c>
    </row>
    <row r="777" spans="1:3">
      <c r="A777" s="1">
        <v>2017</v>
      </c>
      <c r="B777" s="5">
        <v>25628</v>
      </c>
      <c r="C777" s="5">
        <v>53860</v>
      </c>
    </row>
    <row r="778" spans="1:3">
      <c r="A778" s="1">
        <v>2018</v>
      </c>
      <c r="B778" s="5">
        <v>25985</v>
      </c>
      <c r="C778" s="5">
        <v>56499</v>
      </c>
    </row>
    <row r="779" spans="1:3">
      <c r="A779" s="1">
        <v>2019</v>
      </c>
      <c r="B779" s="5">
        <v>22776</v>
      </c>
      <c r="C779" s="5">
        <v>59627</v>
      </c>
    </row>
    <row r="780" spans="1:3">
      <c r="A780" s="1">
        <v>2020</v>
      </c>
      <c r="B780" s="5">
        <v>140165</v>
      </c>
      <c r="C780" s="5">
        <v>165669</v>
      </c>
    </row>
    <row r="781" spans="1:3">
      <c r="A781" s="1">
        <v>2021</v>
      </c>
      <c r="B781" s="5">
        <v>30031</v>
      </c>
      <c r="C781" s="5">
        <v>65006</v>
      </c>
    </row>
    <row r="782" spans="1:3">
      <c r="A782" s="1">
        <v>2022</v>
      </c>
      <c r="B782" s="5">
        <v>42739</v>
      </c>
      <c r="C782" s="5">
        <v>70569</v>
      </c>
    </row>
    <row r="783" spans="1:3">
      <c r="A783" s="1">
        <v>2023</v>
      </c>
      <c r="B783" s="5">
        <v>31644</v>
      </c>
      <c r="C783" s="5">
        <v>73612</v>
      </c>
    </row>
    <row r="784" spans="1:3">
      <c r="A784" s="1">
        <v>2024</v>
      </c>
      <c r="B784" s="5">
        <v>41495</v>
      </c>
      <c r="C784" s="5">
        <v>75621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876</v>
      </c>
      <c r="C792" s="5">
        <v>3537</v>
      </c>
    </row>
    <row r="793" spans="1:3">
      <c r="A793" s="1">
        <v>2012</v>
      </c>
      <c r="B793" s="5">
        <v>28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74</v>
      </c>
      <c r="C795" s="5">
        <v>1340</v>
      </c>
    </row>
    <row r="796" spans="1:3">
      <c r="A796" s="1">
        <v>2015</v>
      </c>
      <c r="B796" s="5">
        <v>265</v>
      </c>
      <c r="C796" s="5">
        <v>582</v>
      </c>
    </row>
    <row r="797" spans="1:3">
      <c r="A797" s="1">
        <v>2016</v>
      </c>
      <c r="B797" s="5">
        <v>76</v>
      </c>
      <c r="C797" s="5">
        <v>1316</v>
      </c>
    </row>
    <row r="798" spans="1:3">
      <c r="A798" s="1">
        <v>2017</v>
      </c>
      <c r="B798" s="5">
        <v>62</v>
      </c>
      <c r="C798" s="5">
        <v>1733</v>
      </c>
    </row>
    <row r="799" spans="1:3">
      <c r="A799" s="1">
        <v>2018</v>
      </c>
      <c r="B799" s="5">
        <v>649</v>
      </c>
      <c r="C799" s="5">
        <v>2328</v>
      </c>
    </row>
    <row r="800" spans="1:3">
      <c r="A800" s="1">
        <v>2019</v>
      </c>
      <c r="B800" s="5">
        <v>60</v>
      </c>
      <c r="C800" s="5">
        <v>3614</v>
      </c>
    </row>
    <row r="801" spans="1:3">
      <c r="A801" s="1">
        <v>2020</v>
      </c>
      <c r="B801" s="5">
        <v>0</v>
      </c>
      <c r="C801" s="5">
        <v>3821</v>
      </c>
    </row>
    <row r="802" spans="1:3">
      <c r="A802" s="1">
        <v>2021</v>
      </c>
      <c r="B802" s="5">
        <v>227</v>
      </c>
      <c r="C802" s="5">
        <v>3485</v>
      </c>
    </row>
    <row r="803" spans="1:3">
      <c r="A803" s="1">
        <v>2022</v>
      </c>
      <c r="B803" s="5">
        <v>15</v>
      </c>
      <c r="C803" s="5">
        <v>2668</v>
      </c>
    </row>
    <row r="804" spans="1:3">
      <c r="A804" s="1">
        <v>2023</v>
      </c>
      <c r="B804" s="5">
        <v>0</v>
      </c>
      <c r="C804" s="5">
        <v>3010</v>
      </c>
    </row>
    <row r="805" spans="1:3">
      <c r="A805" s="1">
        <v>2024</v>
      </c>
      <c r="B805" s="5">
        <v>8</v>
      </c>
      <c r="C805" s="5">
        <v>1184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817</v>
      </c>
      <c r="C813" s="5">
        <v>745</v>
      </c>
    </row>
    <row r="814" spans="1:3">
      <c r="A814" s="1">
        <v>2012</v>
      </c>
      <c r="B814" s="5">
        <v>916</v>
      </c>
      <c r="C814" s="5">
        <v>693</v>
      </c>
    </row>
    <row r="815" spans="1:3">
      <c r="A815" s="1">
        <v>2013</v>
      </c>
      <c r="B815" s="5">
        <v>292</v>
      </c>
      <c r="C815" s="5">
        <v>640</v>
      </c>
    </row>
    <row r="816" spans="1:3">
      <c r="A816" s="1">
        <v>2014</v>
      </c>
      <c r="B816" s="5">
        <v>193</v>
      </c>
      <c r="C816" s="5">
        <v>595</v>
      </c>
    </row>
    <row r="817" spans="1:3">
      <c r="A817" s="1">
        <v>2015</v>
      </c>
      <c r="B817" s="5">
        <v>158</v>
      </c>
      <c r="C817" s="5">
        <v>786</v>
      </c>
    </row>
    <row r="818" spans="1:3">
      <c r="A818" s="1">
        <v>2016</v>
      </c>
      <c r="B818" s="5">
        <v>1866</v>
      </c>
      <c r="C818" s="5">
        <v>942</v>
      </c>
    </row>
    <row r="819" spans="1:3">
      <c r="A819" s="1">
        <v>2017</v>
      </c>
      <c r="B819" s="5">
        <v>1875</v>
      </c>
      <c r="C819" s="5">
        <v>945</v>
      </c>
    </row>
    <row r="820" spans="1:3">
      <c r="A820" s="1">
        <v>2018</v>
      </c>
      <c r="B820" s="5">
        <v>1018</v>
      </c>
      <c r="C820" s="5">
        <v>1052</v>
      </c>
    </row>
    <row r="821" spans="1:3">
      <c r="A821" s="1">
        <v>2019</v>
      </c>
      <c r="B821" s="5">
        <v>23</v>
      </c>
      <c r="C821" s="5">
        <v>1304</v>
      </c>
    </row>
    <row r="822" spans="1:3">
      <c r="A822" s="1">
        <v>2020</v>
      </c>
      <c r="B822" s="5">
        <v>20</v>
      </c>
      <c r="C822" s="5">
        <v>2281</v>
      </c>
    </row>
    <row r="823" spans="1:3">
      <c r="A823" s="1">
        <v>2021</v>
      </c>
      <c r="B823" s="5">
        <v>70</v>
      </c>
      <c r="C823" s="5">
        <v>1895</v>
      </c>
    </row>
    <row r="824" spans="1:3">
      <c r="A824" s="1">
        <v>2022</v>
      </c>
      <c r="B824" s="5">
        <v>363</v>
      </c>
      <c r="C824" s="5">
        <v>1786</v>
      </c>
    </row>
    <row r="825" spans="1:3">
      <c r="A825" s="1">
        <v>2023</v>
      </c>
      <c r="B825" s="5">
        <v>117</v>
      </c>
      <c r="C825" s="5">
        <v>1847</v>
      </c>
    </row>
    <row r="826" spans="1:3">
      <c r="A826" s="1">
        <v>2024</v>
      </c>
      <c r="B826" s="5">
        <v>166</v>
      </c>
      <c r="C826" s="5">
        <v>2806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86742</v>
      </c>
      <c r="C834" s="5">
        <v>53177</v>
      </c>
    </row>
    <row r="835" spans="1:3">
      <c r="A835" s="1">
        <v>2012</v>
      </c>
      <c r="B835" s="5">
        <v>83065</v>
      </c>
      <c r="C835" s="5">
        <v>50978</v>
      </c>
    </row>
    <row r="836" spans="1:3">
      <c r="A836" s="1">
        <v>2013</v>
      </c>
      <c r="B836" s="5">
        <v>81155</v>
      </c>
      <c r="C836" s="5">
        <v>51682</v>
      </c>
    </row>
    <row r="837" spans="1:3">
      <c r="A837" s="1">
        <v>2014</v>
      </c>
      <c r="B837" s="5">
        <v>82165</v>
      </c>
      <c r="C837" s="5">
        <v>54667</v>
      </c>
    </row>
    <row r="838" spans="1:3">
      <c r="A838" s="1">
        <v>2015</v>
      </c>
      <c r="B838" s="5">
        <v>77807</v>
      </c>
      <c r="C838" s="5">
        <v>69613</v>
      </c>
    </row>
    <row r="839" spans="1:3">
      <c r="A839" s="1">
        <v>2016</v>
      </c>
      <c r="B839" s="5">
        <v>74152</v>
      </c>
      <c r="C839" s="5">
        <v>80684</v>
      </c>
    </row>
    <row r="840" spans="1:3">
      <c r="A840" s="1">
        <v>2017</v>
      </c>
      <c r="B840" s="5">
        <v>72952</v>
      </c>
      <c r="C840" s="5">
        <v>69219</v>
      </c>
    </row>
    <row r="841" spans="1:3">
      <c r="A841" s="1">
        <v>2018</v>
      </c>
      <c r="B841" s="5">
        <v>72640</v>
      </c>
      <c r="C841" s="5">
        <v>67697</v>
      </c>
    </row>
    <row r="842" spans="1:3">
      <c r="A842" s="1">
        <v>2019</v>
      </c>
      <c r="B842" s="5">
        <v>75966</v>
      </c>
      <c r="C842" s="5">
        <v>68333</v>
      </c>
    </row>
    <row r="843" spans="1:3">
      <c r="A843" s="1">
        <v>2020</v>
      </c>
      <c r="B843" s="5">
        <v>75602</v>
      </c>
      <c r="C843" s="5">
        <v>66427</v>
      </c>
    </row>
    <row r="844" spans="1:3">
      <c r="A844" s="1">
        <v>2021</v>
      </c>
      <c r="B844" s="5">
        <v>81629</v>
      </c>
      <c r="C844" s="5">
        <v>71011</v>
      </c>
    </row>
    <row r="845" spans="1:3">
      <c r="A845" s="1">
        <v>2022</v>
      </c>
      <c r="B845" s="5">
        <v>83200</v>
      </c>
      <c r="C845" s="5">
        <v>77222</v>
      </c>
    </row>
    <row r="846" spans="1:3">
      <c r="A846" s="1">
        <v>2023</v>
      </c>
      <c r="B846" s="5">
        <v>86269</v>
      </c>
      <c r="C846" s="5">
        <v>77427</v>
      </c>
    </row>
    <row r="847" spans="1:3">
      <c r="A847" s="1">
        <v>2024</v>
      </c>
      <c r="B847" s="5">
        <v>92323</v>
      </c>
      <c r="C847" s="5">
        <v>78840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70062</v>
      </c>
      <c r="C855" s="5">
        <v>42839</v>
      </c>
    </row>
    <row r="856" spans="1:3">
      <c r="A856" s="1">
        <v>2012</v>
      </c>
      <c r="B856" s="5">
        <v>58863</v>
      </c>
      <c r="C856" s="5">
        <v>46819</v>
      </c>
    </row>
    <row r="857" spans="1:3">
      <c r="A857" s="1">
        <v>2013</v>
      </c>
      <c r="B857" s="5">
        <v>60745</v>
      </c>
      <c r="C857" s="5">
        <v>53270</v>
      </c>
    </row>
    <row r="858" spans="1:3">
      <c r="A858" s="1">
        <v>2014</v>
      </c>
      <c r="B858" s="5">
        <v>55659</v>
      </c>
      <c r="C858" s="5">
        <v>53292</v>
      </c>
    </row>
    <row r="859" spans="1:3">
      <c r="A859" s="1">
        <v>2015</v>
      </c>
      <c r="B859" s="5">
        <v>46907</v>
      </c>
      <c r="C859" s="5">
        <v>56894</v>
      </c>
    </row>
    <row r="860" spans="1:3">
      <c r="A860" s="1">
        <v>2016</v>
      </c>
      <c r="B860" s="5">
        <v>25419</v>
      </c>
      <c r="C860" s="5">
        <v>57122</v>
      </c>
    </row>
    <row r="861" spans="1:3">
      <c r="A861" s="1">
        <v>2017</v>
      </c>
      <c r="B861" s="5">
        <v>27228</v>
      </c>
      <c r="C861" s="5">
        <v>53655</v>
      </c>
    </row>
    <row r="862" spans="1:3">
      <c r="A862" s="1">
        <v>2018</v>
      </c>
      <c r="B862" s="5">
        <v>30121</v>
      </c>
      <c r="C862" s="5">
        <v>53869</v>
      </c>
    </row>
    <row r="863" spans="1:3">
      <c r="A863" s="1">
        <v>2019</v>
      </c>
      <c r="B863" s="5">
        <v>36201</v>
      </c>
      <c r="C863" s="5">
        <v>59119</v>
      </c>
    </row>
    <row r="864" spans="1:3">
      <c r="A864" s="1">
        <v>2020</v>
      </c>
      <c r="B864" s="5">
        <v>37648</v>
      </c>
      <c r="C864" s="5">
        <v>53895</v>
      </c>
    </row>
    <row r="865" spans="1:3">
      <c r="A865" s="1">
        <v>2021</v>
      </c>
      <c r="B865" s="5">
        <v>44901</v>
      </c>
      <c r="C865" s="5">
        <v>56181</v>
      </c>
    </row>
    <row r="866" spans="1:3">
      <c r="A866" s="1">
        <v>2022</v>
      </c>
      <c r="B866" s="5">
        <v>34384</v>
      </c>
      <c r="C866" s="5">
        <v>47730</v>
      </c>
    </row>
    <row r="867" spans="1:3">
      <c r="A867" s="1">
        <v>2023</v>
      </c>
      <c r="B867" s="5">
        <v>67568</v>
      </c>
      <c r="C867" s="5">
        <v>61921</v>
      </c>
    </row>
    <row r="868" spans="1:3">
      <c r="A868" s="1">
        <v>2024</v>
      </c>
      <c r="B868" s="5">
        <v>72052</v>
      </c>
      <c r="C868" s="5">
        <v>62764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2195</v>
      </c>
      <c r="C897" s="5">
        <v>1988</v>
      </c>
    </row>
    <row r="898" spans="1:3">
      <c r="A898" s="1">
        <v>2012</v>
      </c>
      <c r="B898" s="5">
        <v>2139</v>
      </c>
      <c r="C898" s="5">
        <v>1795</v>
      </c>
    </row>
    <row r="899" spans="1:3">
      <c r="A899" s="1">
        <v>2013</v>
      </c>
      <c r="B899" s="5">
        <v>1047</v>
      </c>
      <c r="C899" s="5">
        <v>1617</v>
      </c>
    </row>
    <row r="900" spans="1:3">
      <c r="A900" s="1">
        <v>2014</v>
      </c>
      <c r="B900" s="5">
        <v>1224</v>
      </c>
      <c r="C900" s="5">
        <v>1421</v>
      </c>
    </row>
    <row r="901" spans="1:3">
      <c r="A901" s="1">
        <v>2015</v>
      </c>
      <c r="B901" s="5">
        <v>1258</v>
      </c>
      <c r="C901" s="5">
        <v>2677</v>
      </c>
    </row>
    <row r="902" spans="1:3">
      <c r="A902" s="1">
        <v>2016</v>
      </c>
      <c r="B902" s="5">
        <v>1230</v>
      </c>
      <c r="C902" s="5">
        <v>2715</v>
      </c>
    </row>
    <row r="903" spans="1:3">
      <c r="A903" s="1">
        <v>2017</v>
      </c>
      <c r="B903" s="5">
        <v>1133</v>
      </c>
      <c r="C903" s="5">
        <v>2588</v>
      </c>
    </row>
    <row r="904" spans="1:3">
      <c r="A904" s="1">
        <v>2018</v>
      </c>
      <c r="B904" s="5">
        <v>1061</v>
      </c>
      <c r="C904" s="5">
        <v>2429</v>
      </c>
    </row>
    <row r="905" spans="1:3">
      <c r="A905" s="1">
        <v>2019</v>
      </c>
      <c r="B905" s="5">
        <v>977</v>
      </c>
      <c r="C905" s="5">
        <v>2139</v>
      </c>
    </row>
    <row r="906" spans="1:3">
      <c r="A906" s="1">
        <v>2020</v>
      </c>
      <c r="B906" s="5">
        <v>865</v>
      </c>
      <c r="C906" s="5">
        <v>2673</v>
      </c>
    </row>
    <row r="907" spans="1:3">
      <c r="A907" s="1">
        <v>2021</v>
      </c>
      <c r="B907" s="5">
        <v>534</v>
      </c>
      <c r="C907" s="5">
        <v>2670</v>
      </c>
    </row>
    <row r="908" spans="1:3">
      <c r="A908" s="1">
        <v>2022</v>
      </c>
      <c r="B908" s="5">
        <v>543</v>
      </c>
      <c r="C908" s="5">
        <v>2564</v>
      </c>
    </row>
    <row r="909" spans="1:3">
      <c r="A909" s="1">
        <v>2023</v>
      </c>
      <c r="B909" s="5">
        <v>571</v>
      </c>
      <c r="C909" s="5">
        <v>3329</v>
      </c>
    </row>
    <row r="910" spans="1:3">
      <c r="A910" s="1">
        <v>2024</v>
      </c>
      <c r="B910" s="5">
        <v>575</v>
      </c>
      <c r="C910" s="5">
        <v>2243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1954</v>
      </c>
      <c r="C918" s="5">
        <v>3442</v>
      </c>
    </row>
    <row r="919" spans="1:3">
      <c r="A919" s="1">
        <v>2012</v>
      </c>
      <c r="B919" s="5">
        <v>2011</v>
      </c>
      <c r="C919" s="5">
        <v>3649</v>
      </c>
    </row>
    <row r="920" spans="1:3">
      <c r="A920" s="1">
        <v>2013</v>
      </c>
      <c r="B920" s="5">
        <v>1878</v>
      </c>
      <c r="C920" s="5">
        <v>3516</v>
      </c>
    </row>
    <row r="921" spans="1:3">
      <c r="A921" s="1">
        <v>2014</v>
      </c>
      <c r="B921" s="5">
        <v>1599</v>
      </c>
      <c r="C921" s="5">
        <v>3740</v>
      </c>
    </row>
    <row r="922" spans="1:3">
      <c r="A922" s="1">
        <v>2015</v>
      </c>
      <c r="B922" s="5">
        <v>1524</v>
      </c>
      <c r="C922" s="5">
        <v>3574</v>
      </c>
    </row>
    <row r="923" spans="1:3">
      <c r="A923" s="1">
        <v>2016</v>
      </c>
      <c r="B923" s="5">
        <v>1497</v>
      </c>
      <c r="C923" s="5">
        <v>3826</v>
      </c>
    </row>
    <row r="924" spans="1:3">
      <c r="A924" s="1">
        <v>2017</v>
      </c>
      <c r="B924" s="5">
        <v>1714</v>
      </c>
      <c r="C924" s="5">
        <v>4784</v>
      </c>
    </row>
    <row r="925" spans="1:3">
      <c r="A925" s="1">
        <v>2018</v>
      </c>
      <c r="B925" s="5">
        <v>1528</v>
      </c>
      <c r="C925" s="5">
        <v>4587</v>
      </c>
    </row>
    <row r="926" spans="1:3">
      <c r="A926" s="1">
        <v>2019</v>
      </c>
      <c r="B926" s="5">
        <v>1693</v>
      </c>
      <c r="C926" s="5">
        <v>4205</v>
      </c>
    </row>
    <row r="927" spans="1:3">
      <c r="A927" s="1">
        <v>2020</v>
      </c>
      <c r="B927" s="5">
        <v>1619</v>
      </c>
      <c r="C927" s="5">
        <v>4443</v>
      </c>
    </row>
    <row r="928" spans="1:3">
      <c r="A928" s="1">
        <v>2021</v>
      </c>
      <c r="B928" s="5">
        <v>1831</v>
      </c>
      <c r="C928" s="5">
        <v>5195</v>
      </c>
    </row>
    <row r="929" spans="1:3">
      <c r="A929" s="1">
        <v>2022</v>
      </c>
      <c r="B929" s="5">
        <v>1713</v>
      </c>
      <c r="C929" s="5">
        <v>4957</v>
      </c>
    </row>
    <row r="930" spans="1:3">
      <c r="A930" s="1">
        <v>2023</v>
      </c>
      <c r="B930" s="5">
        <v>1658</v>
      </c>
      <c r="C930" s="5">
        <v>4908</v>
      </c>
    </row>
    <row r="931" spans="1:3">
      <c r="A931" s="1">
        <v>2024</v>
      </c>
      <c r="B931" s="5">
        <v>1418</v>
      </c>
      <c r="C931" s="5">
        <v>5186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32312</v>
      </c>
      <c r="C942" s="5">
        <v>22567</v>
      </c>
    </row>
    <row r="943" spans="1:3">
      <c r="A943" s="1">
        <v>2015</v>
      </c>
      <c r="B943" s="5">
        <v>30434</v>
      </c>
      <c r="C943" s="5">
        <v>26214</v>
      </c>
    </row>
    <row r="944" spans="1:3">
      <c r="A944" s="1">
        <v>2016</v>
      </c>
      <c r="B944" s="5">
        <v>14323</v>
      </c>
      <c r="C944" s="5">
        <v>19246</v>
      </c>
    </row>
    <row r="945" spans="1:3">
      <c r="A945" s="1">
        <v>2017</v>
      </c>
      <c r="B945" s="5">
        <v>12429</v>
      </c>
      <c r="C945" s="5">
        <v>14871</v>
      </c>
    </row>
    <row r="946" spans="1:3">
      <c r="A946" s="1">
        <v>2018</v>
      </c>
      <c r="B946" s="5">
        <v>12873</v>
      </c>
      <c r="C946" s="5">
        <v>14651</v>
      </c>
    </row>
    <row r="947" spans="1:3">
      <c r="A947" s="1">
        <v>2019</v>
      </c>
      <c r="B947" s="5">
        <v>11896</v>
      </c>
      <c r="C947" s="5">
        <v>15970</v>
      </c>
    </row>
    <row r="948" spans="1:3">
      <c r="A948" s="1">
        <v>2020</v>
      </c>
      <c r="B948" s="5">
        <v>14209</v>
      </c>
      <c r="C948" s="5">
        <v>13104</v>
      </c>
    </row>
    <row r="949" spans="1:3">
      <c r="A949" s="1">
        <v>2021</v>
      </c>
      <c r="B949" s="5">
        <v>24834</v>
      </c>
      <c r="C949" s="5">
        <v>13970</v>
      </c>
    </row>
    <row r="950" spans="1:3">
      <c r="A950" s="1">
        <v>2022</v>
      </c>
      <c r="B950" s="5">
        <v>15176</v>
      </c>
      <c r="C950" s="5">
        <v>11099</v>
      </c>
    </row>
    <row r="951" spans="1:3">
      <c r="A951" s="1">
        <v>2023</v>
      </c>
      <c r="B951" s="5">
        <v>18457</v>
      </c>
      <c r="C951" s="5">
        <v>20545</v>
      </c>
    </row>
    <row r="952" spans="1:3">
      <c r="A952" s="1">
        <v>2024</v>
      </c>
      <c r="B952" s="5">
        <v>25396</v>
      </c>
      <c r="C952" s="5">
        <v>23562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35955</v>
      </c>
      <c r="C960" s="5">
        <v>36156</v>
      </c>
    </row>
    <row r="961" spans="1:3">
      <c r="A961" s="1">
        <v>2012</v>
      </c>
      <c r="B961" s="5">
        <v>36540</v>
      </c>
      <c r="C961" s="5">
        <v>36114</v>
      </c>
    </row>
    <row r="962" spans="1:3">
      <c r="A962" s="1">
        <v>2013</v>
      </c>
      <c r="B962" s="5">
        <v>37711</v>
      </c>
      <c r="C962" s="5">
        <v>34505</v>
      </c>
    </row>
    <row r="963" spans="1:3">
      <c r="A963" s="1">
        <v>2014</v>
      </c>
      <c r="B963" s="5">
        <v>38686</v>
      </c>
      <c r="C963" s="5">
        <v>34226</v>
      </c>
    </row>
    <row r="964" spans="1:3">
      <c r="A964" s="1">
        <v>2015</v>
      </c>
      <c r="B964" s="5">
        <v>38946</v>
      </c>
      <c r="C964" s="5">
        <v>35858</v>
      </c>
    </row>
    <row r="965" spans="1:3">
      <c r="A965" s="1">
        <v>2016</v>
      </c>
      <c r="B965" s="5">
        <v>38628</v>
      </c>
      <c r="C965" s="5">
        <v>35383</v>
      </c>
    </row>
    <row r="966" spans="1:3">
      <c r="A966" s="1">
        <v>2017</v>
      </c>
      <c r="B966" s="5">
        <v>38320</v>
      </c>
      <c r="C966" s="5">
        <v>35608</v>
      </c>
    </row>
    <row r="967" spans="1:3">
      <c r="A967" s="1">
        <v>2018</v>
      </c>
      <c r="B967" s="5">
        <v>36943</v>
      </c>
      <c r="C967" s="5">
        <v>35279</v>
      </c>
    </row>
    <row r="968" spans="1:3">
      <c r="A968" s="1">
        <v>2019</v>
      </c>
      <c r="B968" s="5">
        <v>41850</v>
      </c>
      <c r="C968" s="5">
        <v>34966</v>
      </c>
    </row>
    <row r="969" spans="1:3">
      <c r="A969" s="1">
        <v>2020</v>
      </c>
      <c r="B969" s="5">
        <v>32717</v>
      </c>
      <c r="C969" s="5">
        <v>31220</v>
      </c>
    </row>
    <row r="970" spans="1:3">
      <c r="A970" s="1">
        <v>2021</v>
      </c>
      <c r="B970" s="5">
        <v>31820</v>
      </c>
      <c r="C970" s="5">
        <v>34041</v>
      </c>
    </row>
    <row r="971" spans="1:3">
      <c r="A971" s="1">
        <v>2022</v>
      </c>
      <c r="B971" s="5">
        <v>32496</v>
      </c>
      <c r="C971" s="5">
        <v>35606</v>
      </c>
    </row>
    <row r="972" spans="1:3">
      <c r="A972" s="1">
        <v>2023</v>
      </c>
      <c r="B972" s="5">
        <v>32902</v>
      </c>
      <c r="C972" s="5">
        <v>34941</v>
      </c>
    </row>
    <row r="973" spans="1:3">
      <c r="A973" s="1">
        <v>2024</v>
      </c>
      <c r="B973" s="5">
        <v>31560</v>
      </c>
      <c r="C973" s="5">
        <v>33849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29502</v>
      </c>
      <c r="C981" s="5">
        <v>39503</v>
      </c>
    </row>
    <row r="982" spans="1:3">
      <c r="A982" s="1">
        <v>2012</v>
      </c>
      <c r="B982" s="5">
        <v>28597</v>
      </c>
      <c r="C982" s="5">
        <v>39521</v>
      </c>
    </row>
    <row r="983" spans="1:3">
      <c r="A983" s="1">
        <v>2013</v>
      </c>
      <c r="B983" s="5">
        <v>29098</v>
      </c>
      <c r="C983" s="5">
        <v>40548</v>
      </c>
    </row>
    <row r="984" spans="1:3">
      <c r="A984" s="1">
        <v>2014</v>
      </c>
      <c r="B984" s="5">
        <v>30093</v>
      </c>
      <c r="C984" s="5">
        <v>41602</v>
      </c>
    </row>
    <row r="985" spans="1:3">
      <c r="A985" s="1">
        <v>2015</v>
      </c>
      <c r="B985" s="5">
        <v>32377</v>
      </c>
      <c r="C985" s="5">
        <v>46562</v>
      </c>
    </row>
    <row r="986" spans="1:3">
      <c r="A986" s="1">
        <v>2016</v>
      </c>
      <c r="B986" s="5">
        <v>29761</v>
      </c>
      <c r="C986" s="5">
        <v>46991</v>
      </c>
    </row>
    <row r="987" spans="1:3">
      <c r="A987" s="1">
        <v>2017</v>
      </c>
      <c r="B987" s="5">
        <v>31153</v>
      </c>
      <c r="C987" s="5">
        <v>46501</v>
      </c>
    </row>
    <row r="988" spans="1:3">
      <c r="A988" s="1">
        <v>2018</v>
      </c>
      <c r="B988" s="5">
        <v>30640</v>
      </c>
      <c r="C988" s="5">
        <v>46166</v>
      </c>
    </row>
    <row r="989" spans="1:3">
      <c r="A989" s="1">
        <v>2019</v>
      </c>
      <c r="B989" s="5">
        <v>34339</v>
      </c>
      <c r="C989" s="5">
        <v>43811</v>
      </c>
    </row>
    <row r="990" spans="1:3">
      <c r="A990" s="1">
        <v>2020</v>
      </c>
      <c r="B990" s="5">
        <v>36045</v>
      </c>
      <c r="C990" s="5">
        <v>38592</v>
      </c>
    </row>
    <row r="991" spans="1:3">
      <c r="A991" s="1">
        <v>2021</v>
      </c>
      <c r="B991" s="5">
        <v>35135</v>
      </c>
      <c r="C991" s="5">
        <v>39126</v>
      </c>
    </row>
    <row r="992" spans="1:3">
      <c r="A992" s="1">
        <v>2022</v>
      </c>
      <c r="B992" s="5">
        <v>35376</v>
      </c>
      <c r="C992" s="5">
        <v>40566</v>
      </c>
    </row>
    <row r="993" spans="1:3">
      <c r="A993" s="1">
        <v>2023</v>
      </c>
      <c r="B993" s="5">
        <v>35967</v>
      </c>
      <c r="C993" s="5">
        <v>40979</v>
      </c>
    </row>
    <row r="994" spans="1:3">
      <c r="A994" s="1">
        <v>2024</v>
      </c>
      <c r="B994" s="5">
        <v>36067</v>
      </c>
      <c r="C994" s="5">
        <v>35745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14663</v>
      </c>
      <c r="C1005" s="5">
        <v>22521</v>
      </c>
    </row>
    <row r="1006" spans="1:3">
      <c r="A1006" s="1">
        <v>2015</v>
      </c>
      <c r="B1006" s="5">
        <v>13673</v>
      </c>
      <c r="C1006" s="5">
        <v>23317</v>
      </c>
    </row>
    <row r="1007" spans="1:3">
      <c r="A1007" s="1">
        <v>2016</v>
      </c>
      <c r="B1007" s="5">
        <v>5777</v>
      </c>
      <c r="C1007" s="5">
        <v>27587</v>
      </c>
    </row>
    <row r="1008" spans="1:3">
      <c r="A1008" s="1">
        <v>2017</v>
      </c>
      <c r="B1008" s="5">
        <v>10530</v>
      </c>
      <c r="C1008" s="5">
        <v>29774</v>
      </c>
    </row>
    <row r="1009" spans="1:3">
      <c r="A1009" s="1">
        <v>2018</v>
      </c>
      <c r="B1009" s="5">
        <v>14356</v>
      </c>
      <c r="C1009" s="5">
        <v>29998</v>
      </c>
    </row>
    <row r="1010" spans="1:3">
      <c r="A1010" s="1">
        <v>2019</v>
      </c>
      <c r="B1010" s="5">
        <v>18478</v>
      </c>
      <c r="C1010" s="5">
        <v>32507</v>
      </c>
    </row>
    <row r="1011" spans="1:3">
      <c r="A1011" s="1">
        <v>2020</v>
      </c>
      <c r="B1011" s="5">
        <v>15697</v>
      </c>
      <c r="C1011" s="5">
        <v>30033</v>
      </c>
    </row>
    <row r="1012" spans="1:3">
      <c r="A1012" s="1">
        <v>2021</v>
      </c>
      <c r="B1012" s="5">
        <v>15772</v>
      </c>
      <c r="C1012" s="5">
        <v>32864</v>
      </c>
    </row>
    <row r="1013" spans="1:3">
      <c r="A1013" s="1">
        <v>2022</v>
      </c>
      <c r="B1013" s="5">
        <v>14857</v>
      </c>
      <c r="C1013" s="5">
        <v>28141</v>
      </c>
    </row>
    <row r="1014" spans="1:3">
      <c r="A1014" s="1">
        <v>2023</v>
      </c>
      <c r="B1014" s="5">
        <v>40214</v>
      </c>
      <c r="C1014" s="5">
        <v>32007</v>
      </c>
    </row>
    <row r="1015" spans="1:3">
      <c r="A1015" s="1">
        <v>2024</v>
      </c>
      <c r="B1015" s="5">
        <v>39733</v>
      </c>
      <c r="C1015" s="5">
        <v>31233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352</v>
      </c>
      <c r="C1023" s="5">
        <v>17798</v>
      </c>
    </row>
    <row r="1024" spans="1:3">
      <c r="A1024" s="1">
        <v>2012</v>
      </c>
      <c r="B1024" s="5">
        <v>320</v>
      </c>
      <c r="C1024" s="5">
        <v>22223</v>
      </c>
    </row>
    <row r="1025" spans="1:3">
      <c r="A1025" s="1">
        <v>2013</v>
      </c>
      <c r="B1025" s="5">
        <v>367</v>
      </c>
      <c r="C1025" s="5">
        <v>16797</v>
      </c>
    </row>
    <row r="1026" spans="1:3">
      <c r="A1026" s="1">
        <v>2014</v>
      </c>
      <c r="B1026" s="5">
        <v>1368</v>
      </c>
      <c r="C1026" s="5">
        <v>12740</v>
      </c>
    </row>
    <row r="1027" spans="1:3">
      <c r="A1027" s="1">
        <v>2015</v>
      </c>
      <c r="B1027" s="5">
        <v>200</v>
      </c>
      <c r="C1027" s="5">
        <v>13663</v>
      </c>
    </row>
    <row r="1028" spans="1:3">
      <c r="A1028" s="1">
        <v>2016</v>
      </c>
      <c r="B1028" s="5">
        <v>34631</v>
      </c>
      <c r="C1028" s="5">
        <v>15343</v>
      </c>
    </row>
    <row r="1029" spans="1:3">
      <c r="A1029" s="1">
        <v>2017</v>
      </c>
      <c r="B1029" s="5">
        <v>22123</v>
      </c>
      <c r="C1029" s="5">
        <v>15048</v>
      </c>
    </row>
    <row r="1030" spans="1:3">
      <c r="A1030" s="1">
        <v>2018</v>
      </c>
      <c r="B1030" s="5">
        <v>22360</v>
      </c>
      <c r="C1030" s="5">
        <v>17984</v>
      </c>
    </row>
    <row r="1031" spans="1:3">
      <c r="A1031" s="1">
        <v>2019</v>
      </c>
      <c r="B1031" s="5">
        <v>20241</v>
      </c>
      <c r="C1031" s="5">
        <v>14444</v>
      </c>
    </row>
    <row r="1032" spans="1:3">
      <c r="A1032" s="1">
        <v>2020</v>
      </c>
      <c r="B1032" s="5">
        <v>19058</v>
      </c>
      <c r="C1032" s="5">
        <v>16785</v>
      </c>
    </row>
    <row r="1033" spans="1:3">
      <c r="A1033" s="1">
        <v>2021</v>
      </c>
      <c r="B1033" s="5">
        <v>27191</v>
      </c>
      <c r="C1033" s="5">
        <v>29492</v>
      </c>
    </row>
    <row r="1034" spans="1:3">
      <c r="A1034" s="1">
        <v>2022</v>
      </c>
      <c r="B1034" s="5">
        <v>32185</v>
      </c>
      <c r="C1034" s="5">
        <v>29371</v>
      </c>
    </row>
    <row r="1035" spans="1:3">
      <c r="A1035" s="1">
        <v>2023</v>
      </c>
      <c r="B1035" s="5">
        <v>17608</v>
      </c>
      <c r="C1035" s="5">
        <v>31055</v>
      </c>
    </row>
    <row r="1036" spans="1:3">
      <c r="A1036" s="1">
        <v>2024</v>
      </c>
      <c r="B1036" s="5">
        <v>42961</v>
      </c>
      <c r="C1036" s="5">
        <v>27950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3705</v>
      </c>
    </row>
    <row r="1066" spans="1:3">
      <c r="A1066" s="1">
        <v>2016</v>
      </c>
      <c r="B1066" s="5">
        <v>4278</v>
      </c>
    </row>
    <row r="1067" spans="1:3">
      <c r="A1067" s="1">
        <v>2017</v>
      </c>
      <c r="B1067" s="5">
        <v>4995</v>
      </c>
    </row>
    <row r="1068" spans="1:3">
      <c r="A1068" s="1">
        <v>2018</v>
      </c>
      <c r="B1068" s="5">
        <v>5762</v>
      </c>
    </row>
    <row r="1069" spans="1:3">
      <c r="A1069" s="1">
        <v>2019</v>
      </c>
      <c r="B1069" s="5">
        <v>6352</v>
      </c>
    </row>
    <row r="1070" spans="1:3">
      <c r="A1070" s="1">
        <v>2020</v>
      </c>
      <c r="B1070" s="5">
        <v>6544</v>
      </c>
    </row>
    <row r="1071" spans="1:3">
      <c r="A1071" s="1">
        <v>2021</v>
      </c>
      <c r="B1071" s="5">
        <v>7187</v>
      </c>
    </row>
    <row r="1072" spans="1:3">
      <c r="A1072" s="1">
        <v>2022</v>
      </c>
      <c r="B1072" s="5">
        <v>8087</v>
      </c>
    </row>
    <row r="1073" spans="1:3">
      <c r="A1073" s="1">
        <v>2023</v>
      </c>
      <c r="B1073" s="5">
        <v>8652</v>
      </c>
    </row>
    <row r="1074" spans="1:3">
      <c r="A1074" s="1">
        <v>2024</v>
      </c>
      <c r="B1074" s="5">
        <v>9880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2845</v>
      </c>
    </row>
    <row r="1083" spans="1:3">
      <c r="A1083" s="1">
        <v>2016</v>
      </c>
      <c r="B1083" s="5">
        <v>2846</v>
      </c>
    </row>
    <row r="1084" spans="1:3">
      <c r="A1084" s="1">
        <v>2017</v>
      </c>
      <c r="B1084" s="5">
        <v>3275</v>
      </c>
    </row>
    <row r="1085" spans="1:3">
      <c r="A1085" s="1">
        <v>2018</v>
      </c>
      <c r="B1085" s="5">
        <v>3772</v>
      </c>
    </row>
    <row r="1086" spans="1:3">
      <c r="A1086" s="1">
        <v>2019</v>
      </c>
      <c r="B1086" s="5">
        <v>4003</v>
      </c>
    </row>
    <row r="1087" spans="1:3">
      <c r="A1087" s="1">
        <v>2020</v>
      </c>
      <c r="B1087" s="5">
        <v>4165</v>
      </c>
    </row>
    <row r="1088" spans="1:3">
      <c r="A1088" s="1">
        <v>2021</v>
      </c>
      <c r="B1088" s="5">
        <v>3949</v>
      </c>
    </row>
    <row r="1089" spans="1:3">
      <c r="A1089" s="1">
        <v>2022</v>
      </c>
      <c r="B1089" s="5">
        <v>3896</v>
      </c>
    </row>
    <row r="1090" spans="1:3">
      <c r="A1090" s="1">
        <v>2023</v>
      </c>
      <c r="B1090" s="5">
        <v>4163</v>
      </c>
    </row>
    <row r="1091" spans="1:3">
      <c r="A1091" s="1">
        <v>2024</v>
      </c>
      <c r="B1091" s="5">
        <v>4165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189</v>
      </c>
    </row>
    <row r="1100" spans="1:3">
      <c r="A1100" s="1">
        <v>2016</v>
      </c>
      <c r="B1100" s="5">
        <v>189</v>
      </c>
    </row>
    <row r="1101" spans="1:3">
      <c r="A1101" s="1">
        <v>2017</v>
      </c>
      <c r="B1101" s="5">
        <v>189</v>
      </c>
    </row>
    <row r="1102" spans="1:3">
      <c r="A1102" s="1">
        <v>2018</v>
      </c>
      <c r="B1102" s="5">
        <v>189</v>
      </c>
    </row>
    <row r="1103" spans="1:3">
      <c r="A1103" s="1">
        <v>2019</v>
      </c>
      <c r="B1103" s="5">
        <v>39</v>
      </c>
    </row>
    <row r="1104" spans="1:3">
      <c r="A1104" s="1">
        <v>2020</v>
      </c>
      <c r="B1104" s="5">
        <v>39</v>
      </c>
    </row>
    <row r="1105" spans="1:3">
      <c r="A1105" s="1">
        <v>2021</v>
      </c>
      <c r="B1105" s="5">
        <v>39</v>
      </c>
    </row>
    <row r="1106" spans="1:3">
      <c r="A1106" s="1">
        <v>2022</v>
      </c>
      <c r="B1106" s="5">
        <v>39</v>
      </c>
    </row>
    <row r="1107" spans="1:3">
      <c r="A1107" s="1">
        <v>2023</v>
      </c>
      <c r="B1107" s="5">
        <v>39</v>
      </c>
    </row>
    <row r="1108" spans="1:3">
      <c r="A1108" s="1">
        <v>2024</v>
      </c>
      <c r="B1108" s="5">
        <v>39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671</v>
      </c>
    </row>
    <row r="1117" spans="1:3">
      <c r="A1117" s="1">
        <v>2016</v>
      </c>
      <c r="B1117" s="5">
        <v>1243</v>
      </c>
    </row>
    <row r="1118" spans="1:3">
      <c r="A1118" s="1">
        <v>2017</v>
      </c>
      <c r="B1118" s="5">
        <v>1531</v>
      </c>
    </row>
    <row r="1119" spans="1:3">
      <c r="A1119" s="1">
        <v>2018</v>
      </c>
      <c r="B1119" s="5">
        <v>1800</v>
      </c>
    </row>
    <row r="1120" spans="1:3">
      <c r="A1120" s="1">
        <v>2019</v>
      </c>
      <c r="B1120" s="5">
        <v>2310</v>
      </c>
    </row>
    <row r="1121" spans="1:3">
      <c r="A1121" s="1">
        <v>2020</v>
      </c>
      <c r="B1121" s="5">
        <v>2340</v>
      </c>
    </row>
    <row r="1122" spans="1:3">
      <c r="A1122" s="1">
        <v>2021</v>
      </c>
      <c r="B1122" s="5">
        <v>3199</v>
      </c>
    </row>
    <row r="1123" spans="1:3">
      <c r="A1123" s="1">
        <v>2022</v>
      </c>
      <c r="B1123" s="5">
        <v>4152</v>
      </c>
    </row>
    <row r="1124" spans="1:3">
      <c r="A1124" s="1">
        <v>2023</v>
      </c>
      <c r="B1124" s="5">
        <v>4451</v>
      </c>
    </row>
    <row r="1125" spans="1:3">
      <c r="A1125" s="1">
        <v>2024</v>
      </c>
      <c r="B1125" s="5">
        <v>5676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7">
        <v>52.9</v>
      </c>
      <c r="C1133" s="7">
        <v>54.5</v>
      </c>
    </row>
    <row r="1134" spans="1:3">
      <c r="A1134" s="1">
        <v>2016</v>
      </c>
      <c r="B1134" s="7">
        <v>54.3</v>
      </c>
      <c r="C1134" s="7">
        <v>57.7</v>
      </c>
    </row>
    <row r="1135" spans="1:3">
      <c r="A1135" s="1">
        <v>2017</v>
      </c>
      <c r="B1135" s="7">
        <v>56.1</v>
      </c>
      <c r="C1135" s="7">
        <v>57.8</v>
      </c>
    </row>
    <row r="1136" spans="1:3">
      <c r="A1136" s="1">
        <v>2018</v>
      </c>
      <c r="B1136" s="7">
        <v>58.2</v>
      </c>
      <c r="C1136" s="7">
        <v>60.2</v>
      </c>
    </row>
    <row r="1137" spans="1:3">
      <c r="A1137" s="1">
        <v>2019</v>
      </c>
      <c r="B1137" s="7">
        <v>59.5</v>
      </c>
      <c r="C1137" s="7">
        <v>60.8</v>
      </c>
    </row>
    <row r="1138" spans="1:3">
      <c r="A1138" s="1">
        <v>2020</v>
      </c>
      <c r="B1138" s="7">
        <v>60.8</v>
      </c>
      <c r="C1138" s="7">
        <v>62.2</v>
      </c>
    </row>
    <row r="1139" spans="1:3">
      <c r="A1139" s="1">
        <v>2021</v>
      </c>
      <c r="B1139" s="7">
        <v>61.6</v>
      </c>
      <c r="C1139" s="7">
        <v>63.6</v>
      </c>
    </row>
    <row r="1140" spans="1:3">
      <c r="A1140" s="1">
        <v>2022</v>
      </c>
      <c r="B1140" s="7">
        <v>63.1</v>
      </c>
      <c r="C1140" s="7">
        <v>64.7</v>
      </c>
    </row>
    <row r="1141" spans="1:3">
      <c r="A1141" s="1">
        <v>2023</v>
      </c>
      <c r="B1141" s="7">
        <v>64.5</v>
      </c>
      <c r="C1141" s="7">
        <v>66.3</v>
      </c>
    </row>
    <row r="1142" spans="1:3">
      <c r="A1142" s="1">
        <v>2024</v>
      </c>
      <c r="B1142" s="7"/>
      <c r="C1142" s="7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7">
        <v>917.7</v>
      </c>
      <c r="C1150" s="7">
        <v>485.8</v>
      </c>
    </row>
    <row r="1151" spans="1:3">
      <c r="A1151" s="1">
        <v>2016</v>
      </c>
      <c r="B1151" s="7">
        <v>669</v>
      </c>
      <c r="C1151" s="7">
        <v>496.1</v>
      </c>
    </row>
    <row r="1152" spans="1:3">
      <c r="A1152" s="1">
        <v>2017</v>
      </c>
      <c r="B1152" s="7">
        <v>468</v>
      </c>
      <c r="C1152" s="7">
        <v>509.2</v>
      </c>
    </row>
    <row r="1153" spans="1:3">
      <c r="A1153" s="1">
        <v>2018</v>
      </c>
      <c r="B1153" s="7">
        <v>421.1</v>
      </c>
      <c r="C1153" s="7">
        <v>497.2</v>
      </c>
    </row>
    <row r="1154" spans="1:3">
      <c r="A1154" s="1">
        <v>2019</v>
      </c>
      <c r="B1154" s="7">
        <v>320.2</v>
      </c>
      <c r="C1154" s="7">
        <v>500</v>
      </c>
    </row>
    <row r="1155" spans="1:3">
      <c r="A1155" s="1">
        <v>2020</v>
      </c>
      <c r="B1155" s="7">
        <v>287.2</v>
      </c>
      <c r="C1155" s="7">
        <v>496.4</v>
      </c>
    </row>
    <row r="1156" spans="1:3">
      <c r="A1156" s="1">
        <v>2021</v>
      </c>
      <c r="B1156" s="7">
        <v>263.60000000000002</v>
      </c>
      <c r="C1156" s="7">
        <v>391</v>
      </c>
    </row>
    <row r="1157" spans="1:3">
      <c r="A1157" s="1">
        <v>2022</v>
      </c>
      <c r="B1157" s="7">
        <v>197.9</v>
      </c>
      <c r="C1157" s="7">
        <v>400.5</v>
      </c>
    </row>
    <row r="1158" spans="1:3">
      <c r="A1158" s="1">
        <v>2023</v>
      </c>
      <c r="B1158" s="7">
        <v>176</v>
      </c>
      <c r="C1158" s="7">
        <v>375.6</v>
      </c>
    </row>
    <row r="1159" spans="1:3">
      <c r="A1159" s="1">
        <v>2024</v>
      </c>
      <c r="B1159" s="7"/>
      <c r="C1159" s="7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7">
        <v>42.6</v>
      </c>
      <c r="C1167" s="7">
        <v>57.4</v>
      </c>
    </row>
    <row r="1168" spans="1:3">
      <c r="A1168" s="1">
        <v>2016</v>
      </c>
      <c r="B1168" s="7">
        <v>43.2</v>
      </c>
      <c r="C1168" s="7">
        <v>57.9</v>
      </c>
    </row>
    <row r="1169" spans="1:3">
      <c r="A1169" s="1">
        <v>2017</v>
      </c>
      <c r="B1169" s="7">
        <v>44.6</v>
      </c>
      <c r="C1169" s="7">
        <v>57.9</v>
      </c>
    </row>
    <row r="1170" spans="1:3">
      <c r="A1170" s="1">
        <v>2018</v>
      </c>
      <c r="B1170" s="7">
        <v>47.3</v>
      </c>
      <c r="C1170" s="7">
        <v>61</v>
      </c>
    </row>
    <row r="1171" spans="1:3">
      <c r="A1171" s="1">
        <v>2019</v>
      </c>
      <c r="B1171" s="7">
        <v>48.6</v>
      </c>
      <c r="C1171" s="7">
        <v>61.4</v>
      </c>
    </row>
    <row r="1172" spans="1:3">
      <c r="A1172" s="1">
        <v>2020</v>
      </c>
      <c r="B1172" s="7">
        <v>50.4</v>
      </c>
      <c r="C1172" s="7">
        <v>62.6</v>
      </c>
    </row>
    <row r="1173" spans="1:3">
      <c r="A1173" s="1">
        <v>2021</v>
      </c>
      <c r="B1173" s="7">
        <v>52</v>
      </c>
      <c r="C1173" s="7">
        <v>65.400000000000006</v>
      </c>
    </row>
    <row r="1174" spans="1:3">
      <c r="A1174" s="1">
        <v>2022</v>
      </c>
      <c r="B1174" s="7">
        <v>54</v>
      </c>
      <c r="C1174" s="7">
        <v>66.5</v>
      </c>
    </row>
    <row r="1175" spans="1:3">
      <c r="A1175" s="1">
        <v>2023</v>
      </c>
      <c r="B1175" s="7">
        <v>55.9</v>
      </c>
      <c r="C1175" s="7">
        <v>69</v>
      </c>
    </row>
    <row r="1176" spans="1:3">
      <c r="A1176" s="1">
        <v>2024</v>
      </c>
      <c r="B1176" s="7"/>
      <c r="C1176" s="7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7">
        <v>41.9</v>
      </c>
      <c r="C1184" s="7">
        <v>53.3</v>
      </c>
    </row>
    <row r="1185" spans="1:3">
      <c r="A1185" s="1">
        <v>2016</v>
      </c>
      <c r="B1185" s="7">
        <v>43.5</v>
      </c>
      <c r="C1185" s="7">
        <v>53.1</v>
      </c>
    </row>
    <row r="1186" spans="1:3">
      <c r="A1186" s="1">
        <v>2017</v>
      </c>
      <c r="B1186" s="7">
        <v>45.2</v>
      </c>
      <c r="C1186" s="7">
        <v>54.5</v>
      </c>
    </row>
    <row r="1187" spans="1:3">
      <c r="A1187" s="1">
        <v>2018</v>
      </c>
      <c r="B1187" s="7">
        <v>46.5</v>
      </c>
      <c r="C1187" s="7">
        <v>56.3</v>
      </c>
    </row>
    <row r="1188" spans="1:3">
      <c r="A1188" s="1">
        <v>2019</v>
      </c>
      <c r="B1188" s="7">
        <v>47.7</v>
      </c>
      <c r="C1188" s="7">
        <v>57.3</v>
      </c>
    </row>
    <row r="1189" spans="1:3">
      <c r="A1189" s="1">
        <v>2020</v>
      </c>
      <c r="B1189" s="7">
        <v>49.1</v>
      </c>
      <c r="C1189" s="7">
        <v>56.3</v>
      </c>
    </row>
    <row r="1190" spans="1:3">
      <c r="A1190" s="1">
        <v>2021</v>
      </c>
      <c r="B1190" s="7">
        <v>50.6</v>
      </c>
      <c r="C1190" s="7">
        <v>58.8</v>
      </c>
    </row>
    <row r="1191" spans="1:3">
      <c r="A1191" s="1">
        <v>2022</v>
      </c>
      <c r="B1191" s="7">
        <v>52.2</v>
      </c>
      <c r="C1191" s="7">
        <v>60.4</v>
      </c>
    </row>
    <row r="1192" spans="1:3">
      <c r="A1192" s="1">
        <v>2023</v>
      </c>
      <c r="B1192" s="7">
        <v>53.7</v>
      </c>
      <c r="C1192" s="7">
        <v>61</v>
      </c>
    </row>
    <row r="1193" spans="1:3">
      <c r="A1193" s="1">
        <v>2024</v>
      </c>
      <c r="B1193" s="7"/>
      <c r="C1193" s="7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7">
        <v>57.6</v>
      </c>
      <c r="C1201" s="7">
        <v>64.099999999999994</v>
      </c>
    </row>
    <row r="1202" spans="1:3">
      <c r="A1202" s="1">
        <v>2016</v>
      </c>
      <c r="B1202" s="7">
        <v>59.3</v>
      </c>
      <c r="C1202" s="7">
        <v>65</v>
      </c>
    </row>
    <row r="1203" spans="1:3">
      <c r="A1203" s="1">
        <v>2017</v>
      </c>
      <c r="B1203" s="7">
        <v>60.8</v>
      </c>
      <c r="C1203" s="7">
        <v>67</v>
      </c>
    </row>
    <row r="1204" spans="1:3">
      <c r="A1204" s="1">
        <v>2018</v>
      </c>
      <c r="B1204" s="7">
        <v>62.4</v>
      </c>
      <c r="C1204" s="7">
        <v>67.3</v>
      </c>
    </row>
    <row r="1205" spans="1:3">
      <c r="A1205" s="1">
        <v>2019</v>
      </c>
      <c r="B1205" s="7">
        <v>63.4</v>
      </c>
      <c r="C1205" s="7">
        <v>66.8</v>
      </c>
    </row>
    <row r="1206" spans="1:3">
      <c r="A1206" s="1">
        <v>2020</v>
      </c>
      <c r="B1206" s="7">
        <v>65</v>
      </c>
      <c r="C1206" s="7">
        <v>68.2</v>
      </c>
    </row>
    <row r="1207" spans="1:3">
      <c r="A1207" s="1">
        <v>2021</v>
      </c>
      <c r="B1207" s="7">
        <v>65.2</v>
      </c>
      <c r="C1207" s="7">
        <v>69.900000000000006</v>
      </c>
    </row>
    <row r="1208" spans="1:3">
      <c r="A1208" s="1">
        <v>2022</v>
      </c>
      <c r="B1208" s="7">
        <v>65.5</v>
      </c>
      <c r="C1208" s="7">
        <v>70.7</v>
      </c>
    </row>
    <row r="1209" spans="1:3">
      <c r="A1209" s="1">
        <v>2023</v>
      </c>
      <c r="B1209" s="7">
        <v>65.099999999999994</v>
      </c>
      <c r="C1209" s="7">
        <v>73.2</v>
      </c>
    </row>
    <row r="1210" spans="1:3">
      <c r="A1210" s="1">
        <v>2024</v>
      </c>
      <c r="B1210" s="7"/>
      <c r="C1210" s="7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/>
      <c r="C1235" s="8"/>
    </row>
    <row r="1236" spans="1:3">
      <c r="A1236" s="1">
        <v>2016</v>
      </c>
      <c r="B1236" s="8"/>
      <c r="C1236" s="8"/>
    </row>
    <row r="1237" spans="1:3">
      <c r="A1237" s="1">
        <v>2017</v>
      </c>
      <c r="B1237" s="8"/>
      <c r="C1237" s="8"/>
    </row>
    <row r="1238" spans="1:3">
      <c r="A1238" s="1">
        <v>2018</v>
      </c>
      <c r="B1238" s="8"/>
      <c r="C1238" s="8"/>
    </row>
    <row r="1239" spans="1:3">
      <c r="A1239" s="1">
        <v>2019</v>
      </c>
      <c r="B1239" s="8"/>
      <c r="C1239" s="8"/>
    </row>
    <row r="1240" spans="1:3">
      <c r="A1240" s="1">
        <v>2020</v>
      </c>
      <c r="B1240" s="8"/>
      <c r="C1240" s="8"/>
    </row>
    <row r="1241" spans="1:3">
      <c r="A1241" s="1">
        <v>2021</v>
      </c>
      <c r="B1241" s="8"/>
      <c r="C1241" s="8"/>
    </row>
    <row r="1242" spans="1:3">
      <c r="A1242" s="1">
        <v>2022</v>
      </c>
      <c r="B1242" s="8"/>
      <c r="C1242" s="8"/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7">
        <v>68.099999999999994</v>
      </c>
      <c r="C1252" s="7">
        <v>60.3</v>
      </c>
    </row>
    <row r="1253" spans="1:3">
      <c r="A1253" s="1">
        <v>2016</v>
      </c>
      <c r="B1253" s="7">
        <v>70.400000000000006</v>
      </c>
      <c r="C1253" s="7">
        <v>61.8</v>
      </c>
    </row>
    <row r="1254" spans="1:3">
      <c r="A1254" s="1">
        <v>2017</v>
      </c>
      <c r="B1254" s="7">
        <v>72.5</v>
      </c>
      <c r="C1254" s="7">
        <v>63.4</v>
      </c>
    </row>
    <row r="1255" spans="1:3">
      <c r="A1255" s="1">
        <v>2018</v>
      </c>
      <c r="B1255" s="7">
        <v>74.5</v>
      </c>
      <c r="C1255" s="7">
        <v>64.5</v>
      </c>
    </row>
    <row r="1256" spans="1:3">
      <c r="A1256" s="1">
        <v>2019</v>
      </c>
      <c r="B1256" s="7">
        <v>74.2</v>
      </c>
      <c r="C1256" s="7">
        <v>64.7</v>
      </c>
    </row>
    <row r="1257" spans="1:3">
      <c r="A1257" s="1">
        <v>2020</v>
      </c>
      <c r="B1257" s="7">
        <v>75.2</v>
      </c>
      <c r="C1257" s="7">
        <v>66.8</v>
      </c>
    </row>
    <row r="1258" spans="1:3">
      <c r="A1258" s="1">
        <v>2021</v>
      </c>
      <c r="B1258" s="7">
        <v>74.5</v>
      </c>
      <c r="C1258" s="7">
        <v>67.7</v>
      </c>
    </row>
    <row r="1259" spans="1:3">
      <c r="A1259" s="1">
        <v>2022</v>
      </c>
      <c r="B1259" s="7">
        <v>75.900000000000006</v>
      </c>
      <c r="C1259" s="7">
        <v>68.5</v>
      </c>
    </row>
    <row r="1260" spans="1:3">
      <c r="A1260" s="1">
        <v>2023</v>
      </c>
      <c r="B1260" s="7">
        <v>77.400000000000006</v>
      </c>
      <c r="C1260" s="7">
        <v>69.7</v>
      </c>
    </row>
    <row r="1261" spans="1:3">
      <c r="A1261" s="1">
        <v>2024</v>
      </c>
      <c r="B1261" s="7"/>
      <c r="C1261" s="7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/>
      <c r="C1269" s="8"/>
    </row>
    <row r="1270" spans="1:3">
      <c r="A1270" s="1">
        <v>2016</v>
      </c>
      <c r="B1270" s="8"/>
      <c r="C1270" s="8"/>
    </row>
    <row r="1271" spans="1:3">
      <c r="A1271" s="1">
        <v>2017</v>
      </c>
      <c r="B1271" s="8"/>
      <c r="C1271" s="8"/>
    </row>
    <row r="1272" spans="1:3">
      <c r="A1272" s="1">
        <v>2018</v>
      </c>
      <c r="B1272" s="8"/>
      <c r="C1272" s="8"/>
    </row>
    <row r="1273" spans="1:3">
      <c r="A1273" s="1">
        <v>2019</v>
      </c>
      <c r="B1273" s="8"/>
      <c r="C1273" s="8"/>
    </row>
    <row r="1274" spans="1:3">
      <c r="A1274" s="1">
        <v>2020</v>
      </c>
      <c r="B1274" s="8"/>
      <c r="C1274" s="8"/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7">
        <v>65</v>
      </c>
      <c r="C1286" s="7">
        <v>61.5</v>
      </c>
    </row>
    <row r="1287" spans="1:3">
      <c r="A1287" s="1">
        <v>2016</v>
      </c>
      <c r="B1287" s="7">
        <v>65.7</v>
      </c>
      <c r="C1287" s="7">
        <v>58.8</v>
      </c>
    </row>
    <row r="1288" spans="1:3">
      <c r="A1288" s="1">
        <v>2017</v>
      </c>
      <c r="B1288" s="7">
        <v>67.2</v>
      </c>
      <c r="C1288" s="7">
        <v>60.7</v>
      </c>
    </row>
    <row r="1289" spans="1:3">
      <c r="A1289" s="1">
        <v>2018</v>
      </c>
      <c r="B1289" s="7">
        <v>69</v>
      </c>
      <c r="C1289" s="7">
        <v>59.6</v>
      </c>
    </row>
    <row r="1290" spans="1:3">
      <c r="A1290" s="1">
        <v>2019</v>
      </c>
      <c r="B1290" s="7">
        <v>70.7</v>
      </c>
      <c r="C1290" s="7">
        <v>60.5</v>
      </c>
    </row>
    <row r="1291" spans="1:3">
      <c r="A1291" s="1">
        <v>2020</v>
      </c>
      <c r="B1291" s="7">
        <v>69.7</v>
      </c>
      <c r="C1291" s="7">
        <v>62</v>
      </c>
    </row>
    <row r="1292" spans="1:3">
      <c r="A1292" s="1">
        <v>2021</v>
      </c>
      <c r="B1292" s="7">
        <v>74.900000000000006</v>
      </c>
      <c r="C1292" s="7">
        <v>64.099999999999994</v>
      </c>
    </row>
    <row r="1293" spans="1:3">
      <c r="A1293" s="1">
        <v>2022</v>
      </c>
      <c r="B1293" s="7">
        <v>76.3</v>
      </c>
      <c r="C1293" s="7">
        <v>65</v>
      </c>
    </row>
    <row r="1294" spans="1:3">
      <c r="A1294" s="1">
        <v>2023</v>
      </c>
      <c r="B1294" s="7">
        <v>76.2</v>
      </c>
      <c r="C1294" s="7">
        <v>67.2</v>
      </c>
    </row>
    <row r="1295" spans="1:3">
      <c r="A1295" s="1">
        <v>2024</v>
      </c>
      <c r="B1295" s="7"/>
      <c r="C1295" s="7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>
        <v>63.7</v>
      </c>
      <c r="C1303" s="7">
        <v>43.6</v>
      </c>
    </row>
    <row r="1304" spans="1:3">
      <c r="A1304" s="1">
        <v>2016</v>
      </c>
      <c r="B1304" s="7">
        <v>65.2</v>
      </c>
      <c r="C1304" s="7">
        <v>48.9</v>
      </c>
    </row>
    <row r="1305" spans="1:3">
      <c r="A1305" s="1">
        <v>2017</v>
      </c>
      <c r="B1305" s="7">
        <v>66.7</v>
      </c>
      <c r="C1305" s="7">
        <v>50.2</v>
      </c>
    </row>
    <row r="1306" spans="1:3">
      <c r="A1306" s="1">
        <v>2018</v>
      </c>
      <c r="B1306" s="7">
        <v>68.2</v>
      </c>
      <c r="C1306" s="7">
        <v>50.7</v>
      </c>
    </row>
    <row r="1307" spans="1:3">
      <c r="A1307" s="1">
        <v>2019</v>
      </c>
      <c r="B1307" s="7">
        <v>69.7</v>
      </c>
      <c r="C1307" s="7">
        <v>51.3</v>
      </c>
    </row>
    <row r="1308" spans="1:3">
      <c r="A1308" s="1">
        <v>2020</v>
      </c>
      <c r="B1308" s="7">
        <v>71.2</v>
      </c>
      <c r="C1308" s="7">
        <v>54.2</v>
      </c>
    </row>
    <row r="1309" spans="1:3">
      <c r="A1309" s="1">
        <v>2021</v>
      </c>
      <c r="B1309" s="7">
        <v>72.7</v>
      </c>
      <c r="C1309" s="7">
        <v>54.4</v>
      </c>
    </row>
    <row r="1310" spans="1:3">
      <c r="A1310" s="1">
        <v>2022</v>
      </c>
      <c r="B1310" s="7">
        <v>73.5</v>
      </c>
      <c r="C1310" s="7">
        <v>56.3</v>
      </c>
    </row>
    <row r="1311" spans="1:3">
      <c r="A1311" s="1">
        <v>2023</v>
      </c>
      <c r="B1311" s="7">
        <v>75.099999999999994</v>
      </c>
      <c r="C1311" s="7">
        <v>57.5</v>
      </c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7">
        <v>45.9</v>
      </c>
      <c r="C1320" s="7">
        <v>59.6</v>
      </c>
    </row>
    <row r="1321" spans="1:3">
      <c r="A1321" s="1">
        <v>2016</v>
      </c>
      <c r="B1321" s="7">
        <v>48.7</v>
      </c>
      <c r="C1321" s="7">
        <v>61.7</v>
      </c>
    </row>
    <row r="1322" spans="1:3">
      <c r="A1322" s="1">
        <v>2017</v>
      </c>
      <c r="B1322" s="7">
        <v>52.1</v>
      </c>
      <c r="C1322" s="7">
        <v>62.4</v>
      </c>
    </row>
    <row r="1323" spans="1:3">
      <c r="A1323" s="1">
        <v>2018</v>
      </c>
      <c r="B1323" s="7">
        <v>55.4</v>
      </c>
      <c r="C1323" s="7">
        <v>65.099999999999994</v>
      </c>
    </row>
    <row r="1324" spans="1:3">
      <c r="A1324" s="1">
        <v>2019</v>
      </c>
      <c r="B1324" s="7">
        <v>58.7</v>
      </c>
      <c r="C1324" s="7">
        <v>66.2</v>
      </c>
    </row>
    <row r="1325" spans="1:3">
      <c r="A1325" s="1">
        <v>2020</v>
      </c>
      <c r="B1325" s="7">
        <v>61.6</v>
      </c>
      <c r="C1325" s="7">
        <v>69</v>
      </c>
    </row>
    <row r="1326" spans="1:3">
      <c r="A1326" s="1">
        <v>2021</v>
      </c>
      <c r="B1326" s="7">
        <v>64.900000000000006</v>
      </c>
      <c r="C1326" s="7">
        <v>67</v>
      </c>
    </row>
    <row r="1327" spans="1:3">
      <c r="A1327" s="1">
        <v>2022</v>
      </c>
      <c r="B1327" s="7">
        <v>68.2</v>
      </c>
      <c r="C1327" s="7">
        <v>68.7</v>
      </c>
    </row>
    <row r="1328" spans="1:3">
      <c r="A1328" s="1">
        <v>2023</v>
      </c>
      <c r="B1328" s="7">
        <v>71.3</v>
      </c>
      <c r="C1328" s="7">
        <v>70.7</v>
      </c>
    </row>
    <row r="1329" spans="1:3">
      <c r="A1329" s="1">
        <v>2024</v>
      </c>
      <c r="B1329" s="7"/>
      <c r="C1329" s="7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/>
      <c r="C1337" s="8"/>
    </row>
    <row r="1338" spans="1:3">
      <c r="A1338" s="1">
        <v>2016</v>
      </c>
      <c r="B1338" s="8"/>
      <c r="C1338" s="8"/>
    </row>
    <row r="1339" spans="1:3">
      <c r="A1339" s="1">
        <v>2017</v>
      </c>
      <c r="B1339" s="8"/>
      <c r="C1339" s="8"/>
    </row>
    <row r="1340" spans="1:3">
      <c r="A1340" s="1">
        <v>2018</v>
      </c>
      <c r="B1340" s="8"/>
      <c r="C1340" s="8"/>
    </row>
    <row r="1341" spans="1:3">
      <c r="A1341" s="1">
        <v>2019</v>
      </c>
      <c r="B1341" s="8"/>
      <c r="C1341" s="8"/>
    </row>
    <row r="1342" spans="1:3">
      <c r="A1342" s="1">
        <v>2020</v>
      </c>
      <c r="B1342" s="8"/>
      <c r="C1342" s="8"/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>
        <v>51.9</v>
      </c>
      <c r="C1354" s="7">
        <v>50.1</v>
      </c>
    </row>
    <row r="1355" spans="1:3">
      <c r="A1355" s="1">
        <v>2016</v>
      </c>
      <c r="B1355" s="7">
        <v>54.1</v>
      </c>
      <c r="C1355" s="7">
        <v>49.9</v>
      </c>
    </row>
    <row r="1356" spans="1:3">
      <c r="A1356" s="1">
        <v>2017</v>
      </c>
      <c r="B1356" s="7">
        <v>54.2</v>
      </c>
      <c r="C1356" s="7">
        <v>52.1</v>
      </c>
    </row>
    <row r="1357" spans="1:3">
      <c r="A1357" s="1">
        <v>2018</v>
      </c>
      <c r="B1357" s="7">
        <v>58.6</v>
      </c>
      <c r="C1357" s="7">
        <v>53.4</v>
      </c>
    </row>
    <row r="1358" spans="1:3">
      <c r="A1358" s="1">
        <v>2019</v>
      </c>
      <c r="B1358" s="7">
        <v>60.8</v>
      </c>
      <c r="C1358" s="7">
        <v>55.5</v>
      </c>
    </row>
    <row r="1359" spans="1:3">
      <c r="A1359" s="1">
        <v>2020</v>
      </c>
      <c r="B1359" s="7">
        <v>63.1</v>
      </c>
      <c r="C1359" s="7">
        <v>58</v>
      </c>
    </row>
    <row r="1360" spans="1:3">
      <c r="A1360" s="1">
        <v>2021</v>
      </c>
      <c r="B1360" s="7">
        <v>63.1</v>
      </c>
      <c r="C1360" s="7">
        <v>60.2</v>
      </c>
    </row>
    <row r="1361" spans="1:3">
      <c r="A1361" s="1">
        <v>2022</v>
      </c>
      <c r="B1361" s="7">
        <v>63.4</v>
      </c>
      <c r="C1361" s="7">
        <v>61.6</v>
      </c>
    </row>
    <row r="1362" spans="1:3">
      <c r="A1362" s="1">
        <v>2023</v>
      </c>
      <c r="B1362" s="7">
        <v>66.099999999999994</v>
      </c>
      <c r="C1362" s="7">
        <v>62.7</v>
      </c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7">
        <v>63.4</v>
      </c>
      <c r="C1371" s="7">
        <v>55.5</v>
      </c>
    </row>
    <row r="1372" spans="1:3">
      <c r="A1372" s="1">
        <v>2016</v>
      </c>
      <c r="B1372" s="7">
        <v>66.2</v>
      </c>
      <c r="C1372" s="7">
        <v>60.3</v>
      </c>
    </row>
    <row r="1373" spans="1:3">
      <c r="A1373" s="1">
        <v>2017</v>
      </c>
      <c r="B1373" s="7">
        <v>68.7</v>
      </c>
      <c r="C1373" s="7">
        <v>61.7</v>
      </c>
    </row>
    <row r="1374" spans="1:3">
      <c r="A1374" s="1">
        <v>2018</v>
      </c>
      <c r="B1374" s="7">
        <v>71.2</v>
      </c>
      <c r="C1374" s="7">
        <v>60.3</v>
      </c>
    </row>
    <row r="1375" spans="1:3">
      <c r="A1375" s="1">
        <v>2019</v>
      </c>
      <c r="B1375" s="7">
        <v>73.400000000000006</v>
      </c>
      <c r="C1375" s="7">
        <v>63.5</v>
      </c>
    </row>
    <row r="1376" spans="1:3">
      <c r="A1376" s="1">
        <v>2020</v>
      </c>
      <c r="B1376" s="7">
        <v>75.900000000000006</v>
      </c>
      <c r="C1376" s="7">
        <v>59</v>
      </c>
    </row>
    <row r="1377" spans="1:3">
      <c r="A1377" s="1">
        <v>2021</v>
      </c>
      <c r="B1377" s="7">
        <v>77.8</v>
      </c>
      <c r="C1377" s="7">
        <v>59.2</v>
      </c>
    </row>
    <row r="1378" spans="1:3">
      <c r="A1378" s="1">
        <v>2022</v>
      </c>
      <c r="B1378" s="7">
        <v>79.400000000000006</v>
      </c>
      <c r="C1378" s="7">
        <v>61.2</v>
      </c>
    </row>
    <row r="1379" spans="1:3">
      <c r="A1379" s="1">
        <v>2023</v>
      </c>
      <c r="B1379" s="7">
        <v>81.099999999999994</v>
      </c>
      <c r="C1379" s="7">
        <v>66.3</v>
      </c>
    </row>
    <row r="1380" spans="1:3">
      <c r="A1380" s="1">
        <v>2024</v>
      </c>
      <c r="B1380" s="7"/>
      <c r="C1380" s="7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7">
        <v>59.5</v>
      </c>
      <c r="C1388" s="7">
        <v>48.4</v>
      </c>
    </row>
    <row r="1389" spans="1:3">
      <c r="A1389" s="1">
        <v>2016</v>
      </c>
      <c r="B1389" s="7">
        <v>61</v>
      </c>
      <c r="C1389" s="7">
        <v>50.3</v>
      </c>
    </row>
    <row r="1390" spans="1:3">
      <c r="A1390" s="1">
        <v>2017</v>
      </c>
      <c r="B1390" s="7">
        <v>62.4</v>
      </c>
      <c r="C1390" s="7">
        <v>50.7</v>
      </c>
    </row>
    <row r="1391" spans="1:3">
      <c r="A1391" s="1">
        <v>2018</v>
      </c>
      <c r="B1391" s="7">
        <v>64</v>
      </c>
      <c r="C1391" s="7">
        <v>49.8</v>
      </c>
    </row>
    <row r="1392" spans="1:3">
      <c r="A1392" s="1">
        <v>2019</v>
      </c>
      <c r="B1392" s="7">
        <v>65.400000000000006</v>
      </c>
      <c r="C1392" s="7">
        <v>48.5</v>
      </c>
    </row>
    <row r="1393" spans="1:3">
      <c r="A1393" s="1">
        <v>2020</v>
      </c>
      <c r="B1393" s="7">
        <v>66.900000000000006</v>
      </c>
      <c r="C1393" s="7">
        <v>52.9</v>
      </c>
    </row>
    <row r="1394" spans="1:3">
      <c r="A1394" s="1">
        <v>2021</v>
      </c>
      <c r="B1394" s="7">
        <v>68.3</v>
      </c>
      <c r="C1394" s="7">
        <v>54.6</v>
      </c>
    </row>
    <row r="1395" spans="1:3">
      <c r="A1395" s="1">
        <v>2022</v>
      </c>
      <c r="B1395" s="7">
        <v>69.900000000000006</v>
      </c>
      <c r="C1395" s="7">
        <v>56.4</v>
      </c>
    </row>
    <row r="1396" spans="1:3">
      <c r="A1396" s="1">
        <v>2023</v>
      </c>
      <c r="B1396" s="7">
        <v>71.2</v>
      </c>
      <c r="C1396" s="7">
        <v>58.6</v>
      </c>
    </row>
    <row r="1397" spans="1:3">
      <c r="A1397" s="1">
        <v>2024</v>
      </c>
      <c r="B1397" s="7"/>
      <c r="C1397" s="7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7">
        <v>28</v>
      </c>
      <c r="C1405" s="7">
        <v>41.4</v>
      </c>
    </row>
    <row r="1406" spans="1:3">
      <c r="A1406" s="1">
        <v>2016</v>
      </c>
      <c r="B1406" s="7">
        <v>34.700000000000003</v>
      </c>
      <c r="C1406" s="7">
        <v>45.3</v>
      </c>
    </row>
    <row r="1407" spans="1:3">
      <c r="A1407" s="1">
        <v>2017</v>
      </c>
      <c r="B1407" s="7">
        <v>37.700000000000003</v>
      </c>
      <c r="C1407" s="7">
        <v>47.6</v>
      </c>
    </row>
    <row r="1408" spans="1:3">
      <c r="A1408" s="1">
        <v>2018</v>
      </c>
      <c r="B1408" s="7">
        <v>40.700000000000003</v>
      </c>
      <c r="C1408" s="7">
        <v>49.2</v>
      </c>
    </row>
    <row r="1409" spans="1:3">
      <c r="A1409" s="1">
        <v>2019</v>
      </c>
      <c r="B1409" s="7">
        <v>43.6</v>
      </c>
      <c r="C1409" s="7">
        <v>50.5</v>
      </c>
    </row>
    <row r="1410" spans="1:3">
      <c r="A1410" s="1">
        <v>2020</v>
      </c>
      <c r="B1410" s="7">
        <v>46.4</v>
      </c>
      <c r="C1410" s="7">
        <v>52.7</v>
      </c>
    </row>
    <row r="1411" spans="1:3">
      <c r="A1411" s="1">
        <v>2021</v>
      </c>
      <c r="B1411" s="7">
        <v>47.2</v>
      </c>
      <c r="C1411" s="7">
        <v>52.2</v>
      </c>
    </row>
    <row r="1412" spans="1:3">
      <c r="A1412" s="1">
        <v>2022</v>
      </c>
      <c r="B1412" s="7">
        <v>50.9</v>
      </c>
      <c r="C1412" s="7">
        <v>54.2</v>
      </c>
    </row>
    <row r="1413" spans="1:3">
      <c r="A1413" s="1">
        <v>2023</v>
      </c>
      <c r="B1413" s="7">
        <v>54.6</v>
      </c>
      <c r="C1413" s="7">
        <v>56</v>
      </c>
    </row>
    <row r="1414" spans="1:3">
      <c r="A1414" s="1">
        <v>2024</v>
      </c>
      <c r="B1414" s="7"/>
      <c r="C1414" s="7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7">
        <v>70.5</v>
      </c>
      <c r="C1422" s="7">
        <v>50.8</v>
      </c>
    </row>
    <row r="1423" spans="1:3">
      <c r="A1423" s="1">
        <v>2016</v>
      </c>
      <c r="B1423" s="7">
        <v>73.099999999999994</v>
      </c>
      <c r="C1423" s="7">
        <v>52.8</v>
      </c>
    </row>
    <row r="1424" spans="1:3">
      <c r="A1424" s="1">
        <v>2017</v>
      </c>
      <c r="B1424" s="7">
        <v>75.5</v>
      </c>
      <c r="C1424" s="7">
        <v>54.6</v>
      </c>
    </row>
    <row r="1425" spans="1:4">
      <c r="A1425" s="1">
        <v>2018</v>
      </c>
      <c r="B1425" s="7">
        <v>78</v>
      </c>
      <c r="C1425" s="7">
        <v>58.7</v>
      </c>
    </row>
    <row r="1426" spans="1:4">
      <c r="A1426" s="1">
        <v>2019</v>
      </c>
      <c r="B1426" s="7">
        <v>80.2</v>
      </c>
      <c r="C1426" s="7">
        <v>52.8</v>
      </c>
    </row>
    <row r="1427" spans="1:4">
      <c r="A1427" s="1">
        <v>2020</v>
      </c>
      <c r="B1427" s="7">
        <v>82.1</v>
      </c>
      <c r="C1427" s="7">
        <v>56.8</v>
      </c>
    </row>
    <row r="1428" spans="1:4">
      <c r="A1428" s="1">
        <v>2021</v>
      </c>
      <c r="B1428" s="7">
        <v>84.1</v>
      </c>
      <c r="C1428" s="7">
        <v>53.9</v>
      </c>
    </row>
    <row r="1429" spans="1:4">
      <c r="A1429" s="1">
        <v>2022</v>
      </c>
      <c r="B1429" s="7">
        <v>84.7</v>
      </c>
      <c r="C1429" s="7">
        <v>55.7</v>
      </c>
    </row>
    <row r="1430" spans="1:4">
      <c r="A1430" s="1">
        <v>2023</v>
      </c>
      <c r="B1430" s="7">
        <v>85.3</v>
      </c>
      <c r="C1430" s="7">
        <v>61</v>
      </c>
    </row>
    <row r="1431" spans="1:4">
      <c r="A1431" s="1">
        <v>2024</v>
      </c>
      <c r="B1431" s="7"/>
      <c r="C1431" s="7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49570</v>
      </c>
      <c r="C1439" s="5">
        <v>77532</v>
      </c>
      <c r="D1439" s="5">
        <v>74765</v>
      </c>
    </row>
    <row r="1440" spans="1:4">
      <c r="A1440" s="1">
        <v>2017</v>
      </c>
      <c r="B1440" s="5">
        <v>49513</v>
      </c>
      <c r="C1440" s="5">
        <v>77657</v>
      </c>
      <c r="D1440" s="5">
        <v>74779</v>
      </c>
    </row>
    <row r="1441" spans="1:4">
      <c r="A1441" s="1">
        <v>2018</v>
      </c>
      <c r="B1441" s="5">
        <v>49631</v>
      </c>
      <c r="C1441" s="5">
        <v>77524</v>
      </c>
      <c r="D1441" s="5">
        <v>74600</v>
      </c>
    </row>
    <row r="1442" spans="1:4">
      <c r="A1442" s="1">
        <v>2019</v>
      </c>
      <c r="B1442" s="5">
        <v>50048</v>
      </c>
      <c r="C1442" s="5">
        <v>77580</v>
      </c>
      <c r="D1442" s="5">
        <v>74728</v>
      </c>
    </row>
    <row r="1443" spans="1:4">
      <c r="A1443" s="1">
        <v>2020</v>
      </c>
      <c r="B1443" s="5">
        <v>49622</v>
      </c>
      <c r="C1443" s="5">
        <v>77021</v>
      </c>
      <c r="D1443" s="5">
        <v>74115</v>
      </c>
    </row>
    <row r="1444" spans="1:4">
      <c r="A1444" s="1">
        <v>2021</v>
      </c>
      <c r="B1444" s="5">
        <v>49805</v>
      </c>
      <c r="C1444" s="5">
        <v>76730</v>
      </c>
      <c r="D1444" s="5">
        <v>74358</v>
      </c>
    </row>
    <row r="1445" spans="1:4">
      <c r="A1445" s="1">
        <v>2022</v>
      </c>
      <c r="B1445" s="5">
        <v>50550</v>
      </c>
      <c r="C1445" s="5">
        <v>78770</v>
      </c>
      <c r="D1445" s="5">
        <v>76340</v>
      </c>
    </row>
    <row r="1446" spans="1:4">
      <c r="A1446" s="1">
        <v>2023</v>
      </c>
      <c r="B1446" s="5">
        <v>52700</v>
      </c>
      <c r="C1446" s="5">
        <v>82890</v>
      </c>
      <c r="D1446" s="5">
        <v>80429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15533</v>
      </c>
      <c r="C1455" s="5">
        <v>36318</v>
      </c>
      <c r="D1455" s="5">
        <v>34463</v>
      </c>
    </row>
    <row r="1456" spans="1:4">
      <c r="A1456" s="1">
        <v>2017</v>
      </c>
      <c r="B1456" s="5">
        <v>14590</v>
      </c>
      <c r="C1456" s="5">
        <v>35170</v>
      </c>
      <c r="D1456" s="5">
        <v>33385</v>
      </c>
    </row>
    <row r="1457" spans="1:4">
      <c r="A1457" s="1">
        <v>2018</v>
      </c>
      <c r="B1457" s="5">
        <v>13661</v>
      </c>
      <c r="C1457" s="5">
        <v>33757</v>
      </c>
      <c r="D1457" s="5">
        <v>31947</v>
      </c>
    </row>
    <row r="1458" spans="1:4">
      <c r="A1458" s="1">
        <v>2019</v>
      </c>
      <c r="B1458" s="5">
        <v>12706</v>
      </c>
      <c r="C1458" s="5">
        <v>31908</v>
      </c>
      <c r="D1458" s="5">
        <v>30373</v>
      </c>
    </row>
    <row r="1459" spans="1:4">
      <c r="A1459" s="1">
        <v>2020</v>
      </c>
      <c r="B1459" s="5">
        <v>12109</v>
      </c>
      <c r="C1459" s="5">
        <v>30789</v>
      </c>
      <c r="D1459" s="5">
        <v>29339</v>
      </c>
    </row>
    <row r="1460" spans="1:4">
      <c r="A1460" s="1">
        <v>2021</v>
      </c>
      <c r="B1460" s="5">
        <v>11410</v>
      </c>
      <c r="C1460" s="5">
        <v>29369</v>
      </c>
      <c r="D1460" s="5">
        <v>28410</v>
      </c>
    </row>
    <row r="1461" spans="1:4">
      <c r="A1461" s="1">
        <v>2022</v>
      </c>
      <c r="B1461" s="5">
        <v>10866</v>
      </c>
      <c r="C1461" s="5">
        <v>29686</v>
      </c>
      <c r="D1461" s="5">
        <v>28772</v>
      </c>
    </row>
    <row r="1462" spans="1:4">
      <c r="A1462" s="1">
        <v>2023</v>
      </c>
      <c r="B1462" s="5">
        <v>10910</v>
      </c>
      <c r="C1462" s="5">
        <v>31465</v>
      </c>
      <c r="D1462" s="5">
        <v>30487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11223</v>
      </c>
      <c r="C1471" s="5">
        <v>21580</v>
      </c>
      <c r="D1471" s="5">
        <v>17473</v>
      </c>
    </row>
    <row r="1472" spans="1:4">
      <c r="A1472" s="1">
        <v>2017</v>
      </c>
      <c r="B1472" s="5">
        <v>11554</v>
      </c>
      <c r="C1472" s="5">
        <v>21354</v>
      </c>
      <c r="D1472" s="5">
        <v>17649</v>
      </c>
    </row>
    <row r="1473" spans="1:4">
      <c r="A1473" s="1">
        <v>2018</v>
      </c>
      <c r="B1473" s="5">
        <v>11005</v>
      </c>
      <c r="C1473" s="5">
        <v>20177</v>
      </c>
      <c r="D1473" s="5">
        <v>16382</v>
      </c>
    </row>
    <row r="1474" spans="1:4">
      <c r="A1474" s="1">
        <v>2019</v>
      </c>
      <c r="B1474" s="5">
        <v>11544</v>
      </c>
      <c r="C1474" s="5">
        <v>20885</v>
      </c>
      <c r="D1474" s="5">
        <v>16980</v>
      </c>
    </row>
    <row r="1475" spans="1:4">
      <c r="A1475" s="1">
        <v>2020</v>
      </c>
      <c r="B1475" s="5">
        <v>17043</v>
      </c>
      <c r="C1475" s="5">
        <v>26421</v>
      </c>
      <c r="D1475" s="5">
        <v>22540</v>
      </c>
    </row>
    <row r="1476" spans="1:4">
      <c r="A1476" s="1">
        <v>2021</v>
      </c>
      <c r="B1476" s="5">
        <v>13875</v>
      </c>
      <c r="C1476" s="5">
        <v>23717</v>
      </c>
      <c r="D1476" s="5">
        <v>19601</v>
      </c>
    </row>
    <row r="1477" spans="1:4">
      <c r="A1477" s="1">
        <v>2022</v>
      </c>
      <c r="B1477" s="5">
        <v>14011</v>
      </c>
      <c r="C1477" s="5">
        <v>23889</v>
      </c>
      <c r="D1477" s="5">
        <v>19802</v>
      </c>
    </row>
    <row r="1478" spans="1:4">
      <c r="A1478" s="1">
        <v>2023</v>
      </c>
      <c r="B1478" s="5">
        <v>14241</v>
      </c>
      <c r="C1478" s="5">
        <v>24436</v>
      </c>
      <c r="D1478" s="5">
        <v>20076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10898</v>
      </c>
      <c r="C1487" s="5">
        <v>21259</v>
      </c>
      <c r="D1487" s="5">
        <v>17152</v>
      </c>
    </row>
    <row r="1488" spans="1:4">
      <c r="A1488" s="1">
        <v>2017</v>
      </c>
      <c r="B1488" s="5">
        <v>11493</v>
      </c>
      <c r="C1488" s="5">
        <v>21296</v>
      </c>
      <c r="D1488" s="5">
        <v>17565</v>
      </c>
    </row>
    <row r="1489" spans="1:4">
      <c r="A1489" s="1">
        <v>2018</v>
      </c>
      <c r="B1489" s="5">
        <v>11002</v>
      </c>
      <c r="C1489" s="5">
        <v>20226</v>
      </c>
      <c r="D1489" s="5">
        <v>16423</v>
      </c>
    </row>
    <row r="1490" spans="1:4">
      <c r="A1490" s="1">
        <v>2019</v>
      </c>
      <c r="B1490" s="5">
        <v>11340</v>
      </c>
      <c r="C1490" s="5">
        <v>20693</v>
      </c>
      <c r="D1490" s="5">
        <v>16784</v>
      </c>
    </row>
    <row r="1491" spans="1:4">
      <c r="A1491" s="1">
        <v>2020</v>
      </c>
      <c r="B1491" s="5">
        <v>17035</v>
      </c>
      <c r="C1491" s="5">
        <v>26427</v>
      </c>
      <c r="D1491" s="5">
        <v>22543</v>
      </c>
    </row>
    <row r="1492" spans="1:4">
      <c r="A1492" s="1">
        <v>2021</v>
      </c>
      <c r="B1492" s="5">
        <v>13844</v>
      </c>
      <c r="C1492" s="5">
        <v>23688</v>
      </c>
      <c r="D1492" s="5">
        <v>19573</v>
      </c>
    </row>
    <row r="1493" spans="1:4">
      <c r="A1493" s="1">
        <v>2022</v>
      </c>
      <c r="B1493" s="5">
        <v>13914</v>
      </c>
      <c r="C1493" s="5">
        <v>23805</v>
      </c>
      <c r="D1493" s="5">
        <v>19709</v>
      </c>
    </row>
    <row r="1494" spans="1:4">
      <c r="A1494" s="1">
        <v>2023</v>
      </c>
      <c r="B1494" s="5">
        <v>13934</v>
      </c>
      <c r="C1494" s="5">
        <v>24129</v>
      </c>
      <c r="D1494" s="5">
        <v>19774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783</v>
      </c>
      <c r="C1503" s="5">
        <v>534</v>
      </c>
      <c r="D1503" s="5">
        <v>526</v>
      </c>
    </row>
    <row r="1504" spans="1:4">
      <c r="A1504" s="1">
        <v>2017</v>
      </c>
      <c r="B1504" s="5">
        <v>800</v>
      </c>
      <c r="C1504" s="5">
        <v>849</v>
      </c>
      <c r="D1504" s="5">
        <v>744</v>
      </c>
    </row>
    <row r="1505" spans="1:4">
      <c r="A1505" s="1">
        <v>2018</v>
      </c>
      <c r="B1505" s="5">
        <v>1058</v>
      </c>
      <c r="C1505" s="5">
        <v>1050</v>
      </c>
      <c r="D1505" s="5">
        <v>1025</v>
      </c>
    </row>
    <row r="1506" spans="1:4">
      <c r="A1506" s="1">
        <v>2019</v>
      </c>
      <c r="B1506" s="5">
        <v>1259</v>
      </c>
      <c r="C1506" s="5">
        <v>1510</v>
      </c>
      <c r="D1506" s="5">
        <v>1319</v>
      </c>
    </row>
    <row r="1507" spans="1:4">
      <c r="A1507" s="1">
        <v>2020</v>
      </c>
      <c r="B1507" s="5">
        <v>233</v>
      </c>
      <c r="C1507" s="5">
        <v>344</v>
      </c>
      <c r="D1507" s="5">
        <v>218</v>
      </c>
    </row>
    <row r="1508" spans="1:4">
      <c r="A1508" s="1">
        <v>2021</v>
      </c>
      <c r="B1508" s="5">
        <v>1214</v>
      </c>
      <c r="C1508" s="5">
        <v>1201</v>
      </c>
      <c r="D1508" s="5">
        <v>1238</v>
      </c>
    </row>
    <row r="1509" spans="1:4">
      <c r="A1509" s="1">
        <v>2022</v>
      </c>
      <c r="B1509" s="5">
        <v>856</v>
      </c>
      <c r="C1509" s="5">
        <v>938</v>
      </c>
      <c r="D1509" s="5">
        <v>927</v>
      </c>
    </row>
    <row r="1510" spans="1:4">
      <c r="A1510" s="1">
        <v>2023</v>
      </c>
      <c r="B1510" s="5">
        <v>2052</v>
      </c>
      <c r="C1510" s="5">
        <v>2017</v>
      </c>
      <c r="D1510" s="5">
        <v>2054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34037</v>
      </c>
      <c r="C1519" s="5">
        <v>41214</v>
      </c>
      <c r="D1519" s="5">
        <v>40302</v>
      </c>
    </row>
    <row r="1520" spans="1:4">
      <c r="A1520" s="1">
        <v>2017</v>
      </c>
      <c r="B1520" s="5">
        <v>34923</v>
      </c>
      <c r="C1520" s="5">
        <v>42487</v>
      </c>
      <c r="D1520" s="5">
        <v>41394</v>
      </c>
    </row>
    <row r="1521" spans="1:4">
      <c r="A1521" s="1">
        <v>2018</v>
      </c>
      <c r="B1521" s="5">
        <v>35970</v>
      </c>
      <c r="C1521" s="5">
        <v>43767</v>
      </c>
      <c r="D1521" s="5">
        <v>42653</v>
      </c>
    </row>
    <row r="1522" spans="1:4">
      <c r="A1522" s="1">
        <v>2019</v>
      </c>
      <c r="B1522" s="5">
        <v>37342</v>
      </c>
      <c r="C1522" s="5">
        <v>45672</v>
      </c>
      <c r="D1522" s="5">
        <v>44355</v>
      </c>
    </row>
    <row r="1523" spans="1:4">
      <c r="A1523" s="1">
        <v>2020</v>
      </c>
      <c r="B1523" s="5">
        <v>37513</v>
      </c>
      <c r="C1523" s="5">
        <v>46232</v>
      </c>
      <c r="D1523" s="5">
        <v>44776</v>
      </c>
    </row>
    <row r="1524" spans="1:4">
      <c r="A1524" s="1">
        <v>2021</v>
      </c>
      <c r="B1524" s="5">
        <v>38395</v>
      </c>
      <c r="C1524" s="5">
        <v>47362</v>
      </c>
      <c r="D1524" s="5">
        <v>45948</v>
      </c>
    </row>
    <row r="1525" spans="1:4">
      <c r="A1525" s="1">
        <v>2022</v>
      </c>
      <c r="B1525" s="5">
        <v>39684</v>
      </c>
      <c r="C1525" s="5">
        <v>49084</v>
      </c>
      <c r="D1525" s="5">
        <v>47567</v>
      </c>
    </row>
    <row r="1526" spans="1:4">
      <c r="A1526" s="1">
        <v>2023</v>
      </c>
      <c r="B1526" s="5">
        <v>41789</v>
      </c>
      <c r="C1526" s="5">
        <v>51425</v>
      </c>
      <c r="D1526" s="5">
        <v>49942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576</v>
      </c>
      <c r="C1535" s="5">
        <v>855</v>
      </c>
      <c r="D1535" s="5">
        <v>575</v>
      </c>
    </row>
    <row r="1536" spans="1:4">
      <c r="A1536" s="1">
        <v>2017</v>
      </c>
      <c r="B1536" s="5">
        <v>886</v>
      </c>
      <c r="C1536" s="5">
        <v>1273</v>
      </c>
      <c r="D1536" s="5">
        <v>1092</v>
      </c>
    </row>
    <row r="1537" spans="1:4">
      <c r="A1537" s="1">
        <v>2018</v>
      </c>
      <c r="B1537" s="5">
        <v>1047</v>
      </c>
      <c r="C1537" s="5">
        <v>1280</v>
      </c>
      <c r="D1537" s="5">
        <v>1259</v>
      </c>
    </row>
    <row r="1538" spans="1:4">
      <c r="A1538" s="1">
        <v>2019</v>
      </c>
      <c r="B1538" s="5">
        <v>1372</v>
      </c>
      <c r="C1538" s="5">
        <v>1905</v>
      </c>
      <c r="D1538" s="5">
        <v>1701</v>
      </c>
    </row>
    <row r="1539" spans="1:4">
      <c r="A1539" s="1">
        <v>2020</v>
      </c>
      <c r="B1539" s="5">
        <v>170</v>
      </c>
      <c r="C1539" s="5">
        <v>560</v>
      </c>
      <c r="D1539" s="5">
        <v>421</v>
      </c>
    </row>
    <row r="1540" spans="1:4">
      <c r="A1540" s="1">
        <v>2021</v>
      </c>
      <c r="B1540" s="5">
        <v>883</v>
      </c>
      <c r="C1540" s="5">
        <v>1130</v>
      </c>
      <c r="D1540" s="5">
        <v>1172</v>
      </c>
    </row>
    <row r="1541" spans="1:4">
      <c r="A1541" s="1">
        <v>2022</v>
      </c>
      <c r="B1541" s="5">
        <v>1289</v>
      </c>
      <c r="C1541" s="5">
        <v>1722</v>
      </c>
      <c r="D1541" s="5">
        <v>1619</v>
      </c>
    </row>
    <row r="1542" spans="1:4">
      <c r="A1542" s="1">
        <v>2023</v>
      </c>
      <c r="B1542" s="5">
        <v>2105</v>
      </c>
      <c r="C1542" s="5">
        <v>2341</v>
      </c>
      <c r="D1542" s="5">
        <v>2375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1312</v>
      </c>
      <c r="C1551" s="5">
        <v>1779</v>
      </c>
      <c r="D1551" s="5">
        <v>1716</v>
      </c>
    </row>
    <row r="1552" spans="1:4">
      <c r="A1552" s="1">
        <v>2017</v>
      </c>
      <c r="B1552" s="5">
        <v>2072</v>
      </c>
      <c r="C1552" s="5">
        <v>2866</v>
      </c>
      <c r="D1552" s="5">
        <v>2823</v>
      </c>
    </row>
    <row r="1553" spans="1:4">
      <c r="A1553" s="1">
        <v>2018</v>
      </c>
      <c r="B1553" s="5">
        <v>1973</v>
      </c>
      <c r="C1553" s="5">
        <v>2769</v>
      </c>
      <c r="D1553" s="5">
        <v>2680</v>
      </c>
    </row>
    <row r="1554" spans="1:4">
      <c r="A1554" s="1">
        <v>2019</v>
      </c>
      <c r="B1554" s="5">
        <v>1925</v>
      </c>
      <c r="C1554" s="5">
        <v>2817</v>
      </c>
      <c r="D1554" s="5">
        <v>2716</v>
      </c>
    </row>
    <row r="1555" spans="1:4">
      <c r="A1555" s="1">
        <v>2020</v>
      </c>
      <c r="B1555" s="5">
        <v>1375</v>
      </c>
      <c r="C1555" s="5">
        <v>2408</v>
      </c>
      <c r="D1555" s="5">
        <v>2174</v>
      </c>
    </row>
    <row r="1556" spans="1:4">
      <c r="A1556" s="1">
        <v>2021</v>
      </c>
      <c r="B1556" s="5">
        <v>1792</v>
      </c>
      <c r="C1556" s="5">
        <v>2488</v>
      </c>
      <c r="D1556" s="5">
        <v>2474</v>
      </c>
    </row>
    <row r="1557" spans="1:4">
      <c r="A1557" s="1">
        <v>2022</v>
      </c>
      <c r="B1557" s="5">
        <v>1859</v>
      </c>
      <c r="C1557" s="5">
        <v>2701</v>
      </c>
      <c r="D1557" s="5">
        <v>2568</v>
      </c>
    </row>
    <row r="1558" spans="1:4">
      <c r="A1558" s="1">
        <v>2023</v>
      </c>
      <c r="B1558" s="5">
        <v>2404</v>
      </c>
      <c r="C1558" s="5">
        <v>3409</v>
      </c>
      <c r="D1558" s="5">
        <v>3317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-254</v>
      </c>
      <c r="C1567" s="5">
        <v>-681</v>
      </c>
      <c r="D1567" s="5">
        <v>-642</v>
      </c>
    </row>
    <row r="1568" spans="1:4">
      <c r="A1568" s="1">
        <v>2017</v>
      </c>
      <c r="B1568" s="5">
        <v>-966</v>
      </c>
      <c r="C1568" s="5">
        <v>-1334</v>
      </c>
      <c r="D1568" s="5">
        <v>-1209</v>
      </c>
    </row>
    <row r="1569" spans="1:4">
      <c r="A1569" s="1">
        <v>2018</v>
      </c>
      <c r="B1569" s="5">
        <v>-1330</v>
      </c>
      <c r="C1569" s="5">
        <v>-1825</v>
      </c>
      <c r="D1569" s="5">
        <v>-1722</v>
      </c>
    </row>
    <row r="1570" spans="1:4">
      <c r="A1570" s="1">
        <v>2019</v>
      </c>
      <c r="B1570" s="5">
        <v>-885</v>
      </c>
      <c r="C1570" s="5">
        <v>-1249</v>
      </c>
      <c r="D1570" s="5">
        <v>-1170</v>
      </c>
    </row>
    <row r="1571" spans="1:4">
      <c r="A1571" s="1">
        <v>2020</v>
      </c>
      <c r="B1571" s="5">
        <v>-665</v>
      </c>
      <c r="C1571" s="5">
        <v>-1053</v>
      </c>
      <c r="D1571" s="5">
        <v>-1024</v>
      </c>
    </row>
    <row r="1572" spans="1:4">
      <c r="A1572" s="1">
        <v>2021</v>
      </c>
      <c r="B1572" s="5">
        <v>-1216</v>
      </c>
      <c r="C1572" s="5">
        <v>-1699</v>
      </c>
      <c r="D1572" s="5">
        <v>-1720</v>
      </c>
    </row>
    <row r="1573" spans="1:4">
      <c r="A1573" s="1">
        <v>2022</v>
      </c>
      <c r="B1573" s="5">
        <v>-1343</v>
      </c>
      <c r="C1573" s="5">
        <v>-2278</v>
      </c>
      <c r="D1573" s="5">
        <v>-2145</v>
      </c>
    </row>
    <row r="1574" spans="1:4">
      <c r="A1574" s="1">
        <v>2023</v>
      </c>
      <c r="B1574" s="5">
        <v>-1657</v>
      </c>
      <c r="C1574" s="5">
        <v>-2262</v>
      </c>
      <c r="D1574" s="5">
        <v>-2207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-790</v>
      </c>
      <c r="C1583" s="5">
        <v>-930</v>
      </c>
      <c r="D1583" s="5">
        <v>-882</v>
      </c>
    </row>
    <row r="1584" spans="1:4">
      <c r="A1584" s="1">
        <v>2017</v>
      </c>
      <c r="B1584" s="5">
        <v>-984</v>
      </c>
      <c r="C1584" s="5">
        <v>-1253</v>
      </c>
      <c r="D1584" s="5">
        <v>-1244</v>
      </c>
    </row>
    <row r="1585" spans="1:4">
      <c r="A1585" s="1">
        <v>2018</v>
      </c>
      <c r="B1585" s="5">
        <v>-845</v>
      </c>
      <c r="C1585" s="5">
        <v>-1223</v>
      </c>
      <c r="D1585" s="5">
        <v>-1188</v>
      </c>
    </row>
    <row r="1586" spans="1:4">
      <c r="A1586" s="1">
        <v>2019</v>
      </c>
      <c r="B1586" s="5">
        <v>-1071</v>
      </c>
      <c r="C1586" s="5">
        <v>-1639</v>
      </c>
      <c r="D1586" s="5">
        <v>-1599</v>
      </c>
    </row>
    <row r="1587" spans="1:4">
      <c r="A1587" s="1">
        <v>2020</v>
      </c>
      <c r="B1587" s="5">
        <v>-731</v>
      </c>
      <c r="C1587" s="5">
        <v>-1231</v>
      </c>
      <c r="D1587" s="5">
        <v>-1138</v>
      </c>
    </row>
    <row r="1588" spans="1:4">
      <c r="A1588" s="1">
        <v>2021</v>
      </c>
      <c r="B1588" s="5">
        <v>-439</v>
      </c>
      <c r="C1588" s="5">
        <v>-809</v>
      </c>
      <c r="D1588" s="5">
        <v>-714</v>
      </c>
    </row>
    <row r="1589" spans="1:4">
      <c r="A1589" s="1">
        <v>2022</v>
      </c>
      <c r="B1589" s="5">
        <v>-723</v>
      </c>
      <c r="C1589" s="5">
        <v>-605</v>
      </c>
      <c r="D1589" s="5">
        <v>-581</v>
      </c>
    </row>
    <row r="1590" spans="1:4">
      <c r="A1590" s="1">
        <v>2023</v>
      </c>
      <c r="B1590" s="5">
        <v>-22</v>
      </c>
      <c r="C1590" s="5">
        <v>506</v>
      </c>
      <c r="D1590" s="5">
        <v>515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132.5</v>
      </c>
      <c r="C1599" s="5">
        <v>173.1</v>
      </c>
    </row>
    <row r="1600" spans="1:4">
      <c r="A1600" s="1">
        <v>2018</v>
      </c>
      <c r="B1600" s="5">
        <v>131.80000000000001</v>
      </c>
      <c r="C1600" s="5">
        <v>173.8</v>
      </c>
    </row>
    <row r="1601" spans="1:3">
      <c r="A1601" s="1">
        <v>2019</v>
      </c>
      <c r="B1601" s="5">
        <v>133.6</v>
      </c>
      <c r="C1601" s="5">
        <v>176.8</v>
      </c>
    </row>
    <row r="1602" spans="1:3">
      <c r="A1602" s="1">
        <v>2020</v>
      </c>
      <c r="B1602" s="5">
        <v>132.5</v>
      </c>
      <c r="C1602" s="5">
        <v>169.4</v>
      </c>
    </row>
    <row r="1603" spans="1:3">
      <c r="A1603" s="1">
        <v>2021</v>
      </c>
      <c r="B1603" s="5">
        <v>133.1</v>
      </c>
      <c r="C1603" s="5">
        <v>172</v>
      </c>
    </row>
    <row r="1604" spans="1:3">
      <c r="A1604" s="1">
        <v>2022</v>
      </c>
      <c r="B1604" s="5">
        <v>133.80000000000001</v>
      </c>
      <c r="C1604" s="5">
        <v>171.7</v>
      </c>
    </row>
    <row r="1605" spans="1:3">
      <c r="A1605" s="1">
        <v>2023</v>
      </c>
      <c r="B1605" s="5">
        <v>139.30000000000001</v>
      </c>
      <c r="C1605" s="5">
        <v>177.6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3.47</v>
      </c>
      <c r="C1614" s="6">
        <v>3.98</v>
      </c>
    </row>
    <row r="1615" spans="1:3">
      <c r="A1615" s="1">
        <v>2018</v>
      </c>
      <c r="B1615" s="6">
        <v>3.5</v>
      </c>
      <c r="C1615" s="6">
        <v>3.95</v>
      </c>
    </row>
    <row r="1616" spans="1:3">
      <c r="A1616" s="1">
        <v>2019</v>
      </c>
      <c r="B1616" s="6">
        <v>3.39</v>
      </c>
      <c r="C1616" s="6">
        <v>3.98</v>
      </c>
    </row>
    <row r="1617" spans="1:3">
      <c r="A1617" s="1">
        <v>2020</v>
      </c>
      <c r="B1617" s="6">
        <v>2.5499999999999998</v>
      </c>
      <c r="C1617" s="6">
        <v>3.06</v>
      </c>
    </row>
    <row r="1618" spans="1:3">
      <c r="A1618" s="1">
        <v>2021</v>
      </c>
      <c r="B1618" s="6">
        <v>2.85</v>
      </c>
      <c r="C1618" s="6">
        <v>3.37</v>
      </c>
    </row>
    <row r="1619" spans="1:3">
      <c r="A1619" s="1">
        <v>2022</v>
      </c>
      <c r="B1619" s="6">
        <v>2.96</v>
      </c>
      <c r="C1619" s="6">
        <v>3.44</v>
      </c>
    </row>
    <row r="1620" spans="1:3">
      <c r="A1620" s="1">
        <v>2023</v>
      </c>
      <c r="B1620" s="6">
        <v>2.81</v>
      </c>
      <c r="C1620" s="6">
        <v>3.34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7">
        <v>56.1</v>
      </c>
      <c r="C1629" s="7">
        <v>58.9</v>
      </c>
    </row>
    <row r="1630" spans="1:3">
      <c r="A1630" s="1">
        <v>2018</v>
      </c>
      <c r="B1630" s="7">
        <v>58.2</v>
      </c>
      <c r="C1630" s="7">
        <v>60.1</v>
      </c>
    </row>
    <row r="1631" spans="1:3">
      <c r="A1631" s="1">
        <v>2019</v>
      </c>
      <c r="B1631" s="7">
        <v>59.5</v>
      </c>
      <c r="C1631" s="7">
        <v>61.1</v>
      </c>
    </row>
    <row r="1632" spans="1:3">
      <c r="A1632" s="1">
        <v>2020</v>
      </c>
      <c r="B1632" s="7">
        <v>60.8</v>
      </c>
      <c r="C1632" s="7">
        <v>61.9</v>
      </c>
    </row>
    <row r="1633" spans="1:3">
      <c r="A1633" s="1">
        <v>2021</v>
      </c>
      <c r="B1633" s="7">
        <v>61.6</v>
      </c>
      <c r="C1633" s="7">
        <v>63.3</v>
      </c>
    </row>
    <row r="1634" spans="1:3">
      <c r="A1634" s="1">
        <v>2022</v>
      </c>
      <c r="B1634" s="7">
        <v>63.1</v>
      </c>
      <c r="C1634" s="7">
        <v>65</v>
      </c>
    </row>
    <row r="1635" spans="1:3">
      <c r="A1635" s="1">
        <v>2023</v>
      </c>
      <c r="B1635" s="7">
        <v>64.5</v>
      </c>
      <c r="C1635" s="7">
        <v>66.5</v>
      </c>
    </row>
    <row r="1636" spans="1:3">
      <c r="A1636" s="1">
        <v>2024</v>
      </c>
      <c r="B1636" s="7"/>
      <c r="C1636" s="7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7">
        <v>70.5</v>
      </c>
      <c r="C1644" s="7">
        <v>75.8</v>
      </c>
    </row>
    <row r="1645" spans="1:3">
      <c r="A1645" s="1">
        <v>2018</v>
      </c>
      <c r="B1645" s="7">
        <v>72.5</v>
      </c>
      <c r="C1645" s="7">
        <v>75.7</v>
      </c>
    </row>
    <row r="1646" spans="1:3">
      <c r="A1646" s="1">
        <v>2019</v>
      </c>
      <c r="B1646" s="7">
        <v>74.599999999999994</v>
      </c>
      <c r="C1646" s="7">
        <v>76.3</v>
      </c>
    </row>
    <row r="1647" spans="1:3">
      <c r="A1647" s="1">
        <v>2020</v>
      </c>
      <c r="B1647" s="7">
        <v>75.599999999999994</v>
      </c>
      <c r="C1647" s="7">
        <v>76.8</v>
      </c>
    </row>
    <row r="1648" spans="1:3">
      <c r="A1648" s="1">
        <v>2021</v>
      </c>
      <c r="B1648" s="7">
        <v>77.099999999999994</v>
      </c>
      <c r="C1648" s="7">
        <v>76.099999999999994</v>
      </c>
    </row>
    <row r="1649" spans="1:3">
      <c r="A1649" s="1">
        <v>2022</v>
      </c>
      <c r="B1649" s="7">
        <v>78.5</v>
      </c>
      <c r="C1649" s="7">
        <v>77.2</v>
      </c>
    </row>
    <row r="1650" spans="1:3">
      <c r="A1650" s="1">
        <v>2023</v>
      </c>
      <c r="B1650" s="7">
        <v>79.3</v>
      </c>
      <c r="C1650" s="7">
        <v>77.400000000000006</v>
      </c>
    </row>
    <row r="1651" spans="1:3">
      <c r="A1651" s="1">
        <v>2024</v>
      </c>
      <c r="B1651" s="7"/>
      <c r="C1651" s="7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7">
        <v>22.1</v>
      </c>
      <c r="C1659" s="7">
        <v>12.4</v>
      </c>
    </row>
    <row r="1660" spans="1:3">
      <c r="A1660" s="1">
        <v>2018</v>
      </c>
      <c r="B1660" s="7">
        <v>21.1</v>
      </c>
      <c r="C1660" s="7">
        <v>12.7</v>
      </c>
    </row>
    <row r="1661" spans="1:3">
      <c r="A1661" s="1">
        <v>2019</v>
      </c>
      <c r="B1661" s="7">
        <v>19.399999999999999</v>
      </c>
      <c r="C1661" s="7">
        <v>12.6</v>
      </c>
    </row>
    <row r="1662" spans="1:3">
      <c r="A1662" s="1">
        <v>2020</v>
      </c>
      <c r="B1662" s="7">
        <v>18.8</v>
      </c>
      <c r="C1662" s="7">
        <v>12.1</v>
      </c>
    </row>
    <row r="1663" spans="1:3">
      <c r="A1663" s="1">
        <v>2021</v>
      </c>
      <c r="B1663" s="7">
        <v>18.8</v>
      </c>
      <c r="C1663" s="7">
        <v>13.2</v>
      </c>
    </row>
    <row r="1664" spans="1:3">
      <c r="A1664" s="1">
        <v>2022</v>
      </c>
      <c r="B1664" s="7">
        <v>17.8</v>
      </c>
      <c r="C1664" s="7">
        <v>12.9</v>
      </c>
    </row>
    <row r="1665" spans="1:3">
      <c r="A1665" s="1">
        <v>2023</v>
      </c>
      <c r="B1665" s="7">
        <v>18.100000000000001</v>
      </c>
      <c r="C1665" s="7">
        <v>13.7</v>
      </c>
    </row>
    <row r="1666" spans="1:3">
      <c r="A1666" s="1">
        <v>2024</v>
      </c>
      <c r="B1666" s="7"/>
      <c r="C1666" s="7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30.8</v>
      </c>
      <c r="C1674" s="9">
        <v>35.799999999999997</v>
      </c>
    </row>
    <row r="1675" spans="1:3">
      <c r="A1675" s="1">
        <v>2018</v>
      </c>
      <c r="B1675" s="9">
        <v>29.2</v>
      </c>
      <c r="C1675" s="9">
        <v>35.5</v>
      </c>
    </row>
    <row r="1676" spans="1:3">
      <c r="A1676" s="1">
        <v>2019</v>
      </c>
      <c r="B1676" s="9">
        <v>30.3</v>
      </c>
      <c r="C1676" s="9">
        <v>36.6</v>
      </c>
    </row>
    <row r="1677" spans="1:3">
      <c r="A1677" s="1">
        <v>2020</v>
      </c>
      <c r="B1677" s="9">
        <v>45.5</v>
      </c>
      <c r="C1677" s="9">
        <v>47.3</v>
      </c>
    </row>
    <row r="1678" spans="1:3">
      <c r="A1678" s="1">
        <v>2021</v>
      </c>
      <c r="B1678" s="9">
        <v>37</v>
      </c>
      <c r="C1678" s="9">
        <v>40.200000000000003</v>
      </c>
    </row>
    <row r="1679" spans="1:3">
      <c r="A1679" s="1">
        <v>2022</v>
      </c>
      <c r="B1679" s="9">
        <v>36.799999999999997</v>
      </c>
      <c r="C1679" s="9">
        <v>40.200000000000003</v>
      </c>
    </row>
    <row r="1680" spans="1:3">
      <c r="A1680" s="1">
        <v>2023</v>
      </c>
      <c r="B1680" s="9">
        <v>36.799999999999997</v>
      </c>
      <c r="C1680" s="9">
        <v>42.1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39.1</v>
      </c>
      <c r="C1689" s="9">
        <v>41.9</v>
      </c>
    </row>
    <row r="1690" spans="1:3">
      <c r="A1690" s="1">
        <v>2018</v>
      </c>
      <c r="B1690" s="9">
        <v>36.299999999999997</v>
      </c>
      <c r="C1690" s="9">
        <v>42.2</v>
      </c>
    </row>
    <row r="1691" spans="1:3">
      <c r="A1691" s="1">
        <v>2019</v>
      </c>
      <c r="B1691" s="9">
        <v>33.9</v>
      </c>
      <c r="C1691" s="9">
        <v>41.7</v>
      </c>
    </row>
    <row r="1692" spans="1:3">
      <c r="A1692" s="1">
        <v>2020</v>
      </c>
      <c r="B1692" s="9">
        <v>32.299999999999997</v>
      </c>
      <c r="C1692" s="9">
        <v>39.200000000000003</v>
      </c>
    </row>
    <row r="1693" spans="1:3">
      <c r="A1693" s="1">
        <v>2021</v>
      </c>
      <c r="B1693" s="9">
        <v>30.5</v>
      </c>
      <c r="C1693" s="9">
        <v>41.1</v>
      </c>
    </row>
    <row r="1694" spans="1:3">
      <c r="A1694" s="1">
        <v>2022</v>
      </c>
      <c r="B1694" s="9">
        <v>28.8</v>
      </c>
      <c r="C1694" s="9">
        <v>39.200000000000003</v>
      </c>
    </row>
    <row r="1695" spans="1:3">
      <c r="A1695" s="1">
        <v>2023</v>
      </c>
      <c r="B1695" s="9">
        <v>28.8</v>
      </c>
      <c r="C1695" s="9">
        <v>40.1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1931</v>
      </c>
      <c r="C1704" s="5">
        <v>108</v>
      </c>
    </row>
    <row r="1705" spans="1:3">
      <c r="A1705" s="1">
        <v>2018</v>
      </c>
      <c r="B1705" s="5">
        <v>1497</v>
      </c>
      <c r="C1705" s="5">
        <v>140.69999999999999</v>
      </c>
    </row>
    <row r="1706" spans="1:3">
      <c r="A1706" s="1">
        <v>2019</v>
      </c>
      <c r="B1706" s="5">
        <v>1700</v>
      </c>
      <c r="C1706" s="5">
        <v>35.1</v>
      </c>
    </row>
    <row r="1707" spans="1:3">
      <c r="A1707" s="1">
        <v>2020</v>
      </c>
      <c r="B1707" s="5">
        <v>958</v>
      </c>
      <c r="C1707" s="5">
        <v>5.8</v>
      </c>
    </row>
    <row r="1708" spans="1:3">
      <c r="A1708" s="1">
        <v>2021</v>
      </c>
      <c r="B1708" s="5">
        <v>1263</v>
      </c>
      <c r="C1708" s="5">
        <v>531.20000000000005</v>
      </c>
    </row>
    <row r="1709" spans="1:3">
      <c r="A1709" s="1">
        <v>2022</v>
      </c>
      <c r="B1709" s="5">
        <v>1456</v>
      </c>
      <c r="C1709" s="5">
        <v>644.6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1349</v>
      </c>
      <c r="C1725" s="5">
        <v>271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7">
        <v>4</v>
      </c>
      <c r="C1734" s="7">
        <v>4.4000000000000004</v>
      </c>
    </row>
    <row r="1735" spans="1:3">
      <c r="A1735" s="1">
        <v>2018</v>
      </c>
      <c r="B1735" s="7">
        <v>4.9000000000000004</v>
      </c>
      <c r="C1735" s="7">
        <v>4.5</v>
      </c>
    </row>
    <row r="1736" spans="1:3">
      <c r="A1736" s="1">
        <v>2019</v>
      </c>
      <c r="B1736" s="7">
        <v>4.3</v>
      </c>
      <c r="C1736" s="7">
        <v>4.4000000000000004</v>
      </c>
    </row>
    <row r="1737" spans="1:3">
      <c r="A1737" s="1">
        <v>2020</v>
      </c>
      <c r="B1737" s="7">
        <v>2</v>
      </c>
      <c r="C1737" s="7">
        <v>3</v>
      </c>
    </row>
    <row r="1738" spans="1:3">
      <c r="A1738" s="1">
        <v>2021</v>
      </c>
      <c r="B1738" s="7">
        <v>4.2</v>
      </c>
      <c r="C1738" s="7">
        <v>3.9</v>
      </c>
    </row>
    <row r="1739" spans="1:3">
      <c r="A1739" s="1">
        <v>2022</v>
      </c>
      <c r="B1739" s="7">
        <v>2.9</v>
      </c>
      <c r="C1739" s="7">
        <v>3.9</v>
      </c>
    </row>
    <row r="1740" spans="1:3">
      <c r="A1740" s="1">
        <v>2023</v>
      </c>
      <c r="B1740" s="7">
        <v>2.9</v>
      </c>
      <c r="C1740" s="7">
        <v>3.8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9E0C-0E30-4EAA-AE3C-A4FC874C98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DD35-2868-47BE-93F9-3A96A66CC2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0516-E209-4BA9-97E6-1E8B25BDEA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646F-E34A-4ACF-9394-60FE90D9B7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E27-BFCC-45B8-8AF1-EDBAA9A15C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9844-CA49-4D25-8BA2-7DCE532E52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2026-05-03T04:09:45Z</dcterms:created>
  <dcterms:modified xsi:type="dcterms:W3CDTF">2026-05-03T04:09:46Z</dcterms:modified>
</cp:coreProperties>
</file>