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E310369-9664-46BA-B9A5-E697AF60B344}" xr6:coauthVersionLast="47" xr6:coauthVersionMax="47" xr10:uidLastSave="{00000000-0000-0000-0000-000000000000}"/>
  <bookViews>
    <workbookView xWindow="2730" yWindow="2730" windowWidth="21600" windowHeight="12645" firstSheet="6" activeTab="14" xr2:uid="{901D8E11-3969-46C0-84C1-83C63365690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<sst xmlns="http://schemas.openxmlformats.org/spreadsheetml/2006/main" count="880" uniqueCount="286">
  <si>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福智町 Fiscal Chart Book</t>
  </si>
  <si>
    <t>Year: 2024</t>
  </si>
  <si>
    <t>出典：総務省「財政状況資料集」、澏谷英樹「地方財政ダッシュード」</t>
  </si>
  <si>
    <t>福智町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</si>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</sst>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25128</c:v>
                </c:pt>
                <c:pt idx="1">
                  <c:v>24836</c:v>
                </c:pt>
                <c:pt idx="2">
                  <c:v>24593</c:v>
                </c:pt>
                <c:pt idx="3">
                  <c:v>24452</c:v>
                </c:pt>
                <c:pt idx="4">
                  <c:v>24261</c:v>
                </c:pt>
                <c:pt idx="5">
                  <c:v>23841</c:v>
                </c:pt>
                <c:pt idx="6">
                  <c:v>23547</c:v>
                </c:pt>
                <c:pt idx="7">
                  <c:v>23246</c:v>
                </c:pt>
                <c:pt idx="8">
                  <c:v>23012</c:v>
                </c:pt>
                <c:pt idx="9">
                  <c:v>22641</c:v>
                </c:pt>
                <c:pt idx="10">
                  <c:v>22358</c:v>
                </c:pt>
                <c:pt idx="11">
                  <c:v>21898</c:v>
                </c:pt>
                <c:pt idx="12">
                  <c:v>21513</c:v>
                </c:pt>
                <c:pt idx="13">
                  <c:v>21201</c:v>
                </c:pt>
                <c:pt idx="14">
                  <c:v>20888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3-43E0-ACB3-48FB367158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24836</c:v>
                </c:pt>
                <c:pt idx="2">
                  <c:v>24482</c:v>
                </c:pt>
                <c:pt idx="3">
                  <c:v>24335</c:v>
                </c:pt>
                <c:pt idx="4">
                  <c:v>24135</c:v>
                </c:pt>
                <c:pt idx="5">
                  <c:v>23718</c:v>
                </c:pt>
                <c:pt idx="6">
                  <c:v>23428</c:v>
                </c:pt>
                <c:pt idx="7">
                  <c:v>23117</c:v>
                </c:pt>
                <c:pt idx="8">
                  <c:v>22860</c:v>
                </c:pt>
                <c:pt idx="9">
                  <c:v>22492</c:v>
                </c:pt>
                <c:pt idx="10">
                  <c:v>22195</c:v>
                </c:pt>
                <c:pt idx="11">
                  <c:v>21753</c:v>
                </c:pt>
                <c:pt idx="12">
                  <c:v>21328</c:v>
                </c:pt>
                <c:pt idx="13">
                  <c:v>20975</c:v>
                </c:pt>
                <c:pt idx="14">
                  <c:v>20621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3-43E0-ACB3-48FB3671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0160"/>
        <c:axId val="882032560"/>
      </c:lineChart>
      <c:catAx>
        <c:axId val="8820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auto val="1"/>
        <c:lblAlgn val="ctr"/>
        <c:lblOffset val="100"/>
        <c:noMultiLvlLbl val="0"/>
      </c:catAx>
      <c:valAx>
        <c:axId val="882032560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31.9</c:v>
                </c:pt>
                <c:pt idx="1">
                  <c:v>28.9</c:v>
                </c:pt>
                <c:pt idx="2">
                  <c:v>26.9</c:v>
                </c:pt>
                <c:pt idx="3">
                  <c:v>24.9</c:v>
                </c:pt>
                <c:pt idx="4">
                  <c:v>26</c:v>
                </c:pt>
                <c:pt idx="5">
                  <c:v>24.9</c:v>
                </c:pt>
                <c:pt idx="6">
                  <c:v>24.4</c:v>
                </c:pt>
                <c:pt idx="7">
                  <c:v>22.9</c:v>
                </c:pt>
                <c:pt idx="8">
                  <c:v>22.5</c:v>
                </c:pt>
                <c:pt idx="9">
                  <c:v>22.9</c:v>
                </c:pt>
                <c:pt idx="10">
                  <c:v>23.8</c:v>
                </c:pt>
                <c:pt idx="11">
                  <c:v>24.1</c:v>
                </c:pt>
                <c:pt idx="12">
                  <c:v>22.9</c:v>
                </c:pt>
                <c:pt idx="13">
                  <c:v>20.8</c:v>
                </c:pt>
                <c:pt idx="14">
                  <c:v>20.100000000000001</c:v>
                </c:pt>
                <c:pt idx="15">
                  <c:v>19.399999999999999</c:v>
                </c:pt>
                <c:pt idx="16">
                  <c:v>20.100000000000001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9-4E09-83AA-D7373D37B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9-4E09-83AA-D7373D37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760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10.4</c:v>
                </c:pt>
                <c:pt idx="1">
                  <c:v>9.1999999999999993</c:v>
                </c:pt>
                <c:pt idx="2">
                  <c:v>9.1</c:v>
                </c:pt>
                <c:pt idx="3">
                  <c:v>8.6</c:v>
                </c:pt>
                <c:pt idx="4">
                  <c:v>9.4</c:v>
                </c:pt>
                <c:pt idx="5">
                  <c:v>9.5</c:v>
                </c:pt>
                <c:pt idx="6">
                  <c:v>10.199999999999999</c:v>
                </c:pt>
                <c:pt idx="7">
                  <c:v>9.6</c:v>
                </c:pt>
                <c:pt idx="8">
                  <c:v>9.5</c:v>
                </c:pt>
                <c:pt idx="9">
                  <c:v>9.5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9.8000000000000007</c:v>
                </c:pt>
                <c:pt idx="14">
                  <c:v>9.9</c:v>
                </c:pt>
                <c:pt idx="15">
                  <c:v>11.2</c:v>
                </c:pt>
                <c:pt idx="16">
                  <c:v>12.3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E35-8E25-A61388E65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E35-8E25-A61388E65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4000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7.4</c:v>
                </c:pt>
                <c:pt idx="1">
                  <c:v>7.4</c:v>
                </c:pt>
                <c:pt idx="2">
                  <c:v>7.3</c:v>
                </c:pt>
                <c:pt idx="3">
                  <c:v>7.2</c:v>
                </c:pt>
                <c:pt idx="4">
                  <c:v>7</c:v>
                </c:pt>
                <c:pt idx="5">
                  <c:v>7.8</c:v>
                </c:pt>
                <c:pt idx="6">
                  <c:v>8.3000000000000007</c:v>
                </c:pt>
                <c:pt idx="7">
                  <c:v>8.6999999999999993</c:v>
                </c:pt>
                <c:pt idx="8">
                  <c:v>8.8000000000000007</c:v>
                </c:pt>
                <c:pt idx="9">
                  <c:v>9.5</c:v>
                </c:pt>
                <c:pt idx="10">
                  <c:v>9.9</c:v>
                </c:pt>
                <c:pt idx="11">
                  <c:v>10</c:v>
                </c:pt>
                <c:pt idx="12">
                  <c:v>10.6</c:v>
                </c:pt>
                <c:pt idx="13">
                  <c:v>10.9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11.8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3-4E02-BE98-4229E7807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3-4E02-BE98-4229E780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3808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11.1</c:v>
                </c:pt>
                <c:pt idx="1">
                  <c:v>10.4</c:v>
                </c:pt>
                <c:pt idx="2">
                  <c:v>10.8</c:v>
                </c:pt>
                <c:pt idx="3">
                  <c:v>10.7</c:v>
                </c:pt>
                <c:pt idx="4">
                  <c:v>11.9</c:v>
                </c:pt>
                <c:pt idx="5">
                  <c:v>11.6</c:v>
                </c:pt>
                <c:pt idx="6">
                  <c:v>12.9</c:v>
                </c:pt>
                <c:pt idx="7">
                  <c:v>13.7</c:v>
                </c:pt>
                <c:pt idx="8">
                  <c:v>12.8</c:v>
                </c:pt>
                <c:pt idx="9">
                  <c:v>12.8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13.3</c:v>
                </c:pt>
                <c:pt idx="14">
                  <c:v>12.5</c:v>
                </c:pt>
                <c:pt idx="15">
                  <c:v>12.6</c:v>
                </c:pt>
                <c:pt idx="16">
                  <c:v>12.9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B-4AF9-AB5C-9E1831B23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B-4AF9-AB5C-9E1831B23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424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11.7</c:v>
                </c:pt>
                <c:pt idx="1">
                  <c:v>11.5</c:v>
                </c:pt>
                <c:pt idx="2">
                  <c:v>11.1</c:v>
                </c:pt>
                <c:pt idx="3">
                  <c:v>11.5</c:v>
                </c:pt>
                <c:pt idx="4">
                  <c:v>11.5</c:v>
                </c:pt>
                <c:pt idx="5">
                  <c:v>13.2</c:v>
                </c:pt>
                <c:pt idx="6">
                  <c:v>14.1</c:v>
                </c:pt>
                <c:pt idx="7">
                  <c:v>14.7</c:v>
                </c:pt>
                <c:pt idx="8">
                  <c:v>15.2</c:v>
                </c:pt>
                <c:pt idx="9">
                  <c:v>12.9</c:v>
                </c:pt>
                <c:pt idx="10">
                  <c:v>13.4</c:v>
                </c:pt>
                <c:pt idx="11">
                  <c:v>13.8</c:v>
                </c:pt>
                <c:pt idx="12">
                  <c:v>14</c:v>
                </c:pt>
                <c:pt idx="13">
                  <c:v>14.5</c:v>
                </c:pt>
                <c:pt idx="14">
                  <c:v>14</c:v>
                </c:pt>
                <c:pt idx="15">
                  <c:v>12.7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5-43D4-803C-595D003F5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5-43D4-803C-595D003F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952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31.5</c:v>
                </c:pt>
                <c:pt idx="1">
                  <c:v>32.6</c:v>
                </c:pt>
                <c:pt idx="2">
                  <c:v>32.200000000000003</c:v>
                </c:pt>
                <c:pt idx="3">
                  <c:v>30.2</c:v>
                </c:pt>
                <c:pt idx="4">
                  <c:v>30.4</c:v>
                </c:pt>
                <c:pt idx="5">
                  <c:v>28.4</c:v>
                </c:pt>
                <c:pt idx="6">
                  <c:v>23.8</c:v>
                </c:pt>
                <c:pt idx="7">
                  <c:v>24</c:v>
                </c:pt>
                <c:pt idx="8">
                  <c:v>23.7</c:v>
                </c:pt>
                <c:pt idx="9">
                  <c:v>24.7</c:v>
                </c:pt>
                <c:pt idx="10">
                  <c:v>21.7</c:v>
                </c:pt>
                <c:pt idx="11">
                  <c:v>23.1</c:v>
                </c:pt>
                <c:pt idx="12">
                  <c:v>24.5</c:v>
                </c:pt>
                <c:pt idx="13">
                  <c:v>25.5</c:v>
                </c:pt>
                <c:pt idx="14">
                  <c:v>25.5</c:v>
                </c:pt>
                <c:pt idx="15">
                  <c:v>26.6</c:v>
                </c:pt>
                <c:pt idx="16">
                  <c:v>26.6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B-4493-9EFF-7032885B0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B-4493-9EFF-7032885B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2848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auto val="1"/>
        <c:lblAlgn val="ctr"/>
        <c:lblOffset val="100"/>
        <c:noMultiLvlLbl val="0"/>
      </c:catAx>
      <c:valAx>
        <c:axId val="94562848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72.5</c:v>
                </c:pt>
                <c:pt idx="1">
                  <c:v>67.400000000000006</c:v>
                </c:pt>
                <c:pt idx="2">
                  <c:v>65.2</c:v>
                </c:pt>
                <c:pt idx="3">
                  <c:v>62.9</c:v>
                </c:pt>
                <c:pt idx="4">
                  <c:v>65.8</c:v>
                </c:pt>
                <c:pt idx="5">
                  <c:v>67</c:v>
                </c:pt>
                <c:pt idx="6">
                  <c:v>69.900000000000006</c:v>
                </c:pt>
                <c:pt idx="7">
                  <c:v>69.599999999999994</c:v>
                </c:pt>
                <c:pt idx="8">
                  <c:v>68.8</c:v>
                </c:pt>
                <c:pt idx="9">
                  <c:v>67.599999999999994</c:v>
                </c:pt>
                <c:pt idx="10">
                  <c:v>71.2</c:v>
                </c:pt>
                <c:pt idx="11">
                  <c:v>72</c:v>
                </c:pt>
                <c:pt idx="12">
                  <c:v>70.599999999999994</c:v>
                </c:pt>
                <c:pt idx="13">
                  <c:v>69.3</c:v>
                </c:pt>
                <c:pt idx="14">
                  <c:v>66.7</c:v>
                </c:pt>
                <c:pt idx="15">
                  <c:v>66.7</c:v>
                </c:pt>
                <c:pt idx="16">
                  <c:v>69.3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9-4AE2-9287-E211BF6D5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9-4AE2-9287-E211BF6D5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39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6630</c:v>
                </c:pt>
                <c:pt idx="1">
                  <c:v>5872</c:v>
                </c:pt>
                <c:pt idx="2">
                  <c:v>5619</c:v>
                </c:pt>
                <c:pt idx="3">
                  <c:v>5970</c:v>
                </c:pt>
                <c:pt idx="4">
                  <c:v>6343</c:v>
                </c:pt>
                <c:pt idx="5">
                  <c:v>5916</c:v>
                </c:pt>
                <c:pt idx="6">
                  <c:v>5607</c:v>
                </c:pt>
                <c:pt idx="7">
                  <c:v>5673</c:v>
                </c:pt>
                <c:pt idx="8">
                  <c:v>6663</c:v>
                </c:pt>
                <c:pt idx="9">
                  <c:v>5494</c:v>
                </c:pt>
                <c:pt idx="10">
                  <c:v>5514</c:v>
                </c:pt>
                <c:pt idx="11">
                  <c:v>5738</c:v>
                </c:pt>
                <c:pt idx="12">
                  <c:v>5587</c:v>
                </c:pt>
                <c:pt idx="13">
                  <c:v>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A-4753-B51D-AE2B9D029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A-4753-B51D-AE2B9D029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4768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412</c:v>
                </c:pt>
                <c:pt idx="1">
                  <c:v>400</c:v>
                </c:pt>
                <c:pt idx="2">
                  <c:v>104</c:v>
                </c:pt>
                <c:pt idx="3">
                  <c:v>123</c:v>
                </c:pt>
                <c:pt idx="4">
                  <c:v>118</c:v>
                </c:pt>
                <c:pt idx="5">
                  <c:v>125</c:v>
                </c:pt>
                <c:pt idx="6">
                  <c:v>132</c:v>
                </c:pt>
                <c:pt idx="7">
                  <c:v>137</c:v>
                </c:pt>
                <c:pt idx="8">
                  <c:v>141</c:v>
                </c:pt>
                <c:pt idx="9">
                  <c:v>145</c:v>
                </c:pt>
                <c:pt idx="10">
                  <c:v>145</c:v>
                </c:pt>
                <c:pt idx="11">
                  <c:v>148</c:v>
                </c:pt>
                <c:pt idx="12">
                  <c:v>145</c:v>
                </c:pt>
                <c:pt idx="1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5-428D-9303-AB6DD78F9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5-428D-9303-AB6DD78F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104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16480</c:v>
                </c:pt>
                <c:pt idx="1">
                  <c:v>14850</c:v>
                </c:pt>
                <c:pt idx="2">
                  <c:v>15085</c:v>
                </c:pt>
                <c:pt idx="3">
                  <c:v>15903</c:v>
                </c:pt>
                <c:pt idx="4">
                  <c:v>16935</c:v>
                </c:pt>
                <c:pt idx="5">
                  <c:v>16503</c:v>
                </c:pt>
                <c:pt idx="6">
                  <c:v>17198</c:v>
                </c:pt>
                <c:pt idx="7">
                  <c:v>17203</c:v>
                </c:pt>
                <c:pt idx="8">
                  <c:v>18977</c:v>
                </c:pt>
                <c:pt idx="9">
                  <c:v>18474</c:v>
                </c:pt>
                <c:pt idx="10">
                  <c:v>17938</c:v>
                </c:pt>
                <c:pt idx="11">
                  <c:v>16773</c:v>
                </c:pt>
                <c:pt idx="12">
                  <c:v>17994</c:v>
                </c:pt>
                <c:pt idx="13">
                  <c:v>20557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7-49E8-845A-68BCDE14F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7-49E8-845A-68BCDE14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6400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16603636</c:v>
                </c:pt>
                <c:pt idx="1">
                  <c:v>16443406</c:v>
                </c:pt>
                <c:pt idx="2">
                  <c:v>16104882</c:v>
                </c:pt>
                <c:pt idx="3">
                  <c:v>15673660</c:v>
                </c:pt>
                <c:pt idx="4">
                  <c:v>15028835</c:v>
                </c:pt>
                <c:pt idx="5">
                  <c:v>17161834</c:v>
                </c:pt>
                <c:pt idx="6">
                  <c:v>19330998</c:v>
                </c:pt>
                <c:pt idx="7">
                  <c:v>17887218</c:v>
                </c:pt>
                <c:pt idx="8">
                  <c:v>19137516</c:v>
                </c:pt>
                <c:pt idx="9">
                  <c:v>18528884</c:v>
                </c:pt>
                <c:pt idx="10">
                  <c:v>23832998</c:v>
                </c:pt>
                <c:pt idx="11">
                  <c:v>21503033</c:v>
                </c:pt>
                <c:pt idx="12">
                  <c:v>25059488</c:v>
                </c:pt>
                <c:pt idx="13">
                  <c:v>26223317</c:v>
                </c:pt>
                <c:pt idx="14">
                  <c:v>23890968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4-4AD2-A371-9E52BFF0226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15261170</c:v>
                </c:pt>
                <c:pt idx="1">
                  <c:v>14973463</c:v>
                </c:pt>
                <c:pt idx="2">
                  <c:v>14935695</c:v>
                </c:pt>
                <c:pt idx="3">
                  <c:v>14510553</c:v>
                </c:pt>
                <c:pt idx="4">
                  <c:v>13558042</c:v>
                </c:pt>
                <c:pt idx="5">
                  <c:v>16029468</c:v>
                </c:pt>
                <c:pt idx="6">
                  <c:v>18674976</c:v>
                </c:pt>
                <c:pt idx="7">
                  <c:v>17263359</c:v>
                </c:pt>
                <c:pt idx="8">
                  <c:v>18620020</c:v>
                </c:pt>
                <c:pt idx="9">
                  <c:v>17070689</c:v>
                </c:pt>
                <c:pt idx="10">
                  <c:v>22632324</c:v>
                </c:pt>
                <c:pt idx="11">
                  <c:v>19841062</c:v>
                </c:pt>
                <c:pt idx="12">
                  <c:v>23649327</c:v>
                </c:pt>
                <c:pt idx="13">
                  <c:v>25063035</c:v>
                </c:pt>
                <c:pt idx="14">
                  <c:v>22994325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4-4AD2-A371-9E52BFF0226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1342466</c:v>
                </c:pt>
                <c:pt idx="1">
                  <c:v>1469943</c:v>
                </c:pt>
                <c:pt idx="2">
                  <c:v>1169187</c:v>
                </c:pt>
                <c:pt idx="3">
                  <c:v>1163107</c:v>
                </c:pt>
                <c:pt idx="4">
                  <c:v>1470793</c:v>
                </c:pt>
                <c:pt idx="5">
                  <c:v>1132366</c:v>
                </c:pt>
                <c:pt idx="6">
                  <c:v>656022</c:v>
                </c:pt>
                <c:pt idx="7">
                  <c:v>623859</c:v>
                </c:pt>
                <c:pt idx="8">
                  <c:v>517496</c:v>
                </c:pt>
                <c:pt idx="9">
                  <c:v>1458195</c:v>
                </c:pt>
                <c:pt idx="10">
                  <c:v>1200674</c:v>
                </c:pt>
                <c:pt idx="11">
                  <c:v>1661971</c:v>
                </c:pt>
                <c:pt idx="12">
                  <c:v>1410161</c:v>
                </c:pt>
                <c:pt idx="13">
                  <c:v>1160282</c:v>
                </c:pt>
                <c:pt idx="14">
                  <c:v>896643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4-4AD2-A371-9E52BFF0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8312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5-4089-B4FB-4FF8C5D41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5-4089-B4FB-4FF8C5D4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6304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86409</c:v>
                </c:pt>
                <c:pt idx="1">
                  <c:v>74895</c:v>
                </c:pt>
                <c:pt idx="2">
                  <c:v>96093</c:v>
                </c:pt>
                <c:pt idx="3">
                  <c:v>80249</c:v>
                </c:pt>
                <c:pt idx="4">
                  <c:v>122822</c:v>
                </c:pt>
                <c:pt idx="5">
                  <c:v>174385</c:v>
                </c:pt>
                <c:pt idx="6">
                  <c:v>197849</c:v>
                </c:pt>
                <c:pt idx="7">
                  <c:v>162942</c:v>
                </c:pt>
                <c:pt idx="8">
                  <c:v>120862</c:v>
                </c:pt>
                <c:pt idx="9">
                  <c:v>340937</c:v>
                </c:pt>
                <c:pt idx="10">
                  <c:v>258205</c:v>
                </c:pt>
                <c:pt idx="11">
                  <c:v>414678</c:v>
                </c:pt>
                <c:pt idx="12">
                  <c:v>455075</c:v>
                </c:pt>
                <c:pt idx="13">
                  <c:v>370467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D-401D-8160-03309D376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D-401D-8160-03309D376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7216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17556</c:v>
                </c:pt>
                <c:pt idx="1">
                  <c:v>16532</c:v>
                </c:pt>
                <c:pt idx="2">
                  <c:v>14672</c:v>
                </c:pt>
                <c:pt idx="3">
                  <c:v>27649</c:v>
                </c:pt>
                <c:pt idx="4">
                  <c:v>21265</c:v>
                </c:pt>
                <c:pt idx="5">
                  <c:v>22373</c:v>
                </c:pt>
                <c:pt idx="6">
                  <c:v>23262</c:v>
                </c:pt>
                <c:pt idx="7">
                  <c:v>22044</c:v>
                </c:pt>
                <c:pt idx="8">
                  <c:v>24210</c:v>
                </c:pt>
                <c:pt idx="9">
                  <c:v>25474</c:v>
                </c:pt>
                <c:pt idx="10">
                  <c:v>23356</c:v>
                </c:pt>
                <c:pt idx="11">
                  <c:v>35556</c:v>
                </c:pt>
                <c:pt idx="12">
                  <c:v>53592</c:v>
                </c:pt>
                <c:pt idx="13">
                  <c:v>45751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3-42D8-B23F-F5C7D102D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3-42D8-B23F-F5C7D102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6592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48484</c:v>
                </c:pt>
                <c:pt idx="1">
                  <c:v>73629</c:v>
                </c:pt>
                <c:pt idx="2">
                  <c:v>96180</c:v>
                </c:pt>
                <c:pt idx="3">
                  <c:v>45367</c:v>
                </c:pt>
                <c:pt idx="4">
                  <c:v>59753</c:v>
                </c:pt>
                <c:pt idx="5">
                  <c:v>85214</c:v>
                </c:pt>
                <c:pt idx="6">
                  <c:v>74096</c:v>
                </c:pt>
                <c:pt idx="7">
                  <c:v>134750</c:v>
                </c:pt>
                <c:pt idx="8">
                  <c:v>164684</c:v>
                </c:pt>
                <c:pt idx="9">
                  <c:v>122799</c:v>
                </c:pt>
                <c:pt idx="10">
                  <c:v>76938</c:v>
                </c:pt>
                <c:pt idx="11">
                  <c:v>103582</c:v>
                </c:pt>
                <c:pt idx="12">
                  <c:v>107420</c:v>
                </c:pt>
                <c:pt idx="13">
                  <c:v>93946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C-431F-9554-A4E7D748A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C-431F-9554-A4E7D748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35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B-48F9-8620-C12AEBABA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B-48F9-8620-C12AEBAB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5680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167291</c:v>
                </c:pt>
                <c:pt idx="1">
                  <c:v>170528</c:v>
                </c:pt>
                <c:pt idx="2">
                  <c:v>189091</c:v>
                </c:pt>
                <c:pt idx="3">
                  <c:v>193407</c:v>
                </c:pt>
                <c:pt idx="4">
                  <c:v>238664</c:v>
                </c:pt>
                <c:pt idx="5">
                  <c:v>215920</c:v>
                </c:pt>
                <c:pt idx="6">
                  <c:v>215970</c:v>
                </c:pt>
                <c:pt idx="7">
                  <c:v>224600</c:v>
                </c:pt>
                <c:pt idx="8">
                  <c:v>213460</c:v>
                </c:pt>
                <c:pt idx="9">
                  <c:v>248844</c:v>
                </c:pt>
                <c:pt idx="10">
                  <c:v>271245</c:v>
                </c:pt>
                <c:pt idx="11">
                  <c:v>265472</c:v>
                </c:pt>
                <c:pt idx="12">
                  <c:v>284519</c:v>
                </c:pt>
                <c:pt idx="13">
                  <c:v>289732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5-422C-B2E4-2033DC13C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5-422C-B2E4-2033DC13C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600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2385</c:v>
                </c:pt>
                <c:pt idx="1">
                  <c:v>2752</c:v>
                </c:pt>
                <c:pt idx="2">
                  <c:v>4063</c:v>
                </c:pt>
                <c:pt idx="3">
                  <c:v>3716</c:v>
                </c:pt>
                <c:pt idx="4">
                  <c:v>3115</c:v>
                </c:pt>
                <c:pt idx="5">
                  <c:v>4410</c:v>
                </c:pt>
                <c:pt idx="6">
                  <c:v>4149</c:v>
                </c:pt>
                <c:pt idx="7">
                  <c:v>4403</c:v>
                </c:pt>
                <c:pt idx="8">
                  <c:v>12577</c:v>
                </c:pt>
                <c:pt idx="9">
                  <c:v>4848</c:v>
                </c:pt>
                <c:pt idx="10">
                  <c:v>8628</c:v>
                </c:pt>
                <c:pt idx="11">
                  <c:v>8013</c:v>
                </c:pt>
                <c:pt idx="12">
                  <c:v>9221</c:v>
                </c:pt>
                <c:pt idx="13">
                  <c:v>10392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E-4ED0-BBA0-2F94FD334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E-4ED0-BBA0-2F94FD334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7696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1745</c:v>
                </c:pt>
                <c:pt idx="1">
                  <c:v>1211</c:v>
                </c:pt>
                <c:pt idx="2">
                  <c:v>585</c:v>
                </c:pt>
                <c:pt idx="3">
                  <c:v>1660</c:v>
                </c:pt>
                <c:pt idx="4">
                  <c:v>4432</c:v>
                </c:pt>
                <c:pt idx="5">
                  <c:v>760</c:v>
                </c:pt>
                <c:pt idx="6">
                  <c:v>173</c:v>
                </c:pt>
                <c:pt idx="7">
                  <c:v>3854</c:v>
                </c:pt>
                <c:pt idx="8">
                  <c:v>2282</c:v>
                </c:pt>
                <c:pt idx="9">
                  <c:v>1843</c:v>
                </c:pt>
                <c:pt idx="10">
                  <c:v>510</c:v>
                </c:pt>
                <c:pt idx="11">
                  <c:v>1990</c:v>
                </c:pt>
                <c:pt idx="12">
                  <c:v>917</c:v>
                </c:pt>
                <c:pt idx="13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D-4199-AEC7-95CB35BF1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D-4199-AEC7-95CB35BF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41198</c:v>
                </c:pt>
                <c:pt idx="1">
                  <c:v>43518</c:v>
                </c:pt>
                <c:pt idx="2">
                  <c:v>44201</c:v>
                </c:pt>
                <c:pt idx="3">
                  <c:v>47957</c:v>
                </c:pt>
                <c:pt idx="4">
                  <c:v>53032</c:v>
                </c:pt>
                <c:pt idx="5">
                  <c:v>69369</c:v>
                </c:pt>
                <c:pt idx="6">
                  <c:v>48699</c:v>
                </c:pt>
                <c:pt idx="7">
                  <c:v>50593</c:v>
                </c:pt>
                <c:pt idx="8">
                  <c:v>45856</c:v>
                </c:pt>
                <c:pt idx="9">
                  <c:v>77701</c:v>
                </c:pt>
                <c:pt idx="10">
                  <c:v>82452</c:v>
                </c:pt>
                <c:pt idx="11">
                  <c:v>75202</c:v>
                </c:pt>
                <c:pt idx="12">
                  <c:v>70323</c:v>
                </c:pt>
                <c:pt idx="13">
                  <c:v>94042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C6D-8ECE-056F4F364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C-4C6D-8ECE-056F4F36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72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109869</c:v>
                </c:pt>
                <c:pt idx="1">
                  <c:v>56493</c:v>
                </c:pt>
                <c:pt idx="2">
                  <c:v>41186</c:v>
                </c:pt>
                <c:pt idx="3">
                  <c:v>50686</c:v>
                </c:pt>
                <c:pt idx="4">
                  <c:v>57546</c:v>
                </c:pt>
                <c:pt idx="5">
                  <c:v>67668</c:v>
                </c:pt>
                <c:pt idx="6">
                  <c:v>73958</c:v>
                </c:pt>
                <c:pt idx="7">
                  <c:v>67824</c:v>
                </c:pt>
                <c:pt idx="8">
                  <c:v>53741</c:v>
                </c:pt>
                <c:pt idx="9">
                  <c:v>71158</c:v>
                </c:pt>
                <c:pt idx="10">
                  <c:v>59333</c:v>
                </c:pt>
                <c:pt idx="11">
                  <c:v>67783</c:v>
                </c:pt>
                <c:pt idx="12">
                  <c:v>71940</c:v>
                </c:pt>
                <c:pt idx="13">
                  <c:v>61684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5-4456-9AFE-B09575D80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5-4456-9AFE-B09575D8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656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2-467B-B5BE-7B0BA6B57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2-467B-B5BE-7B0BA6B57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120"/>
        <c:axId val="882012400"/>
      </c:line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104432</c:v>
                </c:pt>
                <c:pt idx="1">
                  <c:v>146635</c:v>
                </c:pt>
                <c:pt idx="2">
                  <c:v>86551</c:v>
                </c:pt>
                <c:pt idx="3">
                  <c:v>85693</c:v>
                </c:pt>
                <c:pt idx="4">
                  <c:v>88325</c:v>
                </c:pt>
                <c:pt idx="5">
                  <c:v>130451</c:v>
                </c:pt>
                <c:pt idx="6">
                  <c:v>81546</c:v>
                </c:pt>
                <c:pt idx="7">
                  <c:v>115121</c:v>
                </c:pt>
                <c:pt idx="8">
                  <c:v>90519</c:v>
                </c:pt>
                <c:pt idx="9">
                  <c:v>94551</c:v>
                </c:pt>
                <c:pt idx="10">
                  <c:v>101802</c:v>
                </c:pt>
                <c:pt idx="11">
                  <c:v>104370</c:v>
                </c:pt>
                <c:pt idx="12">
                  <c:v>105430</c:v>
                </c:pt>
                <c:pt idx="13">
                  <c:v>106353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B-428E-8B69-46BD53988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B-428E-8B69-46BD5398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232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95246</c:v>
                </c:pt>
                <c:pt idx="1">
                  <c:v>90661</c:v>
                </c:pt>
                <c:pt idx="2">
                  <c:v>91518</c:v>
                </c:pt>
                <c:pt idx="3">
                  <c:v>86820</c:v>
                </c:pt>
                <c:pt idx="4">
                  <c:v>87895</c:v>
                </c:pt>
                <c:pt idx="5">
                  <c:v>89162</c:v>
                </c:pt>
                <c:pt idx="6">
                  <c:v>91262</c:v>
                </c:pt>
                <c:pt idx="7">
                  <c:v>91831</c:v>
                </c:pt>
                <c:pt idx="8">
                  <c:v>92545</c:v>
                </c:pt>
                <c:pt idx="9">
                  <c:v>91335</c:v>
                </c:pt>
                <c:pt idx="10">
                  <c:v>91306</c:v>
                </c:pt>
                <c:pt idx="11">
                  <c:v>84016</c:v>
                </c:pt>
                <c:pt idx="12">
                  <c:v>85306</c:v>
                </c:pt>
                <c:pt idx="13">
                  <c:v>91420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F-4AE2-893C-18EB01419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F-4AE2-893C-18EB0141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280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50323</c:v>
                </c:pt>
                <c:pt idx="1">
                  <c:v>46500</c:v>
                </c:pt>
                <c:pt idx="2">
                  <c:v>51145</c:v>
                </c:pt>
                <c:pt idx="3">
                  <c:v>56736</c:v>
                </c:pt>
                <c:pt idx="4">
                  <c:v>76368</c:v>
                </c:pt>
                <c:pt idx="5">
                  <c:v>80304</c:v>
                </c:pt>
                <c:pt idx="6">
                  <c:v>85204</c:v>
                </c:pt>
                <c:pt idx="7">
                  <c:v>89100</c:v>
                </c:pt>
                <c:pt idx="8">
                  <c:v>61496</c:v>
                </c:pt>
                <c:pt idx="9">
                  <c:v>204767</c:v>
                </c:pt>
                <c:pt idx="10">
                  <c:v>72016</c:v>
                </c:pt>
                <c:pt idx="11">
                  <c:v>74869</c:v>
                </c:pt>
                <c:pt idx="12">
                  <c:v>70315</c:v>
                </c:pt>
                <c:pt idx="13">
                  <c:v>68548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2-447C-A5EF-D79E29828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2-447C-A5EF-D79E2982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9760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1745</c:v>
                </c:pt>
                <c:pt idx="1">
                  <c:v>1211</c:v>
                </c:pt>
                <c:pt idx="2">
                  <c:v>585</c:v>
                </c:pt>
                <c:pt idx="3">
                  <c:v>1660</c:v>
                </c:pt>
                <c:pt idx="4">
                  <c:v>4432</c:v>
                </c:pt>
                <c:pt idx="5">
                  <c:v>760</c:v>
                </c:pt>
                <c:pt idx="6">
                  <c:v>173</c:v>
                </c:pt>
                <c:pt idx="7">
                  <c:v>3854</c:v>
                </c:pt>
                <c:pt idx="8">
                  <c:v>2264</c:v>
                </c:pt>
                <c:pt idx="9">
                  <c:v>1843</c:v>
                </c:pt>
                <c:pt idx="10">
                  <c:v>510</c:v>
                </c:pt>
                <c:pt idx="11">
                  <c:v>1990</c:v>
                </c:pt>
                <c:pt idx="12">
                  <c:v>917</c:v>
                </c:pt>
                <c:pt idx="13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6-429E-8A60-827D386DE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6-429E-8A60-827D386DE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712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5907</c:v>
                </c:pt>
                <c:pt idx="1">
                  <c:v>6510</c:v>
                </c:pt>
                <c:pt idx="2">
                  <c:v>5088</c:v>
                </c:pt>
                <c:pt idx="3">
                  <c:v>4052</c:v>
                </c:pt>
                <c:pt idx="4">
                  <c:v>9777</c:v>
                </c:pt>
                <c:pt idx="5">
                  <c:v>14426</c:v>
                </c:pt>
                <c:pt idx="6">
                  <c:v>9171</c:v>
                </c:pt>
                <c:pt idx="7">
                  <c:v>4654</c:v>
                </c:pt>
                <c:pt idx="8">
                  <c:v>830</c:v>
                </c:pt>
                <c:pt idx="9">
                  <c:v>5779</c:v>
                </c:pt>
                <c:pt idx="10">
                  <c:v>10773</c:v>
                </c:pt>
                <c:pt idx="11">
                  <c:v>10384</c:v>
                </c:pt>
                <c:pt idx="12">
                  <c:v>12457</c:v>
                </c:pt>
                <c:pt idx="13">
                  <c:v>27169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8-433A-9ACC-6002CD6F0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33A-9ACC-6002CD6F0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70240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53473</c:v>
                </c:pt>
                <c:pt idx="1">
                  <c:v>50218</c:v>
                </c:pt>
                <c:pt idx="2">
                  <c:v>56999</c:v>
                </c:pt>
                <c:pt idx="3">
                  <c:v>55660</c:v>
                </c:pt>
                <c:pt idx="4">
                  <c:v>63633</c:v>
                </c:pt>
                <c:pt idx="5">
                  <c:v>69285</c:v>
                </c:pt>
                <c:pt idx="6">
                  <c:v>71597</c:v>
                </c:pt>
                <c:pt idx="7">
                  <c:v>73491</c:v>
                </c:pt>
                <c:pt idx="8">
                  <c:v>71688</c:v>
                </c:pt>
                <c:pt idx="9">
                  <c:v>94029</c:v>
                </c:pt>
                <c:pt idx="10">
                  <c:v>142704</c:v>
                </c:pt>
                <c:pt idx="11">
                  <c:v>222851</c:v>
                </c:pt>
                <c:pt idx="12">
                  <c:v>246279</c:v>
                </c:pt>
                <c:pt idx="13">
                  <c:v>201498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1-43FB-B5F5-CD129431C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1-43FB-B5F5-CD129431C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70480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121528</c:v>
                </c:pt>
                <c:pt idx="1">
                  <c:v>93520</c:v>
                </c:pt>
                <c:pt idx="2">
                  <c:v>116165</c:v>
                </c:pt>
                <c:pt idx="3">
                  <c:v>67423</c:v>
                </c:pt>
                <c:pt idx="4">
                  <c:v>81563</c:v>
                </c:pt>
                <c:pt idx="5">
                  <c:v>105395</c:v>
                </c:pt>
                <c:pt idx="6">
                  <c:v>108048</c:v>
                </c:pt>
                <c:pt idx="7">
                  <c:v>142439</c:v>
                </c:pt>
                <c:pt idx="8">
                  <c:v>174610</c:v>
                </c:pt>
                <c:pt idx="9">
                  <c:v>136537</c:v>
                </c:pt>
                <c:pt idx="10">
                  <c:v>64353</c:v>
                </c:pt>
                <c:pt idx="11">
                  <c:v>97336</c:v>
                </c:pt>
                <c:pt idx="12">
                  <c:v>100906</c:v>
                </c:pt>
                <c:pt idx="13">
                  <c:v>108994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D-4B72-BCC9-A661763FB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D-4B72-BCC9-A661763FB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71152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4-409D-AF29-FCC9B9B68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4-409D-AF29-FCC9B9B68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672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267</c:v>
                </c:pt>
                <c:pt idx="1">
                  <c:v>274</c:v>
                </c:pt>
                <c:pt idx="2">
                  <c:v>253</c:v>
                </c:pt>
                <c:pt idx="3">
                  <c:v>199</c:v>
                </c:pt>
                <c:pt idx="4">
                  <c:v>122</c:v>
                </c:pt>
                <c:pt idx="5">
                  <c:v>96</c:v>
                </c:pt>
                <c:pt idx="6">
                  <c:v>67</c:v>
                </c:pt>
                <c:pt idx="7">
                  <c:v>10</c:v>
                </c:pt>
                <c:pt idx="8">
                  <c:v>57</c:v>
                </c:pt>
                <c:pt idx="9">
                  <c:v>32</c:v>
                </c:pt>
                <c:pt idx="10">
                  <c:v>73</c:v>
                </c:pt>
                <c:pt idx="11">
                  <c:v>65</c:v>
                </c:pt>
                <c:pt idx="12">
                  <c:v>40</c:v>
                </c:pt>
                <c:pt idx="1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F-4870-8F99-AD310FD82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F-4870-8F99-AD310FD82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0816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10292</c:v>
                </c:pt>
                <c:pt idx="1">
                  <c:v>10460</c:v>
                </c:pt>
                <c:pt idx="2">
                  <c:v>10468</c:v>
                </c:pt>
                <c:pt idx="3">
                  <c:v>10871</c:v>
                </c:pt>
                <c:pt idx="4">
                  <c:v>12209</c:v>
                </c:pt>
                <c:pt idx="5">
                  <c:v>12790</c:v>
                </c:pt>
                <c:pt idx="6">
                  <c:v>12833</c:v>
                </c:pt>
                <c:pt idx="7">
                  <c:v>14033</c:v>
                </c:pt>
                <c:pt idx="8">
                  <c:v>13879</c:v>
                </c:pt>
                <c:pt idx="9">
                  <c:v>13496</c:v>
                </c:pt>
                <c:pt idx="10">
                  <c:v>14416</c:v>
                </c:pt>
                <c:pt idx="11">
                  <c:v>16103</c:v>
                </c:pt>
                <c:pt idx="12">
                  <c:v>16537</c:v>
                </c:pt>
                <c:pt idx="13">
                  <c:v>18037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9-4416-AC21-830A228E2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9-4416-AC21-830A228E2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056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104</c:v>
                </c:pt>
                <c:pt idx="1">
                  <c:v>100</c:v>
                </c:pt>
                <c:pt idx="2">
                  <c:v>97.4</c:v>
                </c:pt>
                <c:pt idx="3">
                  <c:v>93.1</c:v>
                </c:pt>
                <c:pt idx="4">
                  <c:v>96.2</c:v>
                </c:pt>
                <c:pt idx="5">
                  <c:v>95.4</c:v>
                </c:pt>
                <c:pt idx="6">
                  <c:v>93.7</c:v>
                </c:pt>
                <c:pt idx="7">
                  <c:v>93.6</c:v>
                </c:pt>
                <c:pt idx="8">
                  <c:v>92.5</c:v>
                </c:pt>
                <c:pt idx="9">
                  <c:v>92.3</c:v>
                </c:pt>
                <c:pt idx="10">
                  <c:v>92.9</c:v>
                </c:pt>
                <c:pt idx="11">
                  <c:v>95.1</c:v>
                </c:pt>
                <c:pt idx="12">
                  <c:v>95.1</c:v>
                </c:pt>
                <c:pt idx="13">
                  <c:v>94.8</c:v>
                </c:pt>
                <c:pt idx="14">
                  <c:v>92.2</c:v>
                </c:pt>
                <c:pt idx="15">
                  <c:v>93.3</c:v>
                </c:pt>
                <c:pt idx="16">
                  <c:v>95.9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43EA-8B91-0411206C5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43EA-8B91-0411206C5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880"/>
        <c:axId val="882016240"/>
      </c:lineChart>
      <c:catAx>
        <c:axId val="88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2114</c:v>
                </c:pt>
                <c:pt idx="4">
                  <c:v>5899</c:v>
                </c:pt>
                <c:pt idx="5">
                  <c:v>5228</c:v>
                </c:pt>
                <c:pt idx="6">
                  <c:v>6244</c:v>
                </c:pt>
                <c:pt idx="7">
                  <c:v>5699</c:v>
                </c:pt>
                <c:pt idx="8">
                  <c:v>641</c:v>
                </c:pt>
                <c:pt idx="9">
                  <c:v>11386</c:v>
                </c:pt>
                <c:pt idx="10">
                  <c:v>373</c:v>
                </c:pt>
                <c:pt idx="11">
                  <c:v>12112</c:v>
                </c:pt>
                <c:pt idx="12">
                  <c:v>4875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58B-9A83-D3F87940A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58B-9A83-D3F87940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2208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104432</c:v>
                </c:pt>
                <c:pt idx="1">
                  <c:v>146635</c:v>
                </c:pt>
                <c:pt idx="2">
                  <c:v>86551</c:v>
                </c:pt>
                <c:pt idx="3">
                  <c:v>85693</c:v>
                </c:pt>
                <c:pt idx="4">
                  <c:v>88325</c:v>
                </c:pt>
                <c:pt idx="5">
                  <c:v>130451</c:v>
                </c:pt>
                <c:pt idx="6">
                  <c:v>81546</c:v>
                </c:pt>
                <c:pt idx="7">
                  <c:v>115121</c:v>
                </c:pt>
                <c:pt idx="8">
                  <c:v>90519</c:v>
                </c:pt>
                <c:pt idx="9">
                  <c:v>94551</c:v>
                </c:pt>
                <c:pt idx="10">
                  <c:v>101802</c:v>
                </c:pt>
                <c:pt idx="11">
                  <c:v>104370</c:v>
                </c:pt>
                <c:pt idx="12">
                  <c:v>105430</c:v>
                </c:pt>
                <c:pt idx="13">
                  <c:v>106353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6B2-AA5E-C4CB89B43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5-46B2-AA5E-C4CB89B43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1920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43265</c:v>
                </c:pt>
                <c:pt idx="1">
                  <c:v>44181</c:v>
                </c:pt>
                <c:pt idx="2">
                  <c:v>44539</c:v>
                </c:pt>
                <c:pt idx="3">
                  <c:v>45453</c:v>
                </c:pt>
                <c:pt idx="4">
                  <c:v>90580</c:v>
                </c:pt>
                <c:pt idx="5">
                  <c:v>78648</c:v>
                </c:pt>
                <c:pt idx="6">
                  <c:v>51476</c:v>
                </c:pt>
                <c:pt idx="7">
                  <c:v>58367</c:v>
                </c:pt>
                <c:pt idx="8">
                  <c:v>49468</c:v>
                </c:pt>
                <c:pt idx="9">
                  <c:v>77672</c:v>
                </c:pt>
                <c:pt idx="10">
                  <c:v>66398</c:v>
                </c:pt>
                <c:pt idx="11">
                  <c:v>59164</c:v>
                </c:pt>
                <c:pt idx="12">
                  <c:v>55022</c:v>
                </c:pt>
                <c:pt idx="13">
                  <c:v>55685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F-44B6-A3DF-7E5F7522A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F-44B6-A3DF-7E5F7522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352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59832</c:v>
                </c:pt>
                <c:pt idx="4">
                  <c:v>68579</c:v>
                </c:pt>
                <c:pt idx="5">
                  <c:v>97337</c:v>
                </c:pt>
                <c:pt idx="6">
                  <c:v>83021</c:v>
                </c:pt>
                <c:pt idx="7">
                  <c:v>125259</c:v>
                </c:pt>
                <c:pt idx="8">
                  <c:v>165101</c:v>
                </c:pt>
                <c:pt idx="9">
                  <c:v>117695</c:v>
                </c:pt>
                <c:pt idx="10">
                  <c:v>55831</c:v>
                </c:pt>
                <c:pt idx="11">
                  <c:v>77258</c:v>
                </c:pt>
                <c:pt idx="12">
                  <c:v>87520</c:v>
                </c:pt>
                <c:pt idx="13">
                  <c:v>93473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D-4678-813C-515040193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D-4678-813C-51504019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59488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35982</c:v>
                </c:pt>
                <c:pt idx="1">
                  <c:v>32407</c:v>
                </c:pt>
                <c:pt idx="2">
                  <c:v>42440</c:v>
                </c:pt>
                <c:pt idx="3">
                  <c:v>49206</c:v>
                </c:pt>
                <c:pt idx="4">
                  <c:v>56711</c:v>
                </c:pt>
                <c:pt idx="5">
                  <c:v>104151</c:v>
                </c:pt>
                <c:pt idx="6">
                  <c:v>117693</c:v>
                </c:pt>
                <c:pt idx="7">
                  <c:v>102782</c:v>
                </c:pt>
                <c:pt idx="8">
                  <c:v>75496</c:v>
                </c:pt>
                <c:pt idx="9">
                  <c:v>162481</c:v>
                </c:pt>
                <c:pt idx="10">
                  <c:v>171527</c:v>
                </c:pt>
                <c:pt idx="11">
                  <c:v>275571</c:v>
                </c:pt>
                <c:pt idx="12">
                  <c:v>316537</c:v>
                </c:pt>
                <c:pt idx="13">
                  <c:v>237219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1-4CB7-BAE1-DB8E61719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1-4CB7-BAE1-DB8E6171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112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5-4D8D-B371-F6A8116B7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5-4D8D-B371-F6A8116B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0496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17423</c:v>
                </c:pt>
                <c:pt idx="1">
                  <c:v>17293</c:v>
                </c:pt>
                <c:pt idx="2">
                  <c:v>18588</c:v>
                </c:pt>
                <c:pt idx="3">
                  <c:v>18309</c:v>
                </c:pt>
                <c:pt idx="4">
                  <c:v>17875</c:v>
                </c:pt>
                <c:pt idx="5">
                  <c:v>18595</c:v>
                </c:pt>
                <c:pt idx="6">
                  <c:v>19874</c:v>
                </c:pt>
                <c:pt idx="7">
                  <c:v>21533</c:v>
                </c:pt>
                <c:pt idx="8">
                  <c:v>23688</c:v>
                </c:pt>
                <c:pt idx="9">
                  <c:v>25596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5-4CAB-88C0-5480B674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6880"/>
        <c:axId val="945607360"/>
      </c:bar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1128</c:v>
                </c:pt>
                <c:pt idx="1">
                  <c:v>1132</c:v>
                </c:pt>
                <c:pt idx="2">
                  <c:v>1135</c:v>
                </c:pt>
                <c:pt idx="3">
                  <c:v>1140</c:v>
                </c:pt>
                <c:pt idx="4">
                  <c:v>1166</c:v>
                </c:pt>
                <c:pt idx="5">
                  <c:v>1319</c:v>
                </c:pt>
                <c:pt idx="6">
                  <c:v>1341</c:v>
                </c:pt>
                <c:pt idx="7">
                  <c:v>1363</c:v>
                </c:pt>
                <c:pt idx="8">
                  <c:v>1379</c:v>
                </c:pt>
                <c:pt idx="9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B-4152-8B38-234E584D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5840"/>
        <c:axId val="945610720"/>
      </c:bar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5350</c:v>
                </c:pt>
                <c:pt idx="1">
                  <c:v>4925</c:v>
                </c:pt>
                <c:pt idx="2">
                  <c:v>5796</c:v>
                </c:pt>
                <c:pt idx="3">
                  <c:v>5793</c:v>
                </c:pt>
                <c:pt idx="4">
                  <c:v>5409</c:v>
                </c:pt>
                <c:pt idx="5">
                  <c:v>5342</c:v>
                </c:pt>
                <c:pt idx="6">
                  <c:v>5634</c:v>
                </c:pt>
                <c:pt idx="7">
                  <c:v>6423</c:v>
                </c:pt>
                <c:pt idx="8">
                  <c:v>6559</c:v>
                </c:pt>
                <c:pt idx="9">
                  <c:v>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9-4250-B93B-BEDDB99A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0240"/>
        <c:axId val="945595360"/>
      </c:bar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10946</c:v>
                </c:pt>
                <c:pt idx="1">
                  <c:v>11235</c:v>
                </c:pt>
                <c:pt idx="2">
                  <c:v>11658</c:v>
                </c:pt>
                <c:pt idx="3">
                  <c:v>11376</c:v>
                </c:pt>
                <c:pt idx="4">
                  <c:v>11300</c:v>
                </c:pt>
                <c:pt idx="5">
                  <c:v>11934</c:v>
                </c:pt>
                <c:pt idx="6">
                  <c:v>12899</c:v>
                </c:pt>
                <c:pt idx="7">
                  <c:v>13747</c:v>
                </c:pt>
                <c:pt idx="8">
                  <c:v>15751</c:v>
                </c:pt>
                <c:pt idx="9">
                  <c:v>17568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B-47AB-8B50-97008789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3120"/>
        <c:axId val="945598720"/>
      </c:bar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146893</c:v>
                </c:pt>
                <c:pt idx="1">
                  <c:v>137458</c:v>
                </c:pt>
                <c:pt idx="2">
                  <c:v>142006</c:v>
                </c:pt>
                <c:pt idx="3">
                  <c:v>146537</c:v>
                </c:pt>
                <c:pt idx="4">
                  <c:v>152780</c:v>
                </c:pt>
                <c:pt idx="5">
                  <c:v>145319</c:v>
                </c:pt>
                <c:pt idx="6">
                  <c:v>150779</c:v>
                </c:pt>
                <c:pt idx="7">
                  <c:v>147224</c:v>
                </c:pt>
                <c:pt idx="8">
                  <c:v>158391</c:v>
                </c:pt>
                <c:pt idx="9">
                  <c:v>165876</c:v>
                </c:pt>
                <c:pt idx="10">
                  <c:v>170963</c:v>
                </c:pt>
                <c:pt idx="11">
                  <c:v>175321</c:v>
                </c:pt>
                <c:pt idx="12">
                  <c:v>174248</c:v>
                </c:pt>
                <c:pt idx="13">
                  <c:v>194508</c:v>
                </c:pt>
                <c:pt idx="14">
                  <c:v>242922</c:v>
                </c:pt>
                <c:pt idx="15">
                  <c:v>319751</c:v>
                </c:pt>
                <c:pt idx="16">
                  <c:v>344798</c:v>
                </c:pt>
                <c:pt idx="17">
                  <c:v>308052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6-4E38-A645-069D1E3BC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6-4E38-A645-069D1E3B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2056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56.5</c:v>
                </c:pt>
                <c:pt idx="1">
                  <c:v>56.8</c:v>
                </c:pt>
                <c:pt idx="2">
                  <c:v>57.4</c:v>
                </c:pt>
                <c:pt idx="3">
                  <c:v>58.6</c:v>
                </c:pt>
                <c:pt idx="4">
                  <c:v>57.4</c:v>
                </c:pt>
                <c:pt idx="5">
                  <c:v>57.6</c:v>
                </c:pt>
                <c:pt idx="6">
                  <c:v>58.9</c:v>
                </c:pt>
                <c:pt idx="7">
                  <c:v>60.2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3-458D-A018-BD0241A42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53.4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3-458D-A018-BD0241A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139.1</c:v>
                </c:pt>
                <c:pt idx="1">
                  <c:v>94.2</c:v>
                </c:pt>
                <c:pt idx="2">
                  <c:v>65.900000000000006</c:v>
                </c:pt>
                <c:pt idx="3">
                  <c:v>68.8</c:v>
                </c:pt>
                <c:pt idx="4">
                  <c:v>117.5</c:v>
                </c:pt>
                <c:pt idx="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B-4159-BDFD-DE6050758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B-4159-BDFD-DE6050758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1648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52.9</c:v>
                </c:pt>
                <c:pt idx="1">
                  <c:v>52.9</c:v>
                </c:pt>
                <c:pt idx="2">
                  <c:v>52.9</c:v>
                </c:pt>
                <c:pt idx="3">
                  <c:v>52.7</c:v>
                </c:pt>
                <c:pt idx="4">
                  <c:v>55.3</c:v>
                </c:pt>
                <c:pt idx="5">
                  <c:v>55.9</c:v>
                </c:pt>
                <c:pt idx="6">
                  <c:v>57.2</c:v>
                </c:pt>
                <c:pt idx="7">
                  <c:v>58.6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8-416B-A2FC-C9BF2B1DD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60.9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8-416B-A2FC-C9BF2B1DD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88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62.7</c:v>
                </c:pt>
                <c:pt idx="1">
                  <c:v>64.2</c:v>
                </c:pt>
                <c:pt idx="2">
                  <c:v>66</c:v>
                </c:pt>
                <c:pt idx="3">
                  <c:v>67.900000000000006</c:v>
                </c:pt>
                <c:pt idx="4">
                  <c:v>71.8</c:v>
                </c:pt>
                <c:pt idx="5">
                  <c:v>72.7</c:v>
                </c:pt>
                <c:pt idx="6">
                  <c:v>74.5</c:v>
                </c:pt>
                <c:pt idx="7">
                  <c:v>76.3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A-4B4C-BC7F-9E67F85B7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56.7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A-4B4C-BC7F-9E67F85B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080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66.900000000000006</c:v>
                </c:pt>
                <c:pt idx="1">
                  <c:v>66.599999999999994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68.8</c:v>
                </c:pt>
                <c:pt idx="5">
                  <c:v>68.8</c:v>
                </c:pt>
                <c:pt idx="6">
                  <c:v>69.599999999999994</c:v>
                </c:pt>
                <c:pt idx="7">
                  <c:v>69.7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C-43F4-9173-7A74B37A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67.8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C-43F4-9173-7A74B37A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8560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8-446D-9D3A-6801D1267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8-446D-9D3A-6801D126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5238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47.2</c:v>
                </c:pt>
                <c:pt idx="3">
                  <c:v>49.1</c:v>
                </c:pt>
                <c:pt idx="4">
                  <c:v>68.099999999999994</c:v>
                </c:pt>
                <c:pt idx="5">
                  <c:v>24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8-41A5-A3B5-DC6E9BFC8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8-41A5-A3B5-DC6E9BFC8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4422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39.6</c:v>
                </c:pt>
                <c:pt idx="1">
                  <c:v>41.8</c:v>
                </c:pt>
                <c:pt idx="2">
                  <c:v>44</c:v>
                </c:pt>
                <c:pt idx="3">
                  <c:v>46.1</c:v>
                </c:pt>
                <c:pt idx="4">
                  <c:v>37</c:v>
                </c:pt>
                <c:pt idx="5">
                  <c:v>36.799999999999997</c:v>
                </c:pt>
                <c:pt idx="6">
                  <c:v>39.200000000000003</c:v>
                </c:pt>
                <c:pt idx="7">
                  <c:v>41.7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A-4C1B-A6A4-37225D6F8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60.3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A-4C1B-A6A4-37225D6F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5526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24.9</c:v>
                </c:pt>
                <c:pt idx="1">
                  <c:v>27</c:v>
                </c:pt>
                <c:pt idx="2">
                  <c:v>29</c:v>
                </c:pt>
                <c:pt idx="3">
                  <c:v>31.1</c:v>
                </c:pt>
                <c:pt idx="4">
                  <c:v>35.299999999999997</c:v>
                </c:pt>
                <c:pt idx="5">
                  <c:v>37.299999999999997</c:v>
                </c:pt>
                <c:pt idx="6">
                  <c:v>39.4</c:v>
                </c:pt>
                <c:pt idx="7">
                  <c:v>41.5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532-A500-1BABC0B44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34.299999999999997</c:v>
                </c:pt>
                <c:pt idx="2">
                  <c:v>46.7</c:v>
                </c:pt>
                <c:pt idx="3">
                  <c:v>47.6</c:v>
                </c:pt>
                <c:pt idx="4">
                  <c:v>52.1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532-A500-1BABC0B44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374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83.1</c:v>
                </c:pt>
                <c:pt idx="1">
                  <c:v>85</c:v>
                </c:pt>
                <c:pt idx="2">
                  <c:v>40.5</c:v>
                </c:pt>
                <c:pt idx="3">
                  <c:v>42.5</c:v>
                </c:pt>
                <c:pt idx="4">
                  <c:v>93</c:v>
                </c:pt>
                <c:pt idx="5">
                  <c:v>95</c:v>
                </c:pt>
                <c:pt idx="6">
                  <c:v>86</c:v>
                </c:pt>
                <c:pt idx="7">
                  <c:v>97.8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1-48AA-BBBB-B440148B3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62.4</c:v>
                </c:pt>
                <c:pt idx="3">
                  <c:v>63.3</c:v>
                </c:pt>
                <c:pt idx="4">
                  <c:v>63.3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1-48AA-BBBB-B440148B3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9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96.9</c:v>
                </c:pt>
                <c:pt idx="1">
                  <c:v>97.5</c:v>
                </c:pt>
                <c:pt idx="2">
                  <c:v>96.9</c:v>
                </c:pt>
                <c:pt idx="3">
                  <c:v>96.5</c:v>
                </c:pt>
                <c:pt idx="4">
                  <c:v>104</c:v>
                </c:pt>
                <c:pt idx="5">
                  <c:v>104.4</c:v>
                </c:pt>
                <c:pt idx="6">
                  <c:v>96.5</c:v>
                </c:pt>
                <c:pt idx="7">
                  <c:v>96.7</c:v>
                </c:pt>
                <c:pt idx="8">
                  <c:v>97</c:v>
                </c:pt>
                <c:pt idx="9">
                  <c:v>97.8</c:v>
                </c:pt>
                <c:pt idx="10">
                  <c:v>98.5</c:v>
                </c:pt>
                <c:pt idx="11">
                  <c:v>97.8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97.6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9-40C0-962D-32B5CFD5B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9-40C0-962D-32B5CFD5B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920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19.3</c:v>
                </c:pt>
                <c:pt idx="2">
                  <c:v>23.6</c:v>
                </c:pt>
                <c:pt idx="3">
                  <c:v>25.1</c:v>
                </c:pt>
                <c:pt idx="4">
                  <c:v>32.4</c:v>
                </c:pt>
                <c:pt idx="5">
                  <c:v>36.6</c:v>
                </c:pt>
                <c:pt idx="6">
                  <c:v>40.9</c:v>
                </c:pt>
                <c:pt idx="7">
                  <c:v>45.1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E-4049-8333-5E55F673A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46.3</c:v>
                </c:pt>
                <c:pt idx="5">
                  <c:v>47.5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E-4049-8333-5E55F673A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4470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81.400000000000006</c:v>
                </c:pt>
                <c:pt idx="1">
                  <c:v>77.5</c:v>
                </c:pt>
                <c:pt idx="2">
                  <c:v>80</c:v>
                </c:pt>
                <c:pt idx="3">
                  <c:v>82.4</c:v>
                </c:pt>
                <c:pt idx="4">
                  <c:v>86.2</c:v>
                </c:pt>
                <c:pt idx="5">
                  <c:v>88</c:v>
                </c:pt>
                <c:pt idx="6">
                  <c:v>89.7</c:v>
                </c:pt>
                <c:pt idx="7">
                  <c:v>91.4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0-4C11-88F0-DCF1B439D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0-4C11-88F0-DCF1B439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566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75.2</c:v>
                </c:pt>
                <c:pt idx="1">
                  <c:v>77.900000000000006</c:v>
                </c:pt>
                <c:pt idx="2">
                  <c:v>80.599999999999994</c:v>
                </c:pt>
                <c:pt idx="3">
                  <c:v>78.8</c:v>
                </c:pt>
                <c:pt idx="4">
                  <c:v>83</c:v>
                </c:pt>
                <c:pt idx="5">
                  <c:v>80.099999999999994</c:v>
                </c:pt>
                <c:pt idx="6">
                  <c:v>82.4</c:v>
                </c:pt>
                <c:pt idx="7">
                  <c:v>83.2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8-4066-ABCB-233D5D080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50.3</c:v>
                </c:pt>
                <c:pt idx="2">
                  <c:v>51.2</c:v>
                </c:pt>
                <c:pt idx="3">
                  <c:v>56</c:v>
                </c:pt>
                <c:pt idx="4">
                  <c:v>57.7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8-4066-ABCB-233D5D08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4902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43.5</c:v>
                </c:pt>
                <c:pt idx="1">
                  <c:v>45.3</c:v>
                </c:pt>
                <c:pt idx="2">
                  <c:v>47.1</c:v>
                </c:pt>
                <c:pt idx="3">
                  <c:v>48.9</c:v>
                </c:pt>
                <c:pt idx="4">
                  <c:v>52.4</c:v>
                </c:pt>
                <c:pt idx="5">
                  <c:v>54.2</c:v>
                </c:pt>
                <c:pt idx="6">
                  <c:v>55.9</c:v>
                </c:pt>
                <c:pt idx="7">
                  <c:v>57.7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A-4E93-B304-CA9722979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51.6</c:v>
                </c:pt>
                <c:pt idx="1">
                  <c:v>62.4</c:v>
                </c:pt>
                <c:pt idx="2">
                  <c:v>52.7</c:v>
                </c:pt>
                <c:pt idx="3">
                  <c:v>51.9</c:v>
                </c:pt>
                <c:pt idx="4">
                  <c:v>54.5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A-4E93-B304-CA972297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6870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77.8</c:v>
                </c:pt>
                <c:pt idx="2">
                  <c:v>80.5</c:v>
                </c:pt>
                <c:pt idx="3">
                  <c:v>83.2</c:v>
                </c:pt>
                <c:pt idx="4">
                  <c:v>86</c:v>
                </c:pt>
                <c:pt idx="5">
                  <c:v>87</c:v>
                </c:pt>
                <c:pt idx="6">
                  <c:v>79.5</c:v>
                </c:pt>
                <c:pt idx="7">
                  <c:v>82.1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5-42A4-8175-1AEA28781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60.3</c:v>
                </c:pt>
                <c:pt idx="3">
                  <c:v>61.6</c:v>
                </c:pt>
                <c:pt idx="4">
                  <c:v>62.5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5-42A4-8175-1AEA2878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774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30.1</c:v>
                </c:pt>
                <c:pt idx="1">
                  <c:v>31.1</c:v>
                </c:pt>
                <c:pt idx="2">
                  <c:v>33.200000000000003</c:v>
                </c:pt>
                <c:pt idx="3">
                  <c:v>35.299999999999997</c:v>
                </c:pt>
                <c:pt idx="4">
                  <c:v>39.5</c:v>
                </c:pt>
                <c:pt idx="5">
                  <c:v>41.6</c:v>
                </c:pt>
                <c:pt idx="6">
                  <c:v>43.6</c:v>
                </c:pt>
                <c:pt idx="7">
                  <c:v>45.7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6-416F-B77C-0976B5484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47.1</c:v>
                </c:pt>
                <c:pt idx="2">
                  <c:v>47.4</c:v>
                </c:pt>
                <c:pt idx="3">
                  <c:v>47.9</c:v>
                </c:pt>
                <c:pt idx="4">
                  <c:v>49.2</c:v>
                </c:pt>
                <c:pt idx="5">
                  <c:v>51.8</c:v>
                </c:pt>
                <c:pt idx="6">
                  <c:v>52.7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6-416F-B77C-0976B548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7542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51.9</c:v>
                </c:pt>
                <c:pt idx="1">
                  <c:v>39.799999999999997</c:v>
                </c:pt>
                <c:pt idx="2">
                  <c:v>43.3</c:v>
                </c:pt>
                <c:pt idx="3">
                  <c:v>47.3</c:v>
                </c:pt>
                <c:pt idx="4">
                  <c:v>43.5</c:v>
                </c:pt>
                <c:pt idx="5">
                  <c:v>42.8</c:v>
                </c:pt>
                <c:pt idx="6">
                  <c:v>46.4</c:v>
                </c:pt>
                <c:pt idx="7">
                  <c:v>50.5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C-4934-8FF4-BF984FCD6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34.9</c:v>
                </c:pt>
                <c:pt idx="2">
                  <c:v>51.6</c:v>
                </c:pt>
                <c:pt idx="3">
                  <c:v>55.6</c:v>
                </c:pt>
                <c:pt idx="4">
                  <c:v>57.7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C-4934-8FF4-BF984FC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7350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36.9</c:v>
                </c:pt>
                <c:pt idx="1">
                  <c:v>39.4</c:v>
                </c:pt>
                <c:pt idx="2">
                  <c:v>41.5</c:v>
                </c:pt>
                <c:pt idx="3">
                  <c:v>43.6</c:v>
                </c:pt>
                <c:pt idx="4">
                  <c:v>47.4</c:v>
                </c:pt>
                <c:pt idx="5">
                  <c:v>49.6</c:v>
                </c:pt>
                <c:pt idx="6">
                  <c:v>51.8</c:v>
                </c:pt>
                <c:pt idx="7">
                  <c:v>53.3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2-4A5B-94B9-1D40184D4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51.3</c:v>
                </c:pt>
                <c:pt idx="3">
                  <c:v>53.5</c:v>
                </c:pt>
                <c:pt idx="4">
                  <c:v>56.7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2-4A5B-94B9-1D40184D4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8790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64641</c:v>
                </c:pt>
                <c:pt idx="1">
                  <c:v>66284</c:v>
                </c:pt>
                <c:pt idx="2">
                  <c:v>67004</c:v>
                </c:pt>
                <c:pt idx="3">
                  <c:v>70602</c:v>
                </c:pt>
                <c:pt idx="4">
                  <c:v>71165</c:v>
                </c:pt>
                <c:pt idx="5">
                  <c:v>70657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A-4A16-B94C-973552AF27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79005</c:v>
                </c:pt>
                <c:pt idx="1">
                  <c:v>80838</c:v>
                </c:pt>
                <c:pt idx="2">
                  <c:v>81588</c:v>
                </c:pt>
                <c:pt idx="3">
                  <c:v>80207</c:v>
                </c:pt>
                <c:pt idx="4">
                  <c:v>81423</c:v>
                </c:pt>
                <c:pt idx="5">
                  <c:v>81992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A-4A16-B94C-973552AF27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68315</c:v>
                </c:pt>
                <c:pt idx="1">
                  <c:v>70090</c:v>
                </c:pt>
                <c:pt idx="2">
                  <c:v>70878</c:v>
                </c:pt>
                <c:pt idx="3">
                  <c:v>70211</c:v>
                </c:pt>
                <c:pt idx="4">
                  <c:v>71222</c:v>
                </c:pt>
                <c:pt idx="5">
                  <c:v>70942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A-4A16-B94C-973552AF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7254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23015</c:v>
                </c:pt>
                <c:pt idx="1">
                  <c:v>23446</c:v>
                </c:pt>
                <c:pt idx="2">
                  <c:v>23230</c:v>
                </c:pt>
                <c:pt idx="3">
                  <c:v>23832</c:v>
                </c:pt>
                <c:pt idx="4">
                  <c:v>23668</c:v>
                </c:pt>
                <c:pt idx="5">
                  <c:v>22761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A21-A1AD-2395E89B8A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34665</c:v>
                </c:pt>
                <c:pt idx="1">
                  <c:v>35491</c:v>
                </c:pt>
                <c:pt idx="2">
                  <c:v>34660</c:v>
                </c:pt>
                <c:pt idx="3">
                  <c:v>30957</c:v>
                </c:pt>
                <c:pt idx="4">
                  <c:v>30844</c:v>
                </c:pt>
                <c:pt idx="5">
                  <c:v>30507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A21-A1AD-2395E89B8A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26993</c:v>
                </c:pt>
                <c:pt idx="1">
                  <c:v>27699</c:v>
                </c:pt>
                <c:pt idx="2">
                  <c:v>27490</c:v>
                </c:pt>
                <c:pt idx="3">
                  <c:v>24282</c:v>
                </c:pt>
                <c:pt idx="4">
                  <c:v>24160</c:v>
                </c:pt>
                <c:pt idx="5">
                  <c:v>23252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3-4A21-A1AD-2395E89B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792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9.67</c:v>
                </c:pt>
                <c:pt idx="1">
                  <c:v>9.51</c:v>
                </c:pt>
                <c:pt idx="2">
                  <c:v>9.35</c:v>
                </c:pt>
                <c:pt idx="3">
                  <c:v>9.27</c:v>
                </c:pt>
                <c:pt idx="4">
                  <c:v>8.94</c:v>
                </c:pt>
                <c:pt idx="5">
                  <c:v>8.74</c:v>
                </c:pt>
                <c:pt idx="6">
                  <c:v>8.2200000000000006</c:v>
                </c:pt>
                <c:pt idx="7">
                  <c:v>8.41</c:v>
                </c:pt>
                <c:pt idx="8">
                  <c:v>8.6</c:v>
                </c:pt>
                <c:pt idx="9">
                  <c:v>8.7100000000000009</c:v>
                </c:pt>
                <c:pt idx="10">
                  <c:v>8.73</c:v>
                </c:pt>
                <c:pt idx="11">
                  <c:v>8.6</c:v>
                </c:pt>
                <c:pt idx="12">
                  <c:v>8.48</c:v>
                </c:pt>
                <c:pt idx="13">
                  <c:v>8.7200000000000006</c:v>
                </c:pt>
                <c:pt idx="14">
                  <c:v>8.9</c:v>
                </c:pt>
                <c:pt idx="15">
                  <c:v>8.83</c:v>
                </c:pt>
                <c:pt idx="16">
                  <c:v>8.77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1-4398-8667-15EF78F68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1-4398-8667-15EF78F6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440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11415</c:v>
                </c:pt>
                <c:pt idx="1">
                  <c:v>11310</c:v>
                </c:pt>
                <c:pt idx="2">
                  <c:v>11529</c:v>
                </c:pt>
                <c:pt idx="3">
                  <c:v>10797</c:v>
                </c:pt>
                <c:pt idx="4">
                  <c:v>12479</c:v>
                </c:pt>
                <c:pt idx="5">
                  <c:v>12371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E-48A9-971E-31FC65DFDE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20135</c:v>
                </c:pt>
                <c:pt idx="1">
                  <c:v>19802</c:v>
                </c:pt>
                <c:pt idx="2">
                  <c:v>19149</c:v>
                </c:pt>
                <c:pt idx="3">
                  <c:v>18855</c:v>
                </c:pt>
                <c:pt idx="4">
                  <c:v>19658</c:v>
                </c:pt>
                <c:pt idx="5">
                  <c:v>20060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E-48A9-971E-31FC65DFDE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14906</c:v>
                </c:pt>
                <c:pt idx="1">
                  <c:v>14481</c:v>
                </c:pt>
                <c:pt idx="2">
                  <c:v>13821</c:v>
                </c:pt>
                <c:pt idx="3">
                  <c:v>13336</c:v>
                </c:pt>
                <c:pt idx="4">
                  <c:v>14519</c:v>
                </c:pt>
                <c:pt idx="5">
                  <c:v>14746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E-48A9-971E-31FC65DF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7686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11396</c:v>
                </c:pt>
                <c:pt idx="1">
                  <c:v>11277</c:v>
                </c:pt>
                <c:pt idx="2">
                  <c:v>11528</c:v>
                </c:pt>
                <c:pt idx="3">
                  <c:v>10798</c:v>
                </c:pt>
                <c:pt idx="4">
                  <c:v>15550</c:v>
                </c:pt>
                <c:pt idx="5">
                  <c:v>13659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1-44A7-AA39-7FF19F64D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20118</c:v>
                </c:pt>
                <c:pt idx="1">
                  <c:v>19777</c:v>
                </c:pt>
                <c:pt idx="2">
                  <c:v>19153</c:v>
                </c:pt>
                <c:pt idx="3">
                  <c:v>18865</c:v>
                </c:pt>
                <c:pt idx="4">
                  <c:v>22739</c:v>
                </c:pt>
                <c:pt idx="5">
                  <c:v>21358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1-44A7-AA39-7FF19F64D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14887</c:v>
                </c:pt>
                <c:pt idx="1">
                  <c:v>14454</c:v>
                </c:pt>
                <c:pt idx="2">
                  <c:v>13825</c:v>
                </c:pt>
                <c:pt idx="3">
                  <c:v>13336</c:v>
                </c:pt>
                <c:pt idx="4">
                  <c:v>17590</c:v>
                </c:pt>
                <c:pt idx="5">
                  <c:v>16034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1-44A7-AA39-7FF19F64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773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1162</c:v>
                </c:pt>
                <c:pt idx="1">
                  <c:v>1510</c:v>
                </c:pt>
                <c:pt idx="2">
                  <c:v>929</c:v>
                </c:pt>
                <c:pt idx="3">
                  <c:v>1374</c:v>
                </c:pt>
                <c:pt idx="4">
                  <c:v>932</c:v>
                </c:pt>
                <c:pt idx="5">
                  <c:v>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2-4A28-A598-D43C26C07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779</c:v>
                </c:pt>
                <c:pt idx="1">
                  <c:v>1411</c:v>
                </c:pt>
                <c:pt idx="2">
                  <c:v>1000</c:v>
                </c:pt>
                <c:pt idx="3">
                  <c:v>1201</c:v>
                </c:pt>
                <c:pt idx="4">
                  <c:v>1519</c:v>
                </c:pt>
                <c:pt idx="5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2-4A28-A598-D43C26C07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744</c:v>
                </c:pt>
                <c:pt idx="1">
                  <c:v>1367</c:v>
                </c:pt>
                <c:pt idx="2">
                  <c:v>990</c:v>
                </c:pt>
                <c:pt idx="3">
                  <c:v>1199</c:v>
                </c:pt>
                <c:pt idx="4">
                  <c:v>1339</c:v>
                </c:pt>
                <c:pt idx="5">
                  <c:v>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2-4A28-A598-D43C26C07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558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41626</c:v>
                </c:pt>
                <c:pt idx="1">
                  <c:v>42838</c:v>
                </c:pt>
                <c:pt idx="2">
                  <c:v>43774</c:v>
                </c:pt>
                <c:pt idx="3">
                  <c:v>46770</c:v>
                </c:pt>
                <c:pt idx="4">
                  <c:v>47497</c:v>
                </c:pt>
                <c:pt idx="5">
                  <c:v>47896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0-4EA9-ACB4-8C6A58A13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44340</c:v>
                </c:pt>
                <c:pt idx="1">
                  <c:v>45347</c:v>
                </c:pt>
                <c:pt idx="2">
                  <c:v>46928</c:v>
                </c:pt>
                <c:pt idx="3">
                  <c:v>49250</c:v>
                </c:pt>
                <c:pt idx="4">
                  <c:v>50580</c:v>
                </c:pt>
                <c:pt idx="5">
                  <c:v>51485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0-4EA9-ACB4-8C6A58A13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41322</c:v>
                </c:pt>
                <c:pt idx="1">
                  <c:v>42391</c:v>
                </c:pt>
                <c:pt idx="2">
                  <c:v>43388</c:v>
                </c:pt>
                <c:pt idx="3">
                  <c:v>45928</c:v>
                </c:pt>
                <c:pt idx="4">
                  <c:v>47062</c:v>
                </c:pt>
                <c:pt idx="5">
                  <c:v>47690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0-4EA9-ACB4-8C6A58A1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1162</c:v>
                </c:pt>
                <c:pt idx="1">
                  <c:v>1212</c:v>
                </c:pt>
                <c:pt idx="2">
                  <c:v>936</c:v>
                </c:pt>
                <c:pt idx="3">
                  <c:v>2996</c:v>
                </c:pt>
                <c:pt idx="4">
                  <c:v>727</c:v>
                </c:pt>
                <c:pt idx="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8-402D-A52D-0858EB902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885</c:v>
                </c:pt>
                <c:pt idx="1">
                  <c:v>1006</c:v>
                </c:pt>
                <c:pt idx="2">
                  <c:v>1581</c:v>
                </c:pt>
                <c:pt idx="3">
                  <c:v>3997</c:v>
                </c:pt>
                <c:pt idx="4">
                  <c:v>1330</c:v>
                </c:pt>
                <c:pt idx="5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8-402D-A52D-0858EB902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744</c:v>
                </c:pt>
                <c:pt idx="1">
                  <c:v>1069</c:v>
                </c:pt>
                <c:pt idx="2">
                  <c:v>997</c:v>
                </c:pt>
                <c:pt idx="3">
                  <c:v>3686</c:v>
                </c:pt>
                <c:pt idx="4">
                  <c:v>1134</c:v>
                </c:pt>
                <c:pt idx="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8-402D-A52D-0858EB90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422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1970</c:v>
                </c:pt>
                <c:pt idx="1">
                  <c:v>2119</c:v>
                </c:pt>
                <c:pt idx="2">
                  <c:v>1917</c:v>
                </c:pt>
                <c:pt idx="3">
                  <c:v>1790</c:v>
                </c:pt>
                <c:pt idx="4">
                  <c:v>2002</c:v>
                </c:pt>
                <c:pt idx="5">
                  <c:v>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7-4B58-BCC9-DBB177C329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1936</c:v>
                </c:pt>
                <c:pt idx="1">
                  <c:v>2414</c:v>
                </c:pt>
                <c:pt idx="2">
                  <c:v>2444</c:v>
                </c:pt>
                <c:pt idx="3">
                  <c:v>1722</c:v>
                </c:pt>
                <c:pt idx="4">
                  <c:v>2810</c:v>
                </c:pt>
                <c:pt idx="5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7-4B58-BCC9-DBB177C329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1652</c:v>
                </c:pt>
                <c:pt idx="1">
                  <c:v>2181</c:v>
                </c:pt>
                <c:pt idx="2">
                  <c:v>2108</c:v>
                </c:pt>
                <c:pt idx="3">
                  <c:v>1613</c:v>
                </c:pt>
                <c:pt idx="4">
                  <c:v>2461</c:v>
                </c:pt>
                <c:pt idx="5">
                  <c:v>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7-4B58-BCC9-DBB177C3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1046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-1583</c:v>
                </c:pt>
                <c:pt idx="1">
                  <c:v>-2463</c:v>
                </c:pt>
                <c:pt idx="2">
                  <c:v>-1861</c:v>
                </c:pt>
                <c:pt idx="3">
                  <c:v>-1449</c:v>
                </c:pt>
                <c:pt idx="4">
                  <c:v>-2097</c:v>
                </c:pt>
                <c:pt idx="5">
                  <c:v>-1682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9-4268-A775-516B8F383B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-1858</c:v>
                </c:pt>
                <c:pt idx="1">
                  <c:v>-2769</c:v>
                </c:pt>
                <c:pt idx="2">
                  <c:v>-2069</c:v>
                </c:pt>
                <c:pt idx="3">
                  <c:v>-1714</c:v>
                </c:pt>
                <c:pt idx="4">
                  <c:v>-2411</c:v>
                </c:pt>
                <c:pt idx="5">
                  <c:v>-2203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9-4268-A775-516B8F383B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-1698</c:v>
                </c:pt>
                <c:pt idx="1">
                  <c:v>-2668</c:v>
                </c:pt>
                <c:pt idx="2">
                  <c:v>-2044</c:v>
                </c:pt>
                <c:pt idx="3">
                  <c:v>-1449</c:v>
                </c:pt>
                <c:pt idx="4">
                  <c:v>-2087</c:v>
                </c:pt>
                <c:pt idx="5">
                  <c:v>-1843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9-4268-A775-516B8F383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758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-864</c:v>
                </c:pt>
                <c:pt idx="1">
                  <c:v>312</c:v>
                </c:pt>
                <c:pt idx="2">
                  <c:v>-162</c:v>
                </c:pt>
                <c:pt idx="3">
                  <c:v>600</c:v>
                </c:pt>
                <c:pt idx="4">
                  <c:v>-163</c:v>
                </c:pt>
                <c:pt idx="5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3-4DF5-9C33-23FA1DC93A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-994</c:v>
                </c:pt>
                <c:pt idx="1">
                  <c:v>322</c:v>
                </c:pt>
                <c:pt idx="2">
                  <c:v>-231</c:v>
                </c:pt>
                <c:pt idx="3">
                  <c:v>591</c:v>
                </c:pt>
                <c:pt idx="4">
                  <c:v>5</c:v>
                </c:pt>
                <c:pt idx="5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3-4DF5-9C33-23FA1DC93A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-843</c:v>
                </c:pt>
                <c:pt idx="1">
                  <c:v>411</c:v>
                </c:pt>
                <c:pt idx="2">
                  <c:v>-104</c:v>
                </c:pt>
                <c:pt idx="3">
                  <c:v>600</c:v>
                </c:pt>
                <c:pt idx="4">
                  <c:v>-163</c:v>
                </c:pt>
                <c:pt idx="5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3-4DF5-9C33-23FA1DC93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902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285.10000000000002</c:v>
                </c:pt>
                <c:pt idx="1">
                  <c:v>291.2</c:v>
                </c:pt>
                <c:pt idx="2">
                  <c:v>311.8</c:v>
                </c:pt>
                <c:pt idx="3">
                  <c:v>318.3</c:v>
                </c:pt>
                <c:pt idx="4">
                  <c:v>322.7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7-417D-A245-7732C4849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7-417D-A245-7732C4849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086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3.71</c:v>
                </c:pt>
                <c:pt idx="1">
                  <c:v>3.5</c:v>
                </c:pt>
                <c:pt idx="2">
                  <c:v>3.81</c:v>
                </c:pt>
                <c:pt idx="3">
                  <c:v>2.99</c:v>
                </c:pt>
                <c:pt idx="4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3-4714-A190-8E3B781D9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3-4714-A190-8E3B781D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470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12.8</c:v>
                </c:pt>
                <c:pt idx="1">
                  <c:v>14.4</c:v>
                </c:pt>
                <c:pt idx="2">
                  <c:v>14.7</c:v>
                </c:pt>
                <c:pt idx="3">
                  <c:v>14.5</c:v>
                </c:pt>
                <c:pt idx="4">
                  <c:v>14.4</c:v>
                </c:pt>
                <c:pt idx="5">
                  <c:v>13.6</c:v>
                </c:pt>
                <c:pt idx="6">
                  <c:v>10.9</c:v>
                </c:pt>
                <c:pt idx="7">
                  <c:v>7.6</c:v>
                </c:pt>
                <c:pt idx="8">
                  <c:v>5.3</c:v>
                </c:pt>
                <c:pt idx="9">
                  <c:v>5.2</c:v>
                </c:pt>
                <c:pt idx="10">
                  <c:v>4.7</c:v>
                </c:pt>
                <c:pt idx="11">
                  <c:v>4.4000000000000004</c:v>
                </c:pt>
                <c:pt idx="12">
                  <c:v>3.9</c:v>
                </c:pt>
                <c:pt idx="13">
                  <c:v>4.5999999999999996</c:v>
                </c:pt>
                <c:pt idx="14">
                  <c:v>5.0999999999999996</c:v>
                </c:pt>
                <c:pt idx="15">
                  <c:v>6</c:v>
                </c:pt>
                <c:pt idx="16">
                  <c:v>6.7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A-4B38-A5BC-A538604CD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A-4B38-A5BC-A538604CD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2968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57.4</c:v>
                </c:pt>
                <c:pt idx="1">
                  <c:v>58.6</c:v>
                </c:pt>
                <c:pt idx="2">
                  <c:v>57.4</c:v>
                </c:pt>
                <c:pt idx="3">
                  <c:v>57.7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9-423D-9EA0-C72AECDEC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9-423D-9EA0-C72AECDEC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8614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64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64.599999999999994</c:v>
                </c:pt>
                <c:pt idx="1">
                  <c:v>65.3</c:v>
                </c:pt>
                <c:pt idx="2">
                  <c:v>66.2</c:v>
                </c:pt>
                <c:pt idx="3">
                  <c:v>66.7</c:v>
                </c:pt>
                <c:pt idx="4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3-45E7-B9E2-E69CC5B44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3-45E7-B9E2-E69CC5B4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9430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36.9</c:v>
                </c:pt>
                <c:pt idx="1">
                  <c:v>35.9</c:v>
                </c:pt>
                <c:pt idx="2">
                  <c:v>35.200000000000003</c:v>
                </c:pt>
                <c:pt idx="3">
                  <c:v>35.299999999999997</c:v>
                </c:pt>
                <c:pt idx="4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E-43ED-A9F9-881452F0B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E-43ED-A9F9-881452F0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09910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48.5</c:v>
                </c:pt>
                <c:pt idx="1">
                  <c:v>50.1</c:v>
                </c:pt>
                <c:pt idx="2">
                  <c:v>47.7</c:v>
                </c:pt>
                <c:pt idx="3">
                  <c:v>69.5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F-4184-ACAC-8531662D3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184-ACAC-8531662D3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0842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100.9</c:v>
                </c:pt>
                <c:pt idx="1">
                  <c:v>100.9</c:v>
                </c:pt>
                <c:pt idx="2">
                  <c:v>105.3</c:v>
                </c:pt>
                <c:pt idx="3">
                  <c:v>105.9</c:v>
                </c:pt>
                <c:pt idx="4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B-43AF-BB45-6326BB833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B-43AF-BB45-6326BB83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534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1152</c:v>
                </c:pt>
                <c:pt idx="1">
                  <c:v>-44</c:v>
                </c:pt>
                <c:pt idx="2">
                  <c:v>63</c:v>
                </c:pt>
                <c:pt idx="3">
                  <c:v>762</c:v>
                </c:pt>
                <c:pt idx="4">
                  <c:v>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6-48D5-B4BD-4B4FAD0E7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6-48D5-B4BD-4B4FAD0E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944"/>
        <c:axId val="906103424"/>
      </c:lineChart>
      <c:catAx>
        <c:axId val="9061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2-4553-B13F-11AFA7990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2-4553-B13F-11AFA799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870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7.3</c:v>
                </c:pt>
                <c:pt idx="1">
                  <c:v>8</c:v>
                </c:pt>
                <c:pt idx="2">
                  <c:v>9.1999999999999993</c:v>
                </c:pt>
                <c:pt idx="3">
                  <c:v>8</c:v>
                </c:pt>
                <c:pt idx="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21B-9F03-8A0499BBF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21B-9F03-8A0499BBF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1254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D-440F-B5C8-8BED644AD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D-440F-B5C8-8BED644AD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568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73DEA1D-AE91-4B0A-8593-F290091DF84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2B78A23-6739-4649-9EE7-654B682CA32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358820D-348E-47DE-AB97-43F21755F9B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4FA829-1E8B-415C-ADB6-61CC9735ADE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C7148FC-750B-45E8-8C4D-1332ED4F363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438C98-631F-4CA2-BDC4-B74913F9403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0E56A-514B-B51C-4E3F-3454E89929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53F20-D3E8-CDB5-585F-821CC8A1B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D85889-5B02-0096-997C-A51329257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7D28DB-C4E8-C984-18D6-9A4B7C768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0D95C9-79FC-BBC3-5136-AE128FCA78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B6197E-52F2-7E22-404E-62EC322F46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39CE97-E9BF-8C5C-59EB-03143E6C3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A02528-D321-400E-18FB-D635ED3C2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6A6D4C-562E-C655-4A03-F7FD39D7D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30AABF-C308-1328-EE52-32248BA1B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481811-80FB-6DA3-CBF5-20A35656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41CB58-0E71-E56E-1E6A-1538452B4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EF4BA1-92AE-D471-2469-97D7A7DA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41835D-3C59-BF2A-5857-B742BE06C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08DE1E-48B0-0A96-7B95-86ABA3E4A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3DAF2D-B11B-0D20-BAD5-89577AA4D6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FB314-BEC3-4FBE-4F7B-A7B33784AF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B6405B-F7FD-6639-3339-CC41DC0E8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E620ED-A627-9C42-2B3F-99203B45F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A59509-EA9F-4DCD-6D01-D87900DEF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6D838-16BC-EC6F-B9AB-0CDA5486B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2259A4-EA08-DCA5-F0AD-6204663BA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591A5-AC0F-9ADD-AA16-6A4E19AC1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258778-D088-B6AE-836F-57556F193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AD672A-2330-902B-41D2-A4CE75885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3FA4B0-7872-0433-263F-7EA5CB95C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E8517F-55DC-12DF-35BA-C96F50B62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6E2A3C-46BE-0390-6879-AB92F63B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2CEAC6-AF83-6E45-2159-63949C36FD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BFDA47-1A43-483A-6948-55B45368A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44C5D5-47E2-8E8E-1BD5-03DF1CD0A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B2351-AD63-EBE0-500F-4DF84BC7F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E58641-6E35-C173-A7A6-096B33E7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AA4BEB-78A8-488E-2CD4-2683D2D0C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419FFF-0DDD-8B22-3EED-3DF1C001D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436AAD-4DAA-E44D-F406-AFE2FF893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5F06D2-7A48-FB8F-5661-E94FED7EE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0E65B-B777-CB0E-6BBA-142E0DE71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883F4F-651B-4CD7-ED91-7209A1812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E87E12-983F-7D35-BC57-1E0511D97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E48DF9-941B-B939-FF3B-69CC47114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20CEE2-FA17-D5D1-8EB0-5F376D7E4B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BF772-3904-40FE-6391-15D783BBCC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1EB0D0-28CD-A106-EEDB-E6ADBF9C17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194714-EFB0-4AF1-BDD3-5954B41DF0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83A509-334B-7656-BC44-4A052BDCE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232F75-4386-C398-DE55-F621E72FD7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226CE1-EA1B-7A8A-8FE2-0A9662520B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38B9E77-89EE-A7D2-2EB9-8E76E51D4C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DE58D1-587E-B423-1C0A-AB2D56C1E9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F15FFE-6447-53D5-7DFF-B335F0365D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0DB97-5C7F-2E5A-A435-DFA6907FC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8CBD1-EA0A-C4E2-0F15-DDADB7874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FB105-4627-21EE-E464-F34B765F3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D2B2F7-DAFC-FC8E-A98B-49293B59B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0D0FBD-B161-E247-6FDC-F080FB3DE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982B9-2AD2-34E2-6353-C52474247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DC972F-85C3-F9CE-8469-75E31FE71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4FCEBD-C2B7-8E35-3CA0-502014424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FA2573-53BB-97B5-0FF4-1539B2C2D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A668D5-430E-7217-C5B8-650E22FD9C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8B80C-D731-C8EF-24DA-5C9D68A4C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1D5726-060A-6B6B-DF9C-481193E67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19169E-8155-A1FB-AE82-CE4B4DD8E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10292-617D-E128-1258-8D3962973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FF2B9-74B7-05EF-71E7-D0C8502E6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1C9DB-6059-1E2D-A4E9-1BCAFD5B5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46611-2E0A-FA07-C36A-CE284B50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5C322-881C-6550-05E2-0A0C56F4A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A71C1-2312-4FB8-055D-C02E3ACF4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A04624-57BE-7EE1-088F-B9CF7CEBCE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603626-9E69-CDC6-B976-3F12C288E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87928A-7521-28CF-3C4F-5E9CB1E71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9B316-5684-7EB6-AA47-E597E1FBD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75C67A-022D-0314-7921-1AFC5F422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ED03F-4113-3DA8-31F7-CF9F93098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9DD4D5-ED8A-E058-08CB-9A7BE8DA6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255DC7-EF95-2C90-60F0-C2CE17A13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D3849A-3FF6-A69C-D2B3-5C93E8E12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ACB973-1ED0-28F6-C5C2-A8819BCCC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D1E19E-8600-B1CC-0592-FDA8141F9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80D202-0631-0DDE-F131-C746BBEC7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BD2847-8D14-34EF-A360-AE2F1A657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853113-3AD7-59A4-2E70-EAE16531C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626F83-DD5F-28FD-30CC-804147F43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B830B1-18A7-80E9-5B78-68B9B1E29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FE25D0-AA32-21FD-B950-04353B6AC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0A39DA-2111-BC89-EEE7-98EBA0DBB8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D9BCDB-8374-D6F6-B68A-7C2C6EB285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36B5CB-2930-2D30-F56D-B31BB7852F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63868F-4B34-BE33-DFAE-A35DFE1F8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6408BF-7AE3-88C6-1338-7B267361A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09DB92-91E9-B39B-8491-ABF5CB005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F984FC-FF85-36B7-9660-F8A92F6C0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B5F454-C138-5497-53D5-3A4F51065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876D85-7AAB-1181-2A18-7D440278C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61AE04-82AC-9674-E24A-58062768F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175F6D-5448-C90F-029D-3C084E42B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C048FF-4A13-6E5D-B632-23CEB3342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2023F9-65AB-04D1-32C5-DBD8D38D5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88EE3F-E12F-636C-49E3-D592F90FB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BC9CF1-0FD1-FD13-B7A2-DF22BEBDD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8FB8DB-2285-85C7-4224-AD8F362D0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7EF5A0-B69F-8683-E530-87698E07F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EB954BC-37F5-482E-BDA6-BBD4F806E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EC5B67-DB96-B494-CAA0-130F62AD153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741B14-062E-0A60-8CE5-C554046CBC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2574A-665A-3A2C-9AD8-B066A9C06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90284D-D7D9-F12E-39EC-289F8C783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603CFB-A258-146B-1862-D7E389311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F88FB-52B1-033C-6151-737B05485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A462EC-3143-A5EB-8F36-BD38B4F40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27D16A-28F2-5866-865A-E209D12030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BB338-DF80-4E05-5ADE-919446526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68FCF-338E-B12B-2728-ED6C3FCE27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F89440-D6AC-1218-725A-B3A8BEA72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180949-E366-D3CB-5422-2BEE325D5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2FAB0D-AE2F-ABF1-DB61-3DB9D80CA0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660D4-2715-C1B3-491C-9DF6A8333E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6921C3-FB95-1357-C8DD-A55A3CA63C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964BB2-1F87-B8B1-97BA-18D8F7F79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6BD26-7BA9-08FD-3484-FDBCAC4F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F4FC52-5F47-BA74-565E-2E2C9AB9F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2FAE76-B3A0-A2C2-547D-BA2A6079A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B7A4DE-3F5D-F3D1-6B0D-12852656C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12D430-8140-6ACE-10CE-28DB64360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195886-E45F-391E-1073-5C9CCFADD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99E851-21E1-2337-19A8-A83D6754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930C22-161F-7763-24C7-B605651626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810D-1C15-4E6A-906D-10B2CDED13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12429-C0DD-4BFD-9799-8E9C6222B0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5F9E-3FCB-4B47-A2A6-D9F90501EA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9BFD-7E8E-46FC-AE50-6ED2B7DE26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B21D-20FF-498C-86E7-245946335D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5514-7605-4077-AF21-160A572733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3DA4-36FB-49F4-9A57-519163B65A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DE6A-ECFF-454E-BDE2-B1F2D745CC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3D2EDEB-1FE9-4844-8A7A-BF3E33CD6F30}"/>
    <hyperlink ref="A6" location="'G01_overview'!A1" display="G01_overview" xr:uid="{2AB68695-31FD-4C4B-83DF-4E33F8603254}"/>
    <hyperlink ref="A7" location="'G02_sunburst'!A1" display="G02_sunburst" xr:uid="{F967924A-BD12-48BA-BF49-79FA0AD60CFD}"/>
    <hyperlink ref="A8" location="'G02_sunburst'!A1" display="G02_sunburst" xr:uid="{F35E4F19-6122-49DA-81D8-A9FD2995BBE6}"/>
    <hyperlink ref="A9" location="'G02_sunburst'!A1" display="G02_sunburst" xr:uid="{14326D9F-30A9-4019-A59D-F2E8765CC0A1}"/>
    <hyperlink ref="A10" location="'G03_compare'!A1" display="G03_compare" xr:uid="{64D960CE-804B-4618-B9FD-D335A51AC8E4}"/>
    <hyperlink ref="A11" location="'G03_compare'!A1" display="G03_compare" xr:uid="{9D8BC9BE-D40D-4B54-B528-E38373B3B013}"/>
    <hyperlink ref="A12" location="'G03_compare'!A1" display="G03_compare" xr:uid="{3F1E86E3-00F1-4874-9B87-063B68AF0386}"/>
    <hyperlink ref="A13" location="'G03_compare'!A1" display="G03_compare" xr:uid="{181FFC1C-E1A6-490E-AE55-15DA32072616}"/>
    <hyperlink ref="A14" location="'G03_compare'!A1" display="G03_compare" xr:uid="{52428EF3-4024-4B6A-A7C7-C982E7863198}"/>
    <hyperlink ref="A15" location="'G03_compare'!A1" display="G03_compare" xr:uid="{8E9A2C47-ED2A-4F19-8CF7-8589775BD5B5}"/>
    <hyperlink ref="A16" location="'G03_compare'!A1" display="G03_compare" xr:uid="{31102635-9915-4A80-BE48-495D23713386}"/>
    <hyperlink ref="A17" location="'G04_ratio'!A1" display="G04_ratio" xr:uid="{46B89E9B-1E1C-42CB-ADE7-91657E2907EF}"/>
    <hyperlink ref="A18" location="'G04_ratio'!A1" display="G04_ratio" xr:uid="{76FA6E74-753A-4F7D-A371-CD9963227DF1}"/>
    <hyperlink ref="A19" location="'G04_ratio'!A1" display="G04_ratio" xr:uid="{3F75F422-1A91-494C-9429-32AEAA4CFE8F}"/>
    <hyperlink ref="A20" location="'G04_ratio'!A1" display="G04_ratio" xr:uid="{1A7B0F12-5CEB-4F4B-9029-DE04F4481D49}"/>
    <hyperlink ref="A21" location="'G04_ratio'!A1" display="G04_ratio" xr:uid="{626C7813-7027-4364-926B-07FAED96013B}"/>
    <hyperlink ref="A22" location="'G04_ratio'!A1" display="G04_ratio" xr:uid="{631E3CE5-0B6A-49B3-8BE7-D6E24F28D788}"/>
    <hyperlink ref="A23" location="'G04_ratio'!A1" display="G04_ratio" xr:uid="{354F371C-4ECA-41B3-970C-910474B8F77B}"/>
    <hyperlink ref="A24" location="'G05_purpose'!A1" display="G05_purpose" xr:uid="{28E7F18F-EE1E-4D7F-A521-B9FC66EE1AE8}"/>
    <hyperlink ref="A25" location="'G05_purpose'!A1" display="G05_purpose" xr:uid="{1852A47B-44DC-4494-B029-1617F09CCD8D}"/>
    <hyperlink ref="A26" location="'G05_purpose'!A1" display="G05_purpose" xr:uid="{9C3CFEF6-B0FF-46E8-A873-BB36FC313E6C}"/>
    <hyperlink ref="A27" location="'G05_purpose'!A1" display="G05_purpose" xr:uid="{A04C55F2-1EE1-40E9-9F0B-EE260694913A}"/>
    <hyperlink ref="A28" location="'G05_purpose'!A1" display="G05_purpose" xr:uid="{78FFE34F-19BB-4AA8-B164-EF2D8D14AC74}"/>
    <hyperlink ref="A29" location="'G05_purpose'!A1" display="G05_purpose" xr:uid="{7CB1EC23-0302-4CDB-9F58-0503109DC91F}"/>
    <hyperlink ref="A30" location="'G05_purpose'!A1" display="G05_purpose" xr:uid="{568F88E0-D1D6-4123-87B6-A9576A23CC03}"/>
    <hyperlink ref="A31" location="'G05_purpose'!A1" display="G05_purpose" xr:uid="{3B607E85-D0A6-4BD8-A6E0-D97DAA8AF502}"/>
    <hyperlink ref="A32" location="'G05_purpose'!A1" display="G05_purpose" xr:uid="{07022B99-3CCE-4F8A-8F3F-A40D6CCCADB5}"/>
    <hyperlink ref="A33" location="'G05_purpose'!A1" display="G05_purpose" xr:uid="{71E44B60-53E9-42EF-B43D-92B8BAAF4441}"/>
    <hyperlink ref="A34" location="'G05_purpose'!A1" display="G05_purpose" xr:uid="{564F0596-6A97-43AF-B154-F566D185A01C}"/>
    <hyperlink ref="A35" location="'G05_purpose'!A1" display="G05_purpose" xr:uid="{BC1AF3D8-0F9D-43D5-8AA8-4BFBBA00BD0E}"/>
    <hyperlink ref="A36" location="'G05_purpose'!A1" display="G05_purpose" xr:uid="{94B76B1A-66FC-4FA6-AE37-B18EF9E6F3B2}"/>
    <hyperlink ref="A37" location="'G05_purpose'!A1" display="G05_purpose" xr:uid="{FBEE0F29-EACB-4896-AA18-9E3524849618}"/>
    <hyperlink ref="A38" location="'G06_nature'!A1" display="G06_nature" xr:uid="{F48DF312-F27B-45C1-B659-4CF1BC73DB23}"/>
    <hyperlink ref="A39" location="'G06_nature'!A1" display="G06_nature" xr:uid="{919DABEE-A47A-4AD1-924F-2BB61FA52C46}"/>
    <hyperlink ref="A40" location="'G06_nature'!A1" display="G06_nature" xr:uid="{63EFA9D5-1EAD-4FB6-AA0B-A071859AC52F}"/>
    <hyperlink ref="A41" location="'G06_nature'!A1" display="G06_nature" xr:uid="{DF98A6E0-2055-47AF-886A-1572FC129C70}"/>
    <hyperlink ref="A42" location="'G06_nature'!A1" display="G06_nature" xr:uid="{6D61A834-AA23-4645-9177-EC96E4A7CA52}"/>
    <hyperlink ref="A43" location="'G06_nature'!A1" display="G06_nature" xr:uid="{7E0EECA7-1F20-4F3E-9379-B234770A11D1}"/>
    <hyperlink ref="A44" location="'G06_nature'!A1" display="G06_nature" xr:uid="{4A087589-6A6F-4CDC-9A90-B3194BDABC62}"/>
    <hyperlink ref="A45" location="'G06_nature'!A1" display="G06_nature" xr:uid="{DD475DDD-BB70-4195-9BAE-9C9756876DE8}"/>
    <hyperlink ref="A46" location="'G06_nature'!A1" display="G06_nature" xr:uid="{F70DAC0B-B214-481D-870F-9C954B4FB07E}"/>
    <hyperlink ref="A47" location="'G06_nature'!A1" display="G06_nature" xr:uid="{87255C2A-93E4-4184-929C-968AB739CB53}"/>
    <hyperlink ref="A48" location="'G06_nature'!A1" display="G06_nature" xr:uid="{A8C797E8-39BA-4A10-8ECF-F407A8A4B978}"/>
    <hyperlink ref="A49" location="'G06_nature'!A1" display="G06_nature" xr:uid="{A15D4301-04F3-4EBF-99EE-E78B0D15F55B}"/>
    <hyperlink ref="A50" location="'G06_nature'!A1" display="G06_nature" xr:uid="{F23A2C43-50AD-47D7-ABBB-D2CBFE24BA6C}"/>
    <hyperlink ref="A51" location="'G06_nature'!A1" display="G06_nature" xr:uid="{25BE9F66-1648-4A58-8577-2B4472993EAE}"/>
    <hyperlink ref="A52" location="'G06_nature'!A1" display="G06_nature" xr:uid="{B083BEEA-D71F-4ECE-803F-9CE694363286}"/>
    <hyperlink ref="A53" location="'G07_funds'!A1" display="G07_funds" xr:uid="{5C004431-E6D5-422B-B201-21DFAAB611C2}"/>
    <hyperlink ref="A54" location="'G07_funds'!A1" display="G07_funds" xr:uid="{26797CCE-6F20-435C-B0E0-F0A3A8C885E1}"/>
    <hyperlink ref="A55" location="'G07_funds'!A1" display="G07_funds" xr:uid="{2778102C-0DF3-45B8-9EB1-882B269D2971}"/>
    <hyperlink ref="A56" location="'G07_funds'!A1" display="G07_funds" xr:uid="{8C84F250-48F7-41FB-A608-A7D316CF6DA8}"/>
    <hyperlink ref="A57" location="'G08_accounting'!A1" display="G08_accounting" xr:uid="{C040F086-A263-45E8-9910-10325F112B76}"/>
    <hyperlink ref="A58" location="'G08_accounting'!A1" display="G08_accounting" xr:uid="{1FDFC142-9370-436C-9EAB-1B6583E71D13}"/>
    <hyperlink ref="A59" location="'G09_facility1'!A1" display="G09_facility1" xr:uid="{BAC5B4E4-CE06-4941-9E5C-49D0B606B34B}"/>
    <hyperlink ref="A60" location="'G09_facility1'!A1" display="G09_facility1" xr:uid="{3C509175-7F13-4CDE-8B6F-7EF24CC4EA68}"/>
    <hyperlink ref="A61" location="'G09_facility1'!A1" display="G09_facility1" xr:uid="{1DFE03D7-59D2-441A-9DDD-F3F8F135EFF9}"/>
    <hyperlink ref="A62" location="'G09_facility1'!A1" display="G09_facility1" xr:uid="{FB14A68E-1B90-421F-85A3-F126BC383935}"/>
    <hyperlink ref="A63" location="'G09_facility1'!A1" display="G09_facility1" xr:uid="{F401B2E5-3EB9-471D-9F75-92551FFE0D3E}"/>
    <hyperlink ref="A64" location="'G09_facility1'!A1" display="G09_facility1" xr:uid="{20AF5FC7-1EF4-46FC-AE1F-0B7517066C4E}"/>
    <hyperlink ref="A65" location="'G09_facility1'!A1" display="G09_facility1" xr:uid="{86D3E82C-D606-4C78-BE1F-FAED4E079B24}"/>
    <hyperlink ref="A66" location="'G09_facility1'!A1" display="G09_facility1" xr:uid="{2BC59BBA-8EB7-4A77-A840-10FC627C2B89}"/>
    <hyperlink ref="A67" location="'G10_facility2'!A1" display="G10_facility2" xr:uid="{9C4933A0-1568-431F-B336-DA1424FEE5F4}"/>
    <hyperlink ref="A68" location="'G10_facility2'!A1" display="G10_facility2" xr:uid="{DA361431-073A-48C5-990E-62F836E1A557}"/>
    <hyperlink ref="A69" location="'G10_facility2'!A1" display="G10_facility2" xr:uid="{DA6403A8-A222-4828-B1BE-C19CE8E1BC60}"/>
    <hyperlink ref="A70" location="'G10_facility2'!A1" display="G10_facility2" xr:uid="{74659612-519D-4568-8D85-0C92BE68D063}"/>
    <hyperlink ref="A71" location="'G10_facility2'!A1" display="G10_facility2" xr:uid="{19C4C423-E177-4C9E-B861-B78126E1FBF6}"/>
    <hyperlink ref="A72" location="'G10_facility2'!A1" display="G10_facility2" xr:uid="{87E17BCF-B37E-48E1-87B9-8DD1EE7098CD}"/>
    <hyperlink ref="A73" location="'G10_facility2'!A1" display="G10_facility2" xr:uid="{A3C08E28-E7E2-4FDA-8B31-91144ED3073E}"/>
    <hyperlink ref="A74" location="'G10_facility2'!A1" display="G10_facility2" xr:uid="{C9C72D49-4CD8-42E5-8631-29811546D6F4}"/>
    <hyperlink ref="A75" location="'G11_statements1'!A1" display="G11_statements1" xr:uid="{E46DB43D-17EE-486A-8DB5-8F659B5B218E}"/>
    <hyperlink ref="A76" location="'G11_statements1'!A1" display="G11_statements1" xr:uid="{123D4B33-5FEB-4C7A-B793-4961C2F70485}"/>
    <hyperlink ref="A77" location="'G11_statements1'!A1" display="G11_statements1" xr:uid="{322BD2B8-9577-4AB7-AB95-80908D08CDB4}"/>
    <hyperlink ref="A78" location="'G11_statements1'!A1" display="G11_statements1" xr:uid="{D4C64F22-ABB3-4FFE-B374-725FB20FB6DA}"/>
    <hyperlink ref="A79" location="'G11_statements1'!A1" display="G11_statements1" xr:uid="{7A4F096F-3C59-4056-AAA9-C7733055F9E3}"/>
    <hyperlink ref="A80" location="'G11_statements1'!A1" display="G11_statements1" xr:uid="{9BA28A81-C0BC-4AF4-A943-83E14094C710}"/>
    <hyperlink ref="A81" location="'G11_statements1'!A1" display="G11_statements1" xr:uid="{AD566B3C-6A96-4496-A799-90CFD009A60B}"/>
    <hyperlink ref="A82" location="'G11_statements1'!A1" display="G11_statements1" xr:uid="{F3DECA53-A87D-4130-B4F2-73E3059DF736}"/>
    <hyperlink ref="A83" location="'G11_statements1'!A1" display="G11_statements1" xr:uid="{36A6BA5E-0B41-4D8C-A71A-30CD00DB9FD9}"/>
    <hyperlink ref="A84" location="'G11_statements1'!A1" display="G11_statements1" xr:uid="{4E86E724-651B-4287-B33E-3C4CE8CF77E8}"/>
    <hyperlink ref="A85" location="'G12_statements2'!A1" display="G12_statements2" xr:uid="{0C467457-5131-4C93-814F-5A4B9BADF3D2}"/>
    <hyperlink ref="A86" location="'G12_statements2'!A1" display="G12_statements2" xr:uid="{385EEBD7-9E3A-4E44-8775-2440518E1517}"/>
    <hyperlink ref="A87" location="'G12_statements2'!A1" display="G12_statements2" xr:uid="{59FC4E9C-F1EA-42C8-9921-D0F83864AFE1}"/>
    <hyperlink ref="A88" location="'G12_statements2'!A1" display="G12_statements2" xr:uid="{3FDA9611-DDAA-46FE-B919-052D033C4005}"/>
    <hyperlink ref="A89" location="'G12_statements2'!A1" display="G12_statements2" xr:uid="{C74763EF-B9B8-4AE5-B535-A455E4AB961E}"/>
    <hyperlink ref="A90" location="'G12_statements2'!A1" display="G12_statements2" xr:uid="{EC020956-05DE-45AC-946F-C5B53ADA6EB1}"/>
    <hyperlink ref="A91" location="'G12_statements2'!A1" display="G12_statements2" xr:uid="{27935E7A-CF32-4539-BCB0-F58B878F2EF4}"/>
    <hyperlink ref="A92" location="'G12_statements2'!A1" display="G12_statements2" xr:uid="{9E1B10E6-04F7-47CB-9DD6-48AF8DC0BBF5}"/>
    <hyperlink ref="A93" location="'G12_statements2'!A1" display="G12_statements2" xr:uid="{1A43AB67-A71F-430C-B78D-1136AEE39F5D}"/>
    <hyperlink ref="A94" location="'G12_statements2'!A1" display="G12_statements2" xr:uid="{77F668D8-B7A2-4335-A576-1F96A5A45F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6750-26EA-4053-B5C6-33EDEC20F25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25128</v>
      </c>
      <c r="C8" s="5"/>
    </row>
    <row r="9" spans="1:3">
      <c r="A9" s="1">
        <v>2011</v>
      </c>
      <c r="B9" s="5">
        <v>24836</v>
      </c>
      <c r="C9" s="5">
        <v>24836</v>
      </c>
    </row>
    <row r="10" spans="1:3">
      <c r="A10" s="1">
        <v>2012</v>
      </c>
      <c r="B10" s="5">
        <v>24593</v>
      </c>
      <c r="C10" s="5">
        <v>24482</v>
      </c>
    </row>
    <row r="11" spans="1:3">
      <c r="A11" s="1">
        <v>2013</v>
      </c>
      <c r="B11" s="5">
        <v>24452</v>
      </c>
      <c r="C11" s="5">
        <v>24335</v>
      </c>
    </row>
    <row r="12" spans="1:3">
      <c r="A12" s="1">
        <v>2014</v>
      </c>
      <c r="B12" s="5">
        <v>24261</v>
      </c>
      <c r="C12" s="5">
        <v>24135</v>
      </c>
    </row>
    <row r="13" spans="1:3">
      <c r="A13" s="1">
        <v>2015</v>
      </c>
      <c r="B13" s="5">
        <v>23841</v>
      </c>
      <c r="C13" s="5">
        <v>23718</v>
      </c>
    </row>
    <row r="14" spans="1:3">
      <c r="A14" s="1">
        <v>2016</v>
      </c>
      <c r="B14" s="5">
        <v>23547</v>
      </c>
      <c r="C14" s="5">
        <v>23428</v>
      </c>
    </row>
    <row r="15" spans="1:3">
      <c r="A15" s="1">
        <v>2017</v>
      </c>
      <c r="B15" s="5">
        <v>23246</v>
      </c>
      <c r="C15" s="5">
        <v>23117</v>
      </c>
    </row>
    <row r="16" spans="1:3">
      <c r="A16" s="1">
        <v>2018</v>
      </c>
      <c r="B16" s="5">
        <v>23012</v>
      </c>
      <c r="C16" s="5">
        <v>22860</v>
      </c>
    </row>
    <row r="17" spans="1:4">
      <c r="A17" s="1">
        <v>2019</v>
      </c>
      <c r="B17" s="5">
        <v>22641</v>
      </c>
      <c r="C17" s="5">
        <v>22492</v>
      </c>
    </row>
    <row r="18" spans="1:4">
      <c r="A18" s="1">
        <v>2020</v>
      </c>
      <c r="B18" s="5">
        <v>22358</v>
      </c>
      <c r="C18" s="5">
        <v>22195</v>
      </c>
    </row>
    <row r="19" spans="1:4">
      <c r="A19" s="1">
        <v>2021</v>
      </c>
      <c r="B19" s="5">
        <v>21898</v>
      </c>
      <c r="C19" s="5">
        <v>21753</v>
      </c>
    </row>
    <row r="20" spans="1:4">
      <c r="A20" s="1">
        <v>2022</v>
      </c>
      <c r="B20" s="5">
        <v>21513</v>
      </c>
      <c r="C20" s="5">
        <v>21328</v>
      </c>
    </row>
    <row r="21" spans="1:4">
      <c r="A21" s="1">
        <v>2023</v>
      </c>
      <c r="B21" s="5">
        <v>21201</v>
      </c>
      <c r="C21" s="5">
        <v>20975</v>
      </c>
    </row>
    <row r="22" spans="1:4">
      <c r="A22" s="1">
        <v>2024</v>
      </c>
      <c r="B22" s="5">
        <v>20888</v>
      </c>
      <c r="C22" s="5">
        <v>20621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16603636</v>
      </c>
      <c r="C30" s="5">
        <v>15261170</v>
      </c>
      <c r="D30" s="5">
        <v>1342466</v>
      </c>
    </row>
    <row r="31" spans="1:4">
      <c r="A31" s="1">
        <v>2011</v>
      </c>
      <c r="B31" s="5">
        <v>16443406</v>
      </c>
      <c r="C31" s="5">
        <v>14973463</v>
      </c>
      <c r="D31" s="5">
        <v>1469943</v>
      </c>
    </row>
    <row r="32" spans="1:4">
      <c r="A32" s="1">
        <v>2012</v>
      </c>
      <c r="B32" s="5">
        <v>16104882</v>
      </c>
      <c r="C32" s="5">
        <v>14935695</v>
      </c>
      <c r="D32" s="5">
        <v>1169187</v>
      </c>
    </row>
    <row r="33" spans="1:4">
      <c r="A33" s="1">
        <v>2013</v>
      </c>
      <c r="B33" s="5">
        <v>15673660</v>
      </c>
      <c r="C33" s="5">
        <v>14510553</v>
      </c>
      <c r="D33" s="5">
        <v>1163107</v>
      </c>
    </row>
    <row r="34" spans="1:4">
      <c r="A34" s="1">
        <v>2014</v>
      </c>
      <c r="B34" s="5">
        <v>15028835</v>
      </c>
      <c r="C34" s="5">
        <v>13558042</v>
      </c>
      <c r="D34" s="5">
        <v>1470793</v>
      </c>
    </row>
    <row r="35" spans="1:4">
      <c r="A35" s="1">
        <v>2015</v>
      </c>
      <c r="B35" s="5">
        <v>17161834</v>
      </c>
      <c r="C35" s="5">
        <v>16029468</v>
      </c>
      <c r="D35" s="5">
        <v>1132366</v>
      </c>
    </row>
    <row r="36" spans="1:4">
      <c r="A36" s="1">
        <v>2016</v>
      </c>
      <c r="B36" s="5">
        <v>19330998</v>
      </c>
      <c r="C36" s="5">
        <v>18674976</v>
      </c>
      <c r="D36" s="5">
        <v>656022</v>
      </c>
    </row>
    <row r="37" spans="1:4">
      <c r="A37" s="1">
        <v>2017</v>
      </c>
      <c r="B37" s="5">
        <v>17887218</v>
      </c>
      <c r="C37" s="5">
        <v>17263359</v>
      </c>
      <c r="D37" s="5">
        <v>623859</v>
      </c>
    </row>
    <row r="38" spans="1:4">
      <c r="A38" s="1">
        <v>2018</v>
      </c>
      <c r="B38" s="5">
        <v>19137516</v>
      </c>
      <c r="C38" s="5">
        <v>18620020</v>
      </c>
      <c r="D38" s="5">
        <v>517496</v>
      </c>
    </row>
    <row r="39" spans="1:4">
      <c r="A39" s="1">
        <v>2019</v>
      </c>
      <c r="B39" s="5">
        <v>18528884</v>
      </c>
      <c r="C39" s="5">
        <v>17070689</v>
      </c>
      <c r="D39" s="5">
        <v>1458195</v>
      </c>
    </row>
    <row r="40" spans="1:4">
      <c r="A40" s="1">
        <v>2020</v>
      </c>
      <c r="B40" s="5">
        <v>23832998</v>
      </c>
      <c r="C40" s="5">
        <v>22632324</v>
      </c>
      <c r="D40" s="5">
        <v>1200674</v>
      </c>
    </row>
    <row r="41" spans="1:4">
      <c r="A41" s="1">
        <v>2021</v>
      </c>
      <c r="B41" s="5">
        <v>21503033</v>
      </c>
      <c r="C41" s="5">
        <v>19841062</v>
      </c>
      <c r="D41" s="5">
        <v>1661971</v>
      </c>
    </row>
    <row r="42" spans="1:4">
      <c r="A42" s="1">
        <v>2022</v>
      </c>
      <c r="B42" s="5">
        <v>25059488</v>
      </c>
      <c r="C42" s="5">
        <v>23649327</v>
      </c>
      <c r="D42" s="5">
        <v>1410161</v>
      </c>
    </row>
    <row r="43" spans="1:4">
      <c r="A43" s="1">
        <v>2023</v>
      </c>
      <c r="B43" s="5">
        <v>26223317</v>
      </c>
      <c r="C43" s="5">
        <v>25063035</v>
      </c>
      <c r="D43" s="5">
        <v>1160282</v>
      </c>
    </row>
    <row r="44" spans="1:4">
      <c r="A44" s="1">
        <v>2024</v>
      </c>
      <c r="B44" s="5">
        <v>23890968</v>
      </c>
      <c r="C44" s="5">
        <v>22994325</v>
      </c>
      <c r="D44" s="5">
        <v>896643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60.51923</v>
      </c>
    </row>
    <row r="53" spans="1:3">
      <c r="A53" s="1" t="s">
        <v>26</v>
      </c>
      <c r="B53" s="6">
        <v>19.643550000000001</v>
      </c>
    </row>
    <row r="54" spans="1:3">
      <c r="A54" s="1" t="s">
        <v>27</v>
      </c>
      <c r="B54" s="6">
        <v>19.623380000000001</v>
      </c>
    </row>
    <row r="55" spans="1:3">
      <c r="A55" s="1" t="s">
        <v>28</v>
      </c>
      <c r="B55" s="6">
        <v>4.2939699999999998</v>
      </c>
    </row>
    <row r="56" spans="1:3">
      <c r="A56" s="1" t="s">
        <v>29</v>
      </c>
      <c r="B56" s="6">
        <v>12.88461</v>
      </c>
    </row>
    <row r="57" spans="1:3">
      <c r="A57" s="1" t="s">
        <v>30</v>
      </c>
      <c r="B57" s="6">
        <v>2.1706699999999999</v>
      </c>
    </row>
    <row r="58" spans="1:3">
      <c r="A58" s="1" t="s">
        <v>31</v>
      </c>
      <c r="B58" s="6">
        <v>9.5564300000000006</v>
      </c>
    </row>
    <row r="59" spans="1:3">
      <c r="A59" s="1" t="s">
        <v>32</v>
      </c>
      <c r="B59" s="6">
        <v>3.2340000000000001E-2</v>
      </c>
    </row>
    <row r="60" spans="1:3">
      <c r="A60" s="1" t="s">
        <v>33</v>
      </c>
      <c r="B60" s="6">
        <v>77.383049999999997</v>
      </c>
    </row>
    <row r="61" spans="1:3">
      <c r="A61" s="1" t="s">
        <v>34</v>
      </c>
      <c r="B61" s="6">
        <v>22.21508</v>
      </c>
    </row>
    <row r="62" spans="1:3">
      <c r="A62" s="1" t="s">
        <v>35</v>
      </c>
      <c r="B62" s="6">
        <v>1.2012400000000001</v>
      </c>
    </row>
    <row r="63" spans="1:3">
      <c r="A63" s="1" t="s">
        <v>36</v>
      </c>
      <c r="B63" s="6">
        <v>0.41970000000000002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6.6842499999999996</v>
      </c>
    </row>
    <row r="72" spans="1:3">
      <c r="A72" s="1" t="s">
        <v>39</v>
      </c>
      <c r="B72" s="6" t="s">
        <v>41</v>
      </c>
      <c r="C72" s="6">
        <v>5.8023499999999997</v>
      </c>
    </row>
    <row r="73" spans="1:3">
      <c r="A73" s="1" t="s">
        <v>39</v>
      </c>
      <c r="B73" s="6" t="s">
        <v>42</v>
      </c>
      <c r="C73" s="6">
        <v>0.88124000000000002</v>
      </c>
    </row>
    <row r="74" spans="1:3">
      <c r="A74" s="1" t="s">
        <v>39</v>
      </c>
      <c r="B74" s="6" t="s">
        <v>43</v>
      </c>
      <c r="C74" s="6">
        <v>1.98807</v>
      </c>
    </row>
    <row r="75" spans="1:3">
      <c r="A75" s="1" t="s">
        <v>39</v>
      </c>
      <c r="B75" s="6" t="s">
        <v>44</v>
      </c>
      <c r="C75" s="6">
        <v>0.17704</v>
      </c>
    </row>
    <row r="76" spans="1:3">
      <c r="A76" s="1" t="s">
        <v>45</v>
      </c>
      <c r="B76" s="6" t="s">
        <v>46</v>
      </c>
      <c r="C76" s="6">
        <v>51.133209999999998</v>
      </c>
    </row>
    <row r="77" spans="1:3">
      <c r="A77" s="1" t="s">
        <v>45</v>
      </c>
      <c r="B77" s="6" t="s">
        <v>47</v>
      </c>
      <c r="C77" s="6">
        <v>10.361789999999999</v>
      </c>
    </row>
    <row r="78" spans="1:3">
      <c r="A78" s="1" t="s">
        <v>48</v>
      </c>
      <c r="B78" s="6" t="s">
        <v>49</v>
      </c>
      <c r="C78" s="6">
        <v>28.55594</v>
      </c>
    </row>
    <row r="79" spans="1:3">
      <c r="A79" s="1" t="s">
        <v>48</v>
      </c>
      <c r="B79" s="6" t="s">
        <v>50</v>
      </c>
      <c r="C79" s="6">
        <v>13.995240000000001</v>
      </c>
    </row>
    <row r="80" spans="1:3">
      <c r="A80" s="1" t="s">
        <v>51</v>
      </c>
      <c r="B80" s="6"/>
      <c r="C80" s="6">
        <v>16.664860000000001</v>
      </c>
    </row>
    <row r="81" spans="1:3">
      <c r="A81" s="1" t="s">
        <v>52</v>
      </c>
      <c r="B81" s="6"/>
      <c r="C81" s="6">
        <v>30.471240000000002</v>
      </c>
    </row>
    <row r="82" spans="1:3">
      <c r="A82" s="1" t="s">
        <v>53</v>
      </c>
      <c r="B82" s="6"/>
      <c r="C82" s="6">
        <v>41.884219999999999</v>
      </c>
    </row>
    <row r="83" spans="1:3">
      <c r="A83" s="1" t="s">
        <v>54</v>
      </c>
      <c r="B83" s="6"/>
      <c r="C83" s="6">
        <v>30.310230000000001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19.09581</v>
      </c>
    </row>
    <row r="92" spans="1:3">
      <c r="A92" s="1" t="s">
        <v>56</v>
      </c>
      <c r="B92" s="6" t="s">
        <v>58</v>
      </c>
      <c r="C92" s="6">
        <v>38.396920000000001</v>
      </c>
    </row>
    <row r="93" spans="1:3">
      <c r="A93" s="1" t="s">
        <v>56</v>
      </c>
      <c r="B93" s="6" t="s">
        <v>34</v>
      </c>
      <c r="C93" s="6">
        <v>22.21508</v>
      </c>
    </row>
    <row r="94" spans="1:3">
      <c r="A94" s="1" t="s">
        <v>59</v>
      </c>
      <c r="B94" s="6" t="s">
        <v>60</v>
      </c>
      <c r="C94" s="6">
        <v>23.186330000000002</v>
      </c>
    </row>
    <row r="95" spans="1:3">
      <c r="A95" s="1" t="s">
        <v>61</v>
      </c>
      <c r="B95" s="6" t="s">
        <v>62</v>
      </c>
      <c r="C95" s="6">
        <v>42.088859999999997</v>
      </c>
    </row>
    <row r="96" spans="1:3">
      <c r="A96" s="1" t="s">
        <v>61</v>
      </c>
      <c r="B96" s="6" t="s">
        <v>63</v>
      </c>
      <c r="C96" s="6">
        <v>14.318210000000001</v>
      </c>
    </row>
    <row r="97" spans="1:3">
      <c r="A97" s="1" t="s">
        <v>61</v>
      </c>
      <c r="B97" s="6" t="s">
        <v>64</v>
      </c>
      <c r="C97" s="6">
        <v>11.63158</v>
      </c>
    </row>
    <row r="98" spans="1:3">
      <c r="A98" s="1" t="s">
        <v>61</v>
      </c>
      <c r="B98" s="6" t="s">
        <v>65</v>
      </c>
      <c r="C98" s="6">
        <v>49.550350000000002</v>
      </c>
    </row>
    <row r="99" spans="1:3">
      <c r="A99" s="1" t="s">
        <v>61</v>
      </c>
      <c r="B99" s="6" t="s">
        <v>66</v>
      </c>
      <c r="C99" s="6">
        <v>3.7675100000000001</v>
      </c>
    </row>
    <row r="100" spans="1:3">
      <c r="A100" s="1" t="s">
        <v>61</v>
      </c>
      <c r="B100" s="6" t="s">
        <v>67</v>
      </c>
      <c r="C100" s="6">
        <v>5.6925999999999997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0.28000000000000003</v>
      </c>
      <c r="C108" s="7">
        <v>0.7</v>
      </c>
    </row>
    <row r="109" spans="1:3">
      <c r="A109" s="1">
        <v>2008</v>
      </c>
      <c r="B109" s="7">
        <v>0.28999999999999998</v>
      </c>
      <c r="C109" s="7">
        <v>0.72</v>
      </c>
    </row>
    <row r="110" spans="1:3">
      <c r="A110" s="1">
        <v>2009</v>
      </c>
      <c r="B110" s="7">
        <v>0.28000000000000003</v>
      </c>
      <c r="C110" s="7">
        <v>0.71</v>
      </c>
    </row>
    <row r="111" spans="1:3">
      <c r="A111" s="1">
        <v>2010</v>
      </c>
      <c r="B111" s="7">
        <v>0.27</v>
      </c>
      <c r="C111" s="7">
        <v>0.67</v>
      </c>
    </row>
    <row r="112" spans="1:3">
      <c r="A112" s="1">
        <v>2011</v>
      </c>
      <c r="B112" s="7">
        <v>0.26</v>
      </c>
      <c r="C112" s="7">
        <v>0.65</v>
      </c>
    </row>
    <row r="113" spans="1:3">
      <c r="A113" s="1">
        <v>2012</v>
      </c>
      <c r="B113" s="7">
        <v>0.25</v>
      </c>
      <c r="C113" s="7">
        <v>0.63</v>
      </c>
    </row>
    <row r="114" spans="1:3">
      <c r="A114" s="1">
        <v>2013</v>
      </c>
      <c r="B114" s="7">
        <v>0.26</v>
      </c>
      <c r="C114" s="7">
        <v>0.63</v>
      </c>
    </row>
    <row r="115" spans="1:3">
      <c r="A115" s="1">
        <v>2014</v>
      </c>
      <c r="B115" s="7">
        <v>0.26</v>
      </c>
      <c r="C115" s="7">
        <v>0.63</v>
      </c>
    </row>
    <row r="116" spans="1:3">
      <c r="A116" s="1">
        <v>2015</v>
      </c>
      <c r="B116" s="7">
        <v>0.26</v>
      </c>
      <c r="C116" s="7">
        <v>0.66</v>
      </c>
    </row>
    <row r="117" spans="1:3">
      <c r="A117" s="1">
        <v>2016</v>
      </c>
      <c r="B117" s="7">
        <v>0.26</v>
      </c>
      <c r="C117" s="7">
        <v>0.65</v>
      </c>
    </row>
    <row r="118" spans="1:3">
      <c r="A118" s="1">
        <v>2017</v>
      </c>
      <c r="B118" s="7">
        <v>0.26</v>
      </c>
      <c r="C118" s="7">
        <v>0.66</v>
      </c>
    </row>
    <row r="119" spans="1:3">
      <c r="A119" s="1">
        <v>2018</v>
      </c>
      <c r="B119" s="7">
        <v>0.26</v>
      </c>
      <c r="C119" s="7">
        <v>0.67</v>
      </c>
    </row>
    <row r="120" spans="1:3">
      <c r="A120" s="1">
        <v>2019</v>
      </c>
      <c r="B120" s="7">
        <v>0.27</v>
      </c>
      <c r="C120" s="7">
        <v>0.67</v>
      </c>
    </row>
    <row r="121" spans="1:3">
      <c r="A121" s="1">
        <v>2020</v>
      </c>
      <c r="B121" s="7">
        <v>0.27</v>
      </c>
      <c r="C121" s="7">
        <v>0.69</v>
      </c>
    </row>
    <row r="122" spans="1:3">
      <c r="A122" s="1">
        <v>2021</v>
      </c>
      <c r="B122" s="7">
        <v>0.27</v>
      </c>
      <c r="C122" s="7">
        <v>0.68</v>
      </c>
    </row>
    <row r="123" spans="1:3">
      <c r="A123" s="1">
        <v>2022</v>
      </c>
      <c r="B123" s="7">
        <v>0.27</v>
      </c>
      <c r="C123" s="7">
        <v>0.66</v>
      </c>
    </row>
    <row r="124" spans="1:3">
      <c r="A124" s="1">
        <v>2023</v>
      </c>
      <c r="B124" s="7">
        <v>0.27</v>
      </c>
      <c r="C124" s="7">
        <v>0.64</v>
      </c>
    </row>
    <row r="125" spans="1:3">
      <c r="A125" s="1">
        <v>2024</v>
      </c>
      <c r="B125" s="7">
        <v>0.27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104</v>
      </c>
      <c r="C133" s="8">
        <v>89.5</v>
      </c>
    </row>
    <row r="134" spans="1:3">
      <c r="A134" s="1">
        <v>2008</v>
      </c>
      <c r="B134" s="8">
        <v>100</v>
      </c>
      <c r="C134" s="8">
        <v>89.4</v>
      </c>
    </row>
    <row r="135" spans="1:3">
      <c r="A135" s="1">
        <v>2009</v>
      </c>
      <c r="B135" s="8">
        <v>97.4</v>
      </c>
      <c r="C135" s="8">
        <v>88.9</v>
      </c>
    </row>
    <row r="136" spans="1:3">
      <c r="A136" s="1">
        <v>2010</v>
      </c>
      <c r="B136" s="8">
        <v>93.1</v>
      </c>
      <c r="C136" s="8">
        <v>85.6</v>
      </c>
    </row>
    <row r="137" spans="1:3">
      <c r="A137" s="1">
        <v>2011</v>
      </c>
      <c r="B137" s="8">
        <v>96.2</v>
      </c>
      <c r="C137" s="8">
        <v>86.9</v>
      </c>
    </row>
    <row r="138" spans="1:3">
      <c r="A138" s="1">
        <v>2012</v>
      </c>
      <c r="B138" s="8">
        <v>95.4</v>
      </c>
      <c r="C138" s="8">
        <v>87.2</v>
      </c>
    </row>
    <row r="139" spans="1:3">
      <c r="A139" s="1">
        <v>2013</v>
      </c>
      <c r="B139" s="8">
        <v>93.7</v>
      </c>
      <c r="C139" s="8">
        <v>87.2</v>
      </c>
    </row>
    <row r="140" spans="1:3">
      <c r="A140" s="1">
        <v>2014</v>
      </c>
      <c r="B140" s="8">
        <v>93.6</v>
      </c>
      <c r="C140" s="8">
        <v>88.4</v>
      </c>
    </row>
    <row r="141" spans="1:3">
      <c r="A141" s="1">
        <v>2015</v>
      </c>
      <c r="B141" s="8">
        <v>92.5</v>
      </c>
      <c r="C141" s="8">
        <v>87.2</v>
      </c>
    </row>
    <row r="142" spans="1:3">
      <c r="A142" s="1">
        <v>2016</v>
      </c>
      <c r="B142" s="8">
        <v>92.3</v>
      </c>
      <c r="C142" s="8">
        <v>90.7</v>
      </c>
    </row>
    <row r="143" spans="1:3">
      <c r="A143" s="1">
        <v>2017</v>
      </c>
      <c r="B143" s="8">
        <v>92.9</v>
      </c>
      <c r="C143" s="8">
        <v>90.7</v>
      </c>
    </row>
    <row r="144" spans="1:3">
      <c r="A144" s="1">
        <v>2018</v>
      </c>
      <c r="B144" s="8">
        <v>95.1</v>
      </c>
      <c r="C144" s="8">
        <v>91.1</v>
      </c>
    </row>
    <row r="145" spans="1:3">
      <c r="A145" s="1">
        <v>2019</v>
      </c>
      <c r="B145" s="8">
        <v>95.1</v>
      </c>
      <c r="C145" s="8">
        <v>91.5</v>
      </c>
    </row>
    <row r="146" spans="1:3">
      <c r="A146" s="1">
        <v>2020</v>
      </c>
      <c r="B146" s="8">
        <v>94.8</v>
      </c>
      <c r="C146" s="8">
        <v>90.6</v>
      </c>
    </row>
    <row r="147" spans="1:3">
      <c r="A147" s="1">
        <v>2021</v>
      </c>
      <c r="B147" s="8">
        <v>92.2</v>
      </c>
      <c r="C147" s="8">
        <v>85.3</v>
      </c>
    </row>
    <row r="148" spans="1:3">
      <c r="A148" s="1">
        <v>2022</v>
      </c>
      <c r="B148" s="8">
        <v>93.3</v>
      </c>
      <c r="C148" s="8">
        <v>89.3</v>
      </c>
    </row>
    <row r="149" spans="1:3">
      <c r="A149" s="1">
        <v>2023</v>
      </c>
      <c r="B149" s="8">
        <v>95.9</v>
      </c>
      <c r="C149" s="8">
        <v>91.1</v>
      </c>
    </row>
    <row r="150" spans="1:3">
      <c r="A150" s="1">
        <v>2024</v>
      </c>
      <c r="B150" s="8">
        <v>96.9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146893</v>
      </c>
      <c r="C158" s="5">
        <v>103696</v>
      </c>
    </row>
    <row r="159" spans="1:3">
      <c r="A159" s="1">
        <v>2008</v>
      </c>
      <c r="B159" s="5">
        <v>137458</v>
      </c>
      <c r="C159" s="5">
        <v>101733</v>
      </c>
    </row>
    <row r="160" spans="1:3">
      <c r="A160" s="1">
        <v>2009</v>
      </c>
      <c r="B160" s="5">
        <v>142006</v>
      </c>
      <c r="C160" s="5">
        <v>107151</v>
      </c>
    </row>
    <row r="161" spans="1:3">
      <c r="A161" s="1">
        <v>2010</v>
      </c>
      <c r="B161" s="5">
        <v>146537</v>
      </c>
      <c r="C161" s="5">
        <v>107422</v>
      </c>
    </row>
    <row r="162" spans="1:3">
      <c r="A162" s="1">
        <v>2011</v>
      </c>
      <c r="B162" s="5">
        <v>152780</v>
      </c>
      <c r="C162" s="5">
        <v>112350</v>
      </c>
    </row>
    <row r="163" spans="1:3">
      <c r="A163" s="1">
        <v>2012</v>
      </c>
      <c r="B163" s="5">
        <v>145319</v>
      </c>
      <c r="C163" s="5">
        <v>109002</v>
      </c>
    </row>
    <row r="164" spans="1:3">
      <c r="A164" s="1">
        <v>2013</v>
      </c>
      <c r="B164" s="5">
        <v>150779</v>
      </c>
      <c r="C164" s="5">
        <v>108580</v>
      </c>
    </row>
    <row r="165" spans="1:3">
      <c r="A165" s="1">
        <v>2014</v>
      </c>
      <c r="B165" s="5">
        <v>147224</v>
      </c>
      <c r="C165" s="5">
        <v>113032</v>
      </c>
    </row>
    <row r="166" spans="1:3">
      <c r="A166" s="1">
        <v>2015</v>
      </c>
      <c r="B166" s="5">
        <v>158391</v>
      </c>
      <c r="C166" s="5">
        <v>108571</v>
      </c>
    </row>
    <row r="167" spans="1:3">
      <c r="A167" s="1">
        <v>2016</v>
      </c>
      <c r="B167" s="5">
        <v>165876</v>
      </c>
      <c r="C167" s="5">
        <v>113613</v>
      </c>
    </row>
    <row r="168" spans="1:3">
      <c r="A168" s="1">
        <v>2017</v>
      </c>
      <c r="B168" s="5">
        <v>170963</v>
      </c>
      <c r="C168" s="5">
        <v>114005</v>
      </c>
    </row>
    <row r="169" spans="1:3">
      <c r="A169" s="1">
        <v>2018</v>
      </c>
      <c r="B169" s="5">
        <v>175321</v>
      </c>
      <c r="C169" s="5">
        <v>117951</v>
      </c>
    </row>
    <row r="170" spans="1:3">
      <c r="A170" s="1">
        <v>2019</v>
      </c>
      <c r="B170" s="5">
        <v>174248</v>
      </c>
      <c r="C170" s="5">
        <v>117910</v>
      </c>
    </row>
    <row r="171" spans="1:3">
      <c r="A171" s="1">
        <v>2020</v>
      </c>
      <c r="B171" s="5">
        <v>194508</v>
      </c>
      <c r="C171" s="5">
        <v>127906</v>
      </c>
    </row>
    <row r="172" spans="1:3">
      <c r="A172" s="1">
        <v>2021</v>
      </c>
      <c r="B172" s="5">
        <v>242922</v>
      </c>
      <c r="C172" s="5">
        <v>135017</v>
      </c>
    </row>
    <row r="173" spans="1:3">
      <c r="A173" s="1">
        <v>2022</v>
      </c>
      <c r="B173" s="5">
        <v>319751</v>
      </c>
      <c r="C173" s="5">
        <v>140497</v>
      </c>
    </row>
    <row r="174" spans="1:3">
      <c r="A174" s="1">
        <v>2023</v>
      </c>
      <c r="B174" s="5">
        <v>344798</v>
      </c>
      <c r="C174" s="5">
        <v>140286</v>
      </c>
    </row>
    <row r="175" spans="1:3">
      <c r="A175" s="1">
        <v>2024</v>
      </c>
      <c r="B175" s="5">
        <v>308052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96.9</v>
      </c>
      <c r="C183" s="5">
        <v>95.7</v>
      </c>
    </row>
    <row r="184" spans="1:3">
      <c r="A184" s="1">
        <v>2008</v>
      </c>
      <c r="B184" s="5">
        <v>97.5</v>
      </c>
      <c r="C184" s="5">
        <v>96.1</v>
      </c>
    </row>
    <row r="185" spans="1:3">
      <c r="A185" s="1">
        <v>2009</v>
      </c>
      <c r="B185" s="5">
        <v>96.9</v>
      </c>
      <c r="C185" s="5">
        <v>96.5</v>
      </c>
    </row>
    <row r="186" spans="1:3">
      <c r="A186" s="1">
        <v>2010</v>
      </c>
      <c r="B186" s="5">
        <v>96.5</v>
      </c>
      <c r="C186" s="5">
        <v>96.6</v>
      </c>
    </row>
    <row r="187" spans="1:3">
      <c r="A187" s="1">
        <v>2011</v>
      </c>
      <c r="B187" s="5">
        <v>104</v>
      </c>
      <c r="C187" s="5">
        <v>104.6</v>
      </c>
    </row>
    <row r="188" spans="1:3">
      <c r="A188" s="1">
        <v>2012</v>
      </c>
      <c r="B188" s="5">
        <v>104.4</v>
      </c>
      <c r="C188" s="5">
        <v>104.5</v>
      </c>
    </row>
    <row r="189" spans="1:3">
      <c r="A189" s="1">
        <v>2013</v>
      </c>
      <c r="B189" s="5">
        <v>96.5</v>
      </c>
      <c r="C189" s="5">
        <v>96.7</v>
      </c>
    </row>
    <row r="190" spans="1:3">
      <c r="A190" s="1">
        <v>2014</v>
      </c>
      <c r="B190" s="5">
        <v>96.7</v>
      </c>
      <c r="C190" s="5">
        <v>96.8</v>
      </c>
    </row>
    <row r="191" spans="1:3">
      <c r="A191" s="1">
        <v>2015</v>
      </c>
      <c r="B191" s="5">
        <v>97</v>
      </c>
      <c r="C191" s="5">
        <v>97.2</v>
      </c>
    </row>
    <row r="192" spans="1:3">
      <c r="A192" s="1">
        <v>2016</v>
      </c>
      <c r="B192" s="5">
        <v>97.8</v>
      </c>
      <c r="C192" s="5">
        <v>97.3</v>
      </c>
    </row>
    <row r="193" spans="1:3">
      <c r="A193" s="1">
        <v>2017</v>
      </c>
      <c r="B193" s="5">
        <v>98.5</v>
      </c>
      <c r="C193" s="5">
        <v>97.3</v>
      </c>
    </row>
    <row r="194" spans="1:3">
      <c r="A194" s="1">
        <v>2018</v>
      </c>
      <c r="B194" s="5">
        <v>97.8</v>
      </c>
      <c r="C194" s="5">
        <v>97.2</v>
      </c>
    </row>
    <row r="195" spans="1:3">
      <c r="A195" s="1">
        <v>2019</v>
      </c>
      <c r="B195" s="5">
        <v>98.2</v>
      </c>
      <c r="C195" s="5">
        <v>97.4</v>
      </c>
    </row>
    <row r="196" spans="1:3">
      <c r="A196" s="1">
        <v>2020</v>
      </c>
      <c r="B196" s="5">
        <v>98.2</v>
      </c>
      <c r="C196" s="5">
        <v>97.4</v>
      </c>
    </row>
    <row r="197" spans="1:3">
      <c r="A197" s="1">
        <v>2021</v>
      </c>
      <c r="B197" s="5">
        <v>98.2</v>
      </c>
      <c r="C197" s="5">
        <v>97.1</v>
      </c>
    </row>
    <row r="198" spans="1:3">
      <c r="A198" s="1">
        <v>2022</v>
      </c>
      <c r="B198" s="5">
        <v>98.2</v>
      </c>
      <c r="C198" s="5">
        <v>97</v>
      </c>
    </row>
    <row r="199" spans="1:3">
      <c r="A199" s="1">
        <v>2023</v>
      </c>
      <c r="B199" s="5">
        <v>97.6</v>
      </c>
      <c r="C199" s="5">
        <v>96.9</v>
      </c>
    </row>
    <row r="200" spans="1:3">
      <c r="A200" s="1">
        <v>2024</v>
      </c>
      <c r="B200" s="5">
        <v>97.5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9.67</v>
      </c>
      <c r="C208" s="6">
        <v>6.84</v>
      </c>
    </row>
    <row r="209" spans="1:3">
      <c r="A209" s="1">
        <v>2008</v>
      </c>
      <c r="B209" s="6">
        <v>9.51</v>
      </c>
      <c r="C209" s="6">
        <v>6.73</v>
      </c>
    </row>
    <row r="210" spans="1:3">
      <c r="A210" s="1">
        <v>2009</v>
      </c>
      <c r="B210" s="6">
        <v>9.35</v>
      </c>
      <c r="C210" s="6">
        <v>6.84</v>
      </c>
    </row>
    <row r="211" spans="1:3">
      <c r="A211" s="1">
        <v>2010</v>
      </c>
      <c r="B211" s="6">
        <v>9.27</v>
      </c>
      <c r="C211" s="6">
        <v>6.85</v>
      </c>
    </row>
    <row r="212" spans="1:3">
      <c r="A212" s="1">
        <v>2011</v>
      </c>
      <c r="B212" s="6">
        <v>8.94</v>
      </c>
      <c r="C212" s="6">
        <v>6.84</v>
      </c>
    </row>
    <row r="213" spans="1:3">
      <c r="A213" s="1">
        <v>2012</v>
      </c>
      <c r="B213" s="6">
        <v>8.74</v>
      </c>
      <c r="C213" s="6">
        <v>6.74</v>
      </c>
    </row>
    <row r="214" spans="1:3">
      <c r="A214" s="1">
        <v>2013</v>
      </c>
      <c r="B214" s="6">
        <v>8.2200000000000006</v>
      </c>
      <c r="C214" s="6">
        <v>6.74</v>
      </c>
    </row>
    <row r="215" spans="1:3">
      <c r="A215" s="1">
        <v>2014</v>
      </c>
      <c r="B215" s="6">
        <v>8.41</v>
      </c>
      <c r="C215" s="6">
        <v>6.73</v>
      </c>
    </row>
    <row r="216" spans="1:3">
      <c r="A216" s="1">
        <v>2015</v>
      </c>
      <c r="B216" s="6">
        <v>8.6</v>
      </c>
      <c r="C216" s="6">
        <v>6.27</v>
      </c>
    </row>
    <row r="217" spans="1:3">
      <c r="A217" s="1">
        <v>2016</v>
      </c>
      <c r="B217" s="6">
        <v>8.7100000000000009</v>
      </c>
      <c r="C217" s="6">
        <v>6.42</v>
      </c>
    </row>
    <row r="218" spans="1:3">
      <c r="A218" s="1">
        <v>2017</v>
      </c>
      <c r="B218" s="6">
        <v>8.73</v>
      </c>
      <c r="C218" s="6">
        <v>6.45</v>
      </c>
    </row>
    <row r="219" spans="1:3">
      <c r="A219" s="1">
        <v>2018</v>
      </c>
      <c r="B219" s="6">
        <v>8.6</v>
      </c>
      <c r="C219" s="6">
        <v>6.51</v>
      </c>
    </row>
    <row r="220" spans="1:3">
      <c r="A220" s="1">
        <v>2019</v>
      </c>
      <c r="B220" s="6">
        <v>8.48</v>
      </c>
      <c r="C220" s="6">
        <v>6.54</v>
      </c>
    </row>
    <row r="221" spans="1:3">
      <c r="A221" s="1">
        <v>2020</v>
      </c>
      <c r="B221" s="6">
        <v>8.7200000000000006</v>
      </c>
      <c r="C221" s="6">
        <v>6.49</v>
      </c>
    </row>
    <row r="222" spans="1:3">
      <c r="A222" s="1">
        <v>2021</v>
      </c>
      <c r="B222" s="6">
        <v>8.9</v>
      </c>
      <c r="C222" s="6">
        <v>6.56</v>
      </c>
    </row>
    <row r="223" spans="1:3">
      <c r="A223" s="1">
        <v>2022</v>
      </c>
      <c r="B223" s="6">
        <v>8.83</v>
      </c>
      <c r="C223" s="6">
        <v>6.65</v>
      </c>
    </row>
    <row r="224" spans="1:3">
      <c r="A224" s="1">
        <v>2023</v>
      </c>
      <c r="B224" s="6">
        <v>8.77</v>
      </c>
      <c r="C224" s="6">
        <v>6.73</v>
      </c>
    </row>
    <row r="225" spans="1:3">
      <c r="A225" s="1">
        <v>2024</v>
      </c>
      <c r="B225" s="6">
        <v>9.1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12.8</v>
      </c>
      <c r="C233" s="8">
        <v>12.2</v>
      </c>
    </row>
    <row r="234" spans="1:3">
      <c r="A234" s="1">
        <v>2008</v>
      </c>
      <c r="B234" s="8">
        <v>14.4</v>
      </c>
      <c r="C234" s="8">
        <v>12</v>
      </c>
    </row>
    <row r="235" spans="1:3">
      <c r="A235" s="1">
        <v>2009</v>
      </c>
      <c r="B235" s="8">
        <v>14.7</v>
      </c>
      <c r="C235" s="8">
        <v>11.7</v>
      </c>
    </row>
    <row r="236" spans="1:3">
      <c r="A236" s="1">
        <v>2010</v>
      </c>
      <c r="B236" s="8">
        <v>14.5</v>
      </c>
      <c r="C236" s="8">
        <v>11.2</v>
      </c>
    </row>
    <row r="237" spans="1:3">
      <c r="A237" s="1">
        <v>2011</v>
      </c>
      <c r="B237" s="8">
        <v>14.4</v>
      </c>
      <c r="C237" s="8">
        <v>10.1</v>
      </c>
    </row>
    <row r="238" spans="1:3">
      <c r="A238" s="1">
        <v>2012</v>
      </c>
      <c r="B238" s="8">
        <v>13.6</v>
      </c>
      <c r="C238" s="8">
        <v>9.1999999999999993</v>
      </c>
    </row>
    <row r="239" spans="1:3">
      <c r="A239" s="1">
        <v>2013</v>
      </c>
      <c r="B239" s="8">
        <v>10.9</v>
      </c>
      <c r="C239" s="8">
        <v>8.5</v>
      </c>
    </row>
    <row r="240" spans="1:3">
      <c r="A240" s="1">
        <v>2014</v>
      </c>
      <c r="B240" s="8">
        <v>7.6</v>
      </c>
      <c r="C240" s="8">
        <v>7.7</v>
      </c>
    </row>
    <row r="241" spans="1:3">
      <c r="A241" s="1">
        <v>2015</v>
      </c>
      <c r="B241" s="8">
        <v>5.3</v>
      </c>
      <c r="C241" s="8">
        <v>6.8</v>
      </c>
    </row>
    <row r="242" spans="1:3">
      <c r="A242" s="1">
        <v>2016</v>
      </c>
      <c r="B242" s="8">
        <v>5.2</v>
      </c>
      <c r="C242" s="8">
        <v>6.8</v>
      </c>
    </row>
    <row r="243" spans="1:3">
      <c r="A243" s="1">
        <v>2017</v>
      </c>
      <c r="B243" s="8">
        <v>4.7</v>
      </c>
      <c r="C243" s="8">
        <v>6.8</v>
      </c>
    </row>
    <row r="244" spans="1:3">
      <c r="A244" s="1">
        <v>2018</v>
      </c>
      <c r="B244" s="8">
        <v>4.4000000000000004</v>
      </c>
      <c r="C244" s="8">
        <v>6.8</v>
      </c>
    </row>
    <row r="245" spans="1:3">
      <c r="A245" s="1">
        <v>2019</v>
      </c>
      <c r="B245" s="8">
        <v>3.9</v>
      </c>
      <c r="C245" s="8">
        <v>6.6</v>
      </c>
    </row>
    <row r="246" spans="1:3">
      <c r="A246" s="1">
        <v>2020</v>
      </c>
      <c r="B246" s="8">
        <v>4.5999999999999996</v>
      </c>
      <c r="C246" s="8">
        <v>6.4</v>
      </c>
    </row>
    <row r="247" spans="1:3">
      <c r="A247" s="1">
        <v>2021</v>
      </c>
      <c r="B247" s="8">
        <v>5.0999999999999996</v>
      </c>
      <c r="C247" s="8">
        <v>6.3</v>
      </c>
    </row>
    <row r="248" spans="1:3">
      <c r="A248" s="1">
        <v>2022</v>
      </c>
      <c r="B248" s="8">
        <v>6</v>
      </c>
      <c r="C248" s="8">
        <v>6.6</v>
      </c>
    </row>
    <row r="249" spans="1:3">
      <c r="A249" s="1">
        <v>2023</v>
      </c>
      <c r="B249" s="8">
        <v>6.7</v>
      </c>
      <c r="C249" s="8">
        <v>6.8</v>
      </c>
    </row>
    <row r="250" spans="1:3">
      <c r="A250" s="1">
        <v>2024</v>
      </c>
      <c r="B250" s="8">
        <v>6.9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31.9</v>
      </c>
      <c r="C283" s="8">
        <v>27</v>
      </c>
    </row>
    <row r="284" spans="1:3">
      <c r="A284" s="1">
        <v>2008</v>
      </c>
      <c r="B284" s="8">
        <v>28.9</v>
      </c>
      <c r="C284" s="8">
        <v>26.3</v>
      </c>
    </row>
    <row r="285" spans="1:3">
      <c r="A285" s="1">
        <v>2009</v>
      </c>
      <c r="B285" s="8">
        <v>26.9</v>
      </c>
      <c r="C285" s="8">
        <v>25.9</v>
      </c>
    </row>
    <row r="286" spans="1:3">
      <c r="A286" s="1">
        <v>2010</v>
      </c>
      <c r="B286" s="8">
        <v>24.9</v>
      </c>
      <c r="C286" s="8">
        <v>24.2</v>
      </c>
    </row>
    <row r="287" spans="1:3">
      <c r="A287" s="1">
        <v>2011</v>
      </c>
      <c r="B287" s="8">
        <v>26</v>
      </c>
      <c r="C287" s="8">
        <v>24.6</v>
      </c>
    </row>
    <row r="288" spans="1:3">
      <c r="A288" s="1">
        <v>2012</v>
      </c>
      <c r="B288" s="8">
        <v>24.9</v>
      </c>
      <c r="C288" s="8">
        <v>24.2</v>
      </c>
    </row>
    <row r="289" spans="1:3">
      <c r="A289" s="1">
        <v>2013</v>
      </c>
      <c r="B289" s="8">
        <v>24.4</v>
      </c>
      <c r="C289" s="8">
        <v>23.6</v>
      </c>
    </row>
    <row r="290" spans="1:3">
      <c r="A290" s="1">
        <v>2014</v>
      </c>
      <c r="B290" s="8">
        <v>22.9</v>
      </c>
      <c r="C290" s="8">
        <v>23.6</v>
      </c>
    </row>
    <row r="291" spans="1:3">
      <c r="A291" s="1">
        <v>2015</v>
      </c>
      <c r="B291" s="8">
        <v>22.5</v>
      </c>
      <c r="C291" s="8">
        <v>22.5</v>
      </c>
    </row>
    <row r="292" spans="1:3">
      <c r="A292" s="1">
        <v>2016</v>
      </c>
      <c r="B292" s="8">
        <v>22.9</v>
      </c>
      <c r="C292" s="8">
        <v>23</v>
      </c>
    </row>
    <row r="293" spans="1:3">
      <c r="A293" s="1">
        <v>2017</v>
      </c>
      <c r="B293" s="8">
        <v>23.8</v>
      </c>
      <c r="C293" s="8">
        <v>22.7</v>
      </c>
    </row>
    <row r="294" spans="1:3">
      <c r="A294" s="1">
        <v>2018</v>
      </c>
      <c r="B294" s="8">
        <v>24.1</v>
      </c>
      <c r="C294" s="8">
        <v>22.8</v>
      </c>
    </row>
    <row r="295" spans="1:3">
      <c r="A295" s="1">
        <v>2019</v>
      </c>
      <c r="B295" s="8">
        <v>22.9</v>
      </c>
      <c r="C295" s="8">
        <v>22.7</v>
      </c>
    </row>
    <row r="296" spans="1:3">
      <c r="A296" s="1">
        <v>2020</v>
      </c>
      <c r="B296" s="8">
        <v>20.8</v>
      </c>
      <c r="C296" s="8">
        <v>24.3</v>
      </c>
    </row>
    <row r="297" spans="1:3">
      <c r="A297" s="1">
        <v>2021</v>
      </c>
      <c r="B297" s="8">
        <v>20.100000000000001</v>
      </c>
      <c r="C297" s="8">
        <v>22.8</v>
      </c>
    </row>
    <row r="298" spans="1:3">
      <c r="A298" s="1">
        <v>2022</v>
      </c>
      <c r="B298" s="8">
        <v>19.399999999999999</v>
      </c>
      <c r="C298" s="8">
        <v>23.4</v>
      </c>
    </row>
    <row r="299" spans="1:3">
      <c r="A299" s="1">
        <v>2023</v>
      </c>
      <c r="B299" s="8">
        <v>20.100000000000001</v>
      </c>
      <c r="C299" s="8">
        <v>23.5</v>
      </c>
    </row>
    <row r="300" spans="1:3">
      <c r="A300" s="1">
        <v>2024</v>
      </c>
      <c r="B300" s="8">
        <v>19.8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10.4</v>
      </c>
      <c r="C308" s="8">
        <v>14.7</v>
      </c>
    </row>
    <row r="309" spans="1:3">
      <c r="A309" s="1">
        <v>2008</v>
      </c>
      <c r="B309" s="8">
        <v>9.1999999999999993</v>
      </c>
      <c r="C309" s="8">
        <v>14.8</v>
      </c>
    </row>
    <row r="310" spans="1:3">
      <c r="A310" s="1">
        <v>2009</v>
      </c>
      <c r="B310" s="8">
        <v>9.1</v>
      </c>
      <c r="C310" s="8">
        <v>14.7</v>
      </c>
    </row>
    <row r="311" spans="1:3">
      <c r="A311" s="1">
        <v>2010</v>
      </c>
      <c r="B311" s="8">
        <v>8.6</v>
      </c>
      <c r="C311" s="8">
        <v>14.2</v>
      </c>
    </row>
    <row r="312" spans="1:3">
      <c r="A312" s="1">
        <v>2011</v>
      </c>
      <c r="B312" s="8">
        <v>9.4</v>
      </c>
      <c r="C312" s="8">
        <v>14.5</v>
      </c>
    </row>
    <row r="313" spans="1:3">
      <c r="A313" s="1">
        <v>2012</v>
      </c>
      <c r="B313" s="8">
        <v>9.5</v>
      </c>
      <c r="C313" s="8">
        <v>14.8</v>
      </c>
    </row>
    <row r="314" spans="1:3">
      <c r="A314" s="1">
        <v>2013</v>
      </c>
      <c r="B314" s="8">
        <v>10.199999999999999</v>
      </c>
      <c r="C314" s="8">
        <v>15.3</v>
      </c>
    </row>
    <row r="315" spans="1:3">
      <c r="A315" s="1">
        <v>2014</v>
      </c>
      <c r="B315" s="8">
        <v>9.6</v>
      </c>
      <c r="C315" s="8">
        <v>15.9</v>
      </c>
    </row>
    <row r="316" spans="1:3">
      <c r="A316" s="1">
        <v>2015</v>
      </c>
      <c r="B316" s="8">
        <v>9.5</v>
      </c>
      <c r="C316" s="8">
        <v>16.2</v>
      </c>
    </row>
    <row r="317" spans="1:3">
      <c r="A317" s="1">
        <v>2016</v>
      </c>
      <c r="B317" s="8">
        <v>9.5</v>
      </c>
      <c r="C317" s="8">
        <v>16.8</v>
      </c>
    </row>
    <row r="318" spans="1:3">
      <c r="A318" s="1">
        <v>2017</v>
      </c>
      <c r="B318" s="8">
        <v>11</v>
      </c>
      <c r="C318" s="8">
        <v>17</v>
      </c>
    </row>
    <row r="319" spans="1:3">
      <c r="A319" s="1">
        <v>2018</v>
      </c>
      <c r="B319" s="8">
        <v>11</v>
      </c>
      <c r="C319" s="8">
        <v>17.2</v>
      </c>
    </row>
    <row r="320" spans="1:3">
      <c r="A320" s="1">
        <v>2019</v>
      </c>
      <c r="B320" s="8">
        <v>10</v>
      </c>
      <c r="C320" s="8">
        <v>17.7</v>
      </c>
    </row>
    <row r="321" spans="1:3">
      <c r="A321" s="1">
        <v>2020</v>
      </c>
      <c r="B321" s="8">
        <v>9.8000000000000007</v>
      </c>
      <c r="C321" s="8">
        <v>16.3</v>
      </c>
    </row>
    <row r="322" spans="1:3">
      <c r="A322" s="1">
        <v>2021</v>
      </c>
      <c r="B322" s="8">
        <v>9.9</v>
      </c>
      <c r="C322" s="8">
        <v>15.6</v>
      </c>
    </row>
    <row r="323" spans="1:3">
      <c r="A323" s="1">
        <v>2022</v>
      </c>
      <c r="B323" s="8">
        <v>11.2</v>
      </c>
      <c r="C323" s="8">
        <v>16.8</v>
      </c>
    </row>
    <row r="324" spans="1:3">
      <c r="A324" s="1">
        <v>2023</v>
      </c>
      <c r="B324" s="8">
        <v>12.3</v>
      </c>
      <c r="C324" s="8">
        <v>17.3</v>
      </c>
    </row>
    <row r="325" spans="1:3">
      <c r="A325" s="1">
        <v>2024</v>
      </c>
      <c r="B325" s="8">
        <v>14.5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7.4</v>
      </c>
      <c r="C333" s="8">
        <v>5.4</v>
      </c>
    </row>
    <row r="334" spans="1:3">
      <c r="A334" s="1">
        <v>2008</v>
      </c>
      <c r="B334" s="8">
        <v>7.4</v>
      </c>
      <c r="C334" s="8">
        <v>5.6</v>
      </c>
    </row>
    <row r="335" spans="1:3">
      <c r="A335" s="1">
        <v>2009</v>
      </c>
      <c r="B335" s="8">
        <v>7.3</v>
      </c>
      <c r="C335" s="8">
        <v>5.7</v>
      </c>
    </row>
    <row r="336" spans="1:3">
      <c r="A336" s="1">
        <v>2010</v>
      </c>
      <c r="B336" s="8">
        <v>7.2</v>
      </c>
      <c r="C336" s="8">
        <v>6</v>
      </c>
    </row>
    <row r="337" spans="1:3">
      <c r="A337" s="1">
        <v>2011</v>
      </c>
      <c r="B337" s="8">
        <v>7</v>
      </c>
      <c r="C337" s="8">
        <v>6.4</v>
      </c>
    </row>
    <row r="338" spans="1:3">
      <c r="A338" s="1">
        <v>2012</v>
      </c>
      <c r="B338" s="8">
        <v>7.8</v>
      </c>
      <c r="C338" s="8">
        <v>6.8</v>
      </c>
    </row>
    <row r="339" spans="1:3">
      <c r="A339" s="1">
        <v>2013</v>
      </c>
      <c r="B339" s="8">
        <v>8.3000000000000007</v>
      </c>
      <c r="C339" s="8">
        <v>7</v>
      </c>
    </row>
    <row r="340" spans="1:3">
      <c r="A340" s="1">
        <v>2014</v>
      </c>
      <c r="B340" s="8">
        <v>8.6999999999999993</v>
      </c>
      <c r="C340" s="8">
        <v>7.3</v>
      </c>
    </row>
    <row r="341" spans="1:3">
      <c r="A341" s="1">
        <v>2015</v>
      </c>
      <c r="B341" s="8">
        <v>8.8000000000000007</v>
      </c>
      <c r="C341" s="8">
        <v>8.1999999999999993</v>
      </c>
    </row>
    <row r="342" spans="1:3">
      <c r="A342" s="1">
        <v>2016</v>
      </c>
      <c r="B342" s="8">
        <v>9.5</v>
      </c>
      <c r="C342" s="8">
        <v>8.8000000000000007</v>
      </c>
    </row>
    <row r="343" spans="1:3">
      <c r="A343" s="1">
        <v>2017</v>
      </c>
      <c r="B343" s="8">
        <v>9.9</v>
      </c>
      <c r="C343" s="8">
        <v>9.1999999999999993</v>
      </c>
    </row>
    <row r="344" spans="1:3">
      <c r="A344" s="1">
        <v>2018</v>
      </c>
      <c r="B344" s="8">
        <v>10</v>
      </c>
      <c r="C344" s="8">
        <v>9.3000000000000007</v>
      </c>
    </row>
    <row r="345" spans="1:3">
      <c r="A345" s="1">
        <v>2019</v>
      </c>
      <c r="B345" s="8">
        <v>10.6</v>
      </c>
      <c r="C345" s="8">
        <v>9.6999999999999993</v>
      </c>
    </row>
    <row r="346" spans="1:3">
      <c r="A346" s="1">
        <v>2020</v>
      </c>
      <c r="B346" s="8">
        <v>10.9</v>
      </c>
      <c r="C346" s="8">
        <v>9.3000000000000007</v>
      </c>
    </row>
    <row r="347" spans="1:3">
      <c r="A347" s="1">
        <v>2021</v>
      </c>
      <c r="B347" s="8">
        <v>10.199999999999999</v>
      </c>
      <c r="C347" s="8">
        <v>8.8000000000000007</v>
      </c>
    </row>
    <row r="348" spans="1:3">
      <c r="A348" s="1">
        <v>2022</v>
      </c>
      <c r="B348" s="8">
        <v>10.8</v>
      </c>
      <c r="C348" s="8">
        <v>9.3000000000000007</v>
      </c>
    </row>
    <row r="349" spans="1:3">
      <c r="A349" s="1">
        <v>2023</v>
      </c>
      <c r="B349" s="8">
        <v>11.8</v>
      </c>
      <c r="C349" s="8">
        <v>9.9</v>
      </c>
    </row>
    <row r="350" spans="1:3">
      <c r="A350" s="1">
        <v>2024</v>
      </c>
      <c r="B350" s="8">
        <v>12.5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11.1</v>
      </c>
      <c r="C358" s="8">
        <v>12.3</v>
      </c>
    </row>
    <row r="359" spans="1:3">
      <c r="A359" s="1">
        <v>2008</v>
      </c>
      <c r="B359" s="8">
        <v>10.4</v>
      </c>
      <c r="C359" s="8">
        <v>12.9</v>
      </c>
    </row>
    <row r="360" spans="1:3">
      <c r="A360" s="1">
        <v>2009</v>
      </c>
      <c r="B360" s="8">
        <v>10.8</v>
      </c>
      <c r="C360" s="8">
        <v>13.5</v>
      </c>
    </row>
    <row r="361" spans="1:3">
      <c r="A361" s="1">
        <v>2010</v>
      </c>
      <c r="B361" s="8">
        <v>10.7</v>
      </c>
      <c r="C361" s="8">
        <v>13.2</v>
      </c>
    </row>
    <row r="362" spans="1:3">
      <c r="A362" s="1">
        <v>2011</v>
      </c>
      <c r="B362" s="8">
        <v>11.9</v>
      </c>
      <c r="C362" s="8">
        <v>13.4</v>
      </c>
    </row>
    <row r="363" spans="1:3">
      <c r="A363" s="1">
        <v>2012</v>
      </c>
      <c r="B363" s="8">
        <v>11.6</v>
      </c>
      <c r="C363" s="8">
        <v>13.8</v>
      </c>
    </row>
    <row r="364" spans="1:3">
      <c r="A364" s="1">
        <v>2013</v>
      </c>
      <c r="B364" s="8">
        <v>12.9</v>
      </c>
      <c r="C364" s="8">
        <v>14</v>
      </c>
    </row>
    <row r="365" spans="1:3">
      <c r="A365" s="1">
        <v>2014</v>
      </c>
      <c r="B365" s="8">
        <v>13.7</v>
      </c>
      <c r="C365" s="8">
        <v>14.4</v>
      </c>
    </row>
    <row r="366" spans="1:3">
      <c r="A366" s="1">
        <v>2015</v>
      </c>
      <c r="B366" s="8">
        <v>12.8</v>
      </c>
      <c r="C366" s="8">
        <v>14.3</v>
      </c>
    </row>
    <row r="367" spans="1:3">
      <c r="A367" s="1">
        <v>2016</v>
      </c>
      <c r="B367" s="8">
        <v>12.8</v>
      </c>
      <c r="C367" s="8">
        <v>14.7</v>
      </c>
    </row>
    <row r="368" spans="1:3">
      <c r="A368" s="1">
        <v>2017</v>
      </c>
      <c r="B368" s="8">
        <v>13.1</v>
      </c>
      <c r="C368" s="8">
        <v>14.8</v>
      </c>
    </row>
    <row r="369" spans="1:3">
      <c r="A369" s="1">
        <v>2018</v>
      </c>
      <c r="B369" s="8">
        <v>13.1</v>
      </c>
      <c r="C369" s="8">
        <v>14.5</v>
      </c>
    </row>
    <row r="370" spans="1:3">
      <c r="A370" s="1">
        <v>2019</v>
      </c>
      <c r="B370" s="8">
        <v>13.1</v>
      </c>
      <c r="C370" s="8">
        <v>13.9</v>
      </c>
    </row>
    <row r="371" spans="1:3">
      <c r="A371" s="1">
        <v>2020</v>
      </c>
      <c r="B371" s="8">
        <v>13.3</v>
      </c>
      <c r="C371" s="8">
        <v>13.4</v>
      </c>
    </row>
    <row r="372" spans="1:3">
      <c r="A372" s="1">
        <v>2021</v>
      </c>
      <c r="B372" s="8">
        <v>12.5</v>
      </c>
      <c r="C372" s="8">
        <v>12.3</v>
      </c>
    </row>
    <row r="373" spans="1:3">
      <c r="A373" s="1">
        <v>2022</v>
      </c>
      <c r="B373" s="8">
        <v>12.6</v>
      </c>
      <c r="C373" s="8">
        <v>12.9</v>
      </c>
    </row>
    <row r="374" spans="1:3">
      <c r="A374" s="1">
        <v>2023</v>
      </c>
      <c r="B374" s="8">
        <v>12.9</v>
      </c>
      <c r="C374" s="8">
        <v>13.1</v>
      </c>
    </row>
    <row r="375" spans="1:3">
      <c r="A375" s="1">
        <v>2024</v>
      </c>
      <c r="B375" s="8">
        <v>12.5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11.7</v>
      </c>
      <c r="C383" s="8">
        <v>12.9</v>
      </c>
    </row>
    <row r="384" spans="1:3">
      <c r="A384" s="1">
        <v>2008</v>
      </c>
      <c r="B384" s="8">
        <v>11.5</v>
      </c>
      <c r="C384" s="8">
        <v>13</v>
      </c>
    </row>
    <row r="385" spans="1:3">
      <c r="A385" s="1">
        <v>2009</v>
      </c>
      <c r="B385" s="8">
        <v>11.1</v>
      </c>
      <c r="C385" s="8">
        <v>12.5</v>
      </c>
    </row>
    <row r="386" spans="1:3">
      <c r="A386" s="1">
        <v>2010</v>
      </c>
      <c r="B386" s="8">
        <v>11.5</v>
      </c>
      <c r="C386" s="8">
        <v>12.2</v>
      </c>
    </row>
    <row r="387" spans="1:3">
      <c r="A387" s="1">
        <v>2011</v>
      </c>
      <c r="B387" s="8">
        <v>11.5</v>
      </c>
      <c r="C387" s="8">
        <v>12.6</v>
      </c>
    </row>
    <row r="388" spans="1:3">
      <c r="A388" s="1">
        <v>2012</v>
      </c>
      <c r="B388" s="8">
        <v>13.2</v>
      </c>
      <c r="C388" s="8">
        <v>12.6</v>
      </c>
    </row>
    <row r="389" spans="1:3">
      <c r="A389" s="1">
        <v>2013</v>
      </c>
      <c r="B389" s="8">
        <v>14.1</v>
      </c>
      <c r="C389" s="8">
        <v>12.7</v>
      </c>
    </row>
    <row r="390" spans="1:3">
      <c r="A390" s="1">
        <v>2014</v>
      </c>
      <c r="B390" s="8">
        <v>14.7</v>
      </c>
      <c r="C390" s="8">
        <v>12.8</v>
      </c>
    </row>
    <row r="391" spans="1:3">
      <c r="A391" s="1">
        <v>2015</v>
      </c>
      <c r="B391" s="8">
        <v>15.2</v>
      </c>
      <c r="C391" s="8">
        <v>13.1</v>
      </c>
    </row>
    <row r="392" spans="1:3">
      <c r="A392" s="1">
        <v>2016</v>
      </c>
      <c r="B392" s="8">
        <v>12.9</v>
      </c>
      <c r="C392" s="8">
        <v>13.6</v>
      </c>
    </row>
    <row r="393" spans="1:3">
      <c r="A393" s="1">
        <v>2017</v>
      </c>
      <c r="B393" s="8">
        <v>13.4</v>
      </c>
      <c r="C393" s="8">
        <v>13.3</v>
      </c>
    </row>
    <row r="394" spans="1:3">
      <c r="A394" s="1">
        <v>2018</v>
      </c>
      <c r="B394" s="8">
        <v>13.8</v>
      </c>
      <c r="C394" s="8">
        <v>13.6</v>
      </c>
    </row>
    <row r="395" spans="1:3">
      <c r="A395" s="1">
        <v>2019</v>
      </c>
      <c r="B395" s="8">
        <v>14</v>
      </c>
      <c r="C395" s="8">
        <v>14</v>
      </c>
    </row>
    <row r="396" spans="1:3">
      <c r="A396" s="1">
        <v>2020</v>
      </c>
      <c r="B396" s="8">
        <v>14.5</v>
      </c>
      <c r="C396" s="8">
        <v>14</v>
      </c>
    </row>
    <row r="397" spans="1:3">
      <c r="A397" s="1">
        <v>2021</v>
      </c>
      <c r="B397" s="8">
        <v>14</v>
      </c>
      <c r="C397" s="8">
        <v>13.2</v>
      </c>
    </row>
    <row r="398" spans="1:3">
      <c r="A398" s="1">
        <v>2022</v>
      </c>
      <c r="B398" s="8">
        <v>12.7</v>
      </c>
      <c r="C398" s="8">
        <v>13.7</v>
      </c>
    </row>
    <row r="399" spans="1:3">
      <c r="A399" s="1">
        <v>2023</v>
      </c>
      <c r="B399" s="8">
        <v>12.2</v>
      </c>
      <c r="C399" s="8">
        <v>14.2</v>
      </c>
    </row>
    <row r="400" spans="1:3">
      <c r="A400" s="1">
        <v>2024</v>
      </c>
      <c r="B400" s="8">
        <v>12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31.5</v>
      </c>
      <c r="C408" s="8">
        <v>17.2</v>
      </c>
    </row>
    <row r="409" spans="1:3">
      <c r="A409" s="1">
        <v>2008</v>
      </c>
      <c r="B409" s="8">
        <v>32.6</v>
      </c>
      <c r="C409" s="8">
        <v>16.8</v>
      </c>
    </row>
    <row r="410" spans="1:3">
      <c r="A410" s="1">
        <v>2009</v>
      </c>
      <c r="B410" s="8">
        <v>32.200000000000003</v>
      </c>
      <c r="C410" s="8">
        <v>16.600000000000001</v>
      </c>
    </row>
    <row r="411" spans="1:3">
      <c r="A411" s="1">
        <v>2010</v>
      </c>
      <c r="B411" s="8">
        <v>30.2</v>
      </c>
      <c r="C411" s="8">
        <v>15.8</v>
      </c>
    </row>
    <row r="412" spans="1:3">
      <c r="A412" s="1">
        <v>2011</v>
      </c>
      <c r="B412" s="8">
        <v>30.4</v>
      </c>
      <c r="C412" s="8">
        <v>15.4</v>
      </c>
    </row>
    <row r="413" spans="1:3">
      <c r="A413" s="1">
        <v>2012</v>
      </c>
      <c r="B413" s="8">
        <v>28.4</v>
      </c>
      <c r="C413" s="8">
        <v>15</v>
      </c>
    </row>
    <row r="414" spans="1:3">
      <c r="A414" s="1">
        <v>2013</v>
      </c>
      <c r="B414" s="8">
        <v>23.8</v>
      </c>
      <c r="C414" s="8">
        <v>14.6</v>
      </c>
    </row>
    <row r="415" spans="1:3">
      <c r="A415" s="1">
        <v>2014</v>
      </c>
      <c r="B415" s="8">
        <v>24</v>
      </c>
      <c r="C415" s="8">
        <v>14.4</v>
      </c>
    </row>
    <row r="416" spans="1:3">
      <c r="A416" s="1">
        <v>2015</v>
      </c>
      <c r="B416" s="8">
        <v>23.7</v>
      </c>
      <c r="C416" s="8">
        <v>12.9</v>
      </c>
    </row>
    <row r="417" spans="1:3">
      <c r="A417" s="1">
        <v>2016</v>
      </c>
      <c r="B417" s="8">
        <v>24.7</v>
      </c>
      <c r="C417" s="8">
        <v>13.8</v>
      </c>
    </row>
    <row r="418" spans="1:3">
      <c r="A418" s="1">
        <v>2017</v>
      </c>
      <c r="B418" s="8">
        <v>21.7</v>
      </c>
      <c r="C418" s="8">
        <v>13.7</v>
      </c>
    </row>
    <row r="419" spans="1:3">
      <c r="A419" s="1">
        <v>2018</v>
      </c>
      <c r="B419" s="8">
        <v>23.1</v>
      </c>
      <c r="C419" s="8">
        <v>13.7</v>
      </c>
    </row>
    <row r="420" spans="1:3">
      <c r="A420" s="1">
        <v>2019</v>
      </c>
      <c r="B420" s="8">
        <v>24.5</v>
      </c>
      <c r="C420" s="8">
        <v>13.5</v>
      </c>
    </row>
    <row r="421" spans="1:3">
      <c r="A421" s="1">
        <v>2020</v>
      </c>
      <c r="B421" s="8">
        <v>25.5</v>
      </c>
      <c r="C421" s="8">
        <v>13.3</v>
      </c>
    </row>
    <row r="422" spans="1:3">
      <c r="A422" s="1">
        <v>2021</v>
      </c>
      <c r="B422" s="8">
        <v>25.5</v>
      </c>
      <c r="C422" s="8">
        <v>12.6</v>
      </c>
    </row>
    <row r="423" spans="1:3">
      <c r="A423" s="1">
        <v>2022</v>
      </c>
      <c r="B423" s="8">
        <v>26.6</v>
      </c>
      <c r="C423" s="8">
        <v>13.2</v>
      </c>
    </row>
    <row r="424" spans="1:3">
      <c r="A424" s="1">
        <v>2023</v>
      </c>
      <c r="B424" s="8">
        <v>26.6</v>
      </c>
      <c r="C424" s="8">
        <v>13.1</v>
      </c>
    </row>
    <row r="425" spans="1:3">
      <c r="A425" s="1">
        <v>2024</v>
      </c>
      <c r="B425" s="8">
        <v>25.6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72.5</v>
      </c>
      <c r="C433" s="8">
        <v>72.3</v>
      </c>
    </row>
    <row r="434" spans="1:3">
      <c r="A434" s="1">
        <v>2008</v>
      </c>
      <c r="B434" s="8">
        <v>67.400000000000006</v>
      </c>
      <c r="C434" s="8">
        <v>72.599999999999994</v>
      </c>
    </row>
    <row r="435" spans="1:3">
      <c r="A435" s="1">
        <v>2009</v>
      </c>
      <c r="B435" s="8">
        <v>65.2</v>
      </c>
      <c r="C435" s="8">
        <v>72.3</v>
      </c>
    </row>
    <row r="436" spans="1:3">
      <c r="A436" s="1">
        <v>2010</v>
      </c>
      <c r="B436" s="8">
        <v>62.9</v>
      </c>
      <c r="C436" s="8">
        <v>69.8</v>
      </c>
    </row>
    <row r="437" spans="1:3">
      <c r="A437" s="1">
        <v>2011</v>
      </c>
      <c r="B437" s="8">
        <v>65.8</v>
      </c>
      <c r="C437" s="8">
        <v>71.5</v>
      </c>
    </row>
    <row r="438" spans="1:3">
      <c r="A438" s="1">
        <v>2012</v>
      </c>
      <c r="B438" s="8">
        <v>67</v>
      </c>
      <c r="C438" s="8">
        <v>72.2</v>
      </c>
    </row>
    <row r="439" spans="1:3">
      <c r="A439" s="1">
        <v>2013</v>
      </c>
      <c r="B439" s="8">
        <v>69.900000000000006</v>
      </c>
      <c r="C439" s="8">
        <v>72.599999999999994</v>
      </c>
    </row>
    <row r="440" spans="1:3">
      <c r="A440" s="1">
        <v>2014</v>
      </c>
      <c r="B440" s="8">
        <v>69.599999999999994</v>
      </c>
      <c r="C440" s="8">
        <v>74</v>
      </c>
    </row>
    <row r="441" spans="1:3">
      <c r="A441" s="1">
        <v>2015</v>
      </c>
      <c r="B441" s="8">
        <v>68.8</v>
      </c>
      <c r="C441" s="8">
        <v>74.3</v>
      </c>
    </row>
    <row r="442" spans="1:3">
      <c r="A442" s="1">
        <v>2016</v>
      </c>
      <c r="B442" s="8">
        <v>67.599999999999994</v>
      </c>
      <c r="C442" s="8">
        <v>76.900000000000006</v>
      </c>
    </row>
    <row r="443" spans="1:3">
      <c r="A443" s="1">
        <v>2017</v>
      </c>
      <c r="B443" s="8">
        <v>71.2</v>
      </c>
      <c r="C443" s="8">
        <v>77</v>
      </c>
    </row>
    <row r="444" spans="1:3">
      <c r="A444" s="1">
        <v>2018</v>
      </c>
      <c r="B444" s="8">
        <v>72</v>
      </c>
      <c r="C444" s="8">
        <v>77.400000000000006</v>
      </c>
    </row>
    <row r="445" spans="1:3">
      <c r="A445" s="1">
        <v>2019</v>
      </c>
      <c r="B445" s="8">
        <v>70.599999999999994</v>
      </c>
      <c r="C445" s="8">
        <v>78</v>
      </c>
    </row>
    <row r="446" spans="1:3">
      <c r="A446" s="1">
        <v>2020</v>
      </c>
      <c r="B446" s="8">
        <v>69.3</v>
      </c>
      <c r="C446" s="8">
        <v>77.3</v>
      </c>
    </row>
    <row r="447" spans="1:3">
      <c r="A447" s="1">
        <v>2021</v>
      </c>
      <c r="B447" s="8">
        <v>66.7</v>
      </c>
      <c r="C447" s="8">
        <v>72.7</v>
      </c>
    </row>
    <row r="448" spans="1:3">
      <c r="A448" s="1">
        <v>2022</v>
      </c>
      <c r="B448" s="8">
        <v>66.7</v>
      </c>
      <c r="C448" s="8">
        <v>76.099999999999994</v>
      </c>
    </row>
    <row r="449" spans="1:3">
      <c r="A449" s="1">
        <v>2023</v>
      </c>
      <c r="B449" s="8">
        <v>69.3</v>
      </c>
      <c r="C449" s="8">
        <v>78</v>
      </c>
    </row>
    <row r="450" spans="1:3">
      <c r="A450" s="1">
        <v>2024</v>
      </c>
      <c r="B450" s="8">
        <v>71.3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6630</v>
      </c>
      <c r="C458" s="5">
        <v>4628</v>
      </c>
    </row>
    <row r="459" spans="1:3">
      <c r="A459" s="1">
        <v>2012</v>
      </c>
      <c r="B459" s="5">
        <v>5872</v>
      </c>
      <c r="C459" s="5">
        <v>4148</v>
      </c>
    </row>
    <row r="460" spans="1:3">
      <c r="A460" s="1">
        <v>2013</v>
      </c>
      <c r="B460" s="5">
        <v>5619</v>
      </c>
      <c r="C460" s="5">
        <v>4043</v>
      </c>
    </row>
    <row r="461" spans="1:3">
      <c r="A461" s="1">
        <v>2014</v>
      </c>
      <c r="B461" s="5">
        <v>5970</v>
      </c>
      <c r="C461" s="5">
        <v>4120</v>
      </c>
    </row>
    <row r="462" spans="1:3">
      <c r="A462" s="1">
        <v>2015</v>
      </c>
      <c r="B462" s="5">
        <v>6343</v>
      </c>
      <c r="C462" s="5">
        <v>4091</v>
      </c>
    </row>
    <row r="463" spans="1:3">
      <c r="A463" s="1">
        <v>2016</v>
      </c>
      <c r="B463" s="5">
        <v>5916</v>
      </c>
      <c r="C463" s="5">
        <v>3844</v>
      </c>
    </row>
    <row r="464" spans="1:3">
      <c r="A464" s="1">
        <v>2017</v>
      </c>
      <c r="B464" s="5">
        <v>5607</v>
      </c>
      <c r="C464" s="5">
        <v>3824</v>
      </c>
    </row>
    <row r="465" spans="1:3">
      <c r="A465" s="1">
        <v>2018</v>
      </c>
      <c r="B465" s="5">
        <v>5673</v>
      </c>
      <c r="C465" s="5">
        <v>3800</v>
      </c>
    </row>
    <row r="466" spans="1:3">
      <c r="A466" s="1">
        <v>2019</v>
      </c>
      <c r="B466" s="5">
        <v>6663</v>
      </c>
      <c r="C466" s="5">
        <v>3810</v>
      </c>
    </row>
    <row r="467" spans="1:3">
      <c r="A467" s="1">
        <v>2020</v>
      </c>
      <c r="B467" s="5">
        <v>5494</v>
      </c>
      <c r="C467" s="5">
        <v>3702</v>
      </c>
    </row>
    <row r="468" spans="1:3">
      <c r="A468" s="1">
        <v>2021</v>
      </c>
      <c r="B468" s="5">
        <v>5514</v>
      </c>
      <c r="C468" s="5">
        <v>3703</v>
      </c>
    </row>
    <row r="469" spans="1:3">
      <c r="A469" s="1">
        <v>2022</v>
      </c>
      <c r="B469" s="5">
        <v>5738</v>
      </c>
      <c r="C469" s="5">
        <v>3705</v>
      </c>
    </row>
    <row r="470" spans="1:3">
      <c r="A470" s="1">
        <v>2023</v>
      </c>
      <c r="B470" s="5">
        <v>5587</v>
      </c>
      <c r="C470" s="5">
        <v>3793</v>
      </c>
    </row>
    <row r="471" spans="1:3">
      <c r="A471" s="1">
        <v>2024</v>
      </c>
      <c r="B471" s="5">
        <v>5751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412</v>
      </c>
      <c r="C479" s="5">
        <v>2165</v>
      </c>
    </row>
    <row r="480" spans="1:3">
      <c r="A480" s="1">
        <v>2012</v>
      </c>
      <c r="B480" s="5">
        <v>400</v>
      </c>
      <c r="C480" s="5">
        <v>1497</v>
      </c>
    </row>
    <row r="481" spans="1:3">
      <c r="A481" s="1">
        <v>2013</v>
      </c>
      <c r="B481" s="5">
        <v>104</v>
      </c>
      <c r="C481" s="5">
        <v>1227</v>
      </c>
    </row>
    <row r="482" spans="1:3">
      <c r="A482" s="1">
        <v>2014</v>
      </c>
      <c r="B482" s="5">
        <v>123</v>
      </c>
      <c r="C482" s="5">
        <v>970</v>
      </c>
    </row>
    <row r="483" spans="1:3">
      <c r="A483" s="1">
        <v>2015</v>
      </c>
      <c r="B483" s="5">
        <v>118</v>
      </c>
      <c r="C483" s="5">
        <v>574</v>
      </c>
    </row>
    <row r="484" spans="1:3">
      <c r="A484" s="1">
        <v>2016</v>
      </c>
      <c r="B484" s="5">
        <v>125</v>
      </c>
      <c r="C484" s="5">
        <v>471</v>
      </c>
    </row>
    <row r="485" spans="1:3">
      <c r="A485" s="1">
        <v>2017</v>
      </c>
      <c r="B485" s="5">
        <v>132</v>
      </c>
      <c r="C485" s="5">
        <v>475</v>
      </c>
    </row>
    <row r="486" spans="1:3">
      <c r="A486" s="1">
        <v>2018</v>
      </c>
      <c r="B486" s="5">
        <v>137</v>
      </c>
      <c r="C486" s="5">
        <v>415</v>
      </c>
    </row>
    <row r="487" spans="1:3">
      <c r="A487" s="1">
        <v>2019</v>
      </c>
      <c r="B487" s="5">
        <v>141</v>
      </c>
      <c r="C487" s="5">
        <v>440</v>
      </c>
    </row>
    <row r="488" spans="1:3">
      <c r="A488" s="1">
        <v>2020</v>
      </c>
      <c r="B488" s="5">
        <v>145</v>
      </c>
      <c r="C488" s="5">
        <v>401</v>
      </c>
    </row>
    <row r="489" spans="1:3">
      <c r="A489" s="1">
        <v>2021</v>
      </c>
      <c r="B489" s="5">
        <v>145</v>
      </c>
      <c r="C489" s="5">
        <v>393</v>
      </c>
    </row>
    <row r="490" spans="1:3">
      <c r="A490" s="1">
        <v>2022</v>
      </c>
      <c r="B490" s="5">
        <v>148</v>
      </c>
      <c r="C490" s="5">
        <v>390</v>
      </c>
    </row>
    <row r="491" spans="1:3">
      <c r="A491" s="1">
        <v>2023</v>
      </c>
      <c r="B491" s="5">
        <v>145</v>
      </c>
      <c r="C491" s="5">
        <v>476</v>
      </c>
    </row>
    <row r="492" spans="1:3">
      <c r="A492" s="1">
        <v>2024</v>
      </c>
      <c r="B492" s="5">
        <v>155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16480</v>
      </c>
      <c r="C500" s="5">
        <v>15253</v>
      </c>
    </row>
    <row r="501" spans="1:3">
      <c r="A501" s="1">
        <v>2012</v>
      </c>
      <c r="B501" s="5">
        <v>14850</v>
      </c>
      <c r="C501" s="5">
        <v>16077</v>
      </c>
    </row>
    <row r="502" spans="1:3">
      <c r="A502" s="1">
        <v>2013</v>
      </c>
      <c r="B502" s="5">
        <v>15085</v>
      </c>
      <c r="C502" s="5">
        <v>16242</v>
      </c>
    </row>
    <row r="503" spans="1:3">
      <c r="A503" s="1">
        <v>2014</v>
      </c>
      <c r="B503" s="5">
        <v>15903</v>
      </c>
      <c r="C503" s="5">
        <v>17508</v>
      </c>
    </row>
    <row r="504" spans="1:3">
      <c r="A504" s="1">
        <v>2015</v>
      </c>
      <c r="B504" s="5">
        <v>16935</v>
      </c>
      <c r="C504" s="5">
        <v>16083</v>
      </c>
    </row>
    <row r="505" spans="1:3">
      <c r="A505" s="1">
        <v>2016</v>
      </c>
      <c r="B505" s="5">
        <v>16503</v>
      </c>
      <c r="C505" s="5">
        <v>16509</v>
      </c>
    </row>
    <row r="506" spans="1:3">
      <c r="A506" s="1">
        <v>2017</v>
      </c>
      <c r="B506" s="5">
        <v>17198</v>
      </c>
      <c r="C506" s="5">
        <v>15996</v>
      </c>
    </row>
    <row r="507" spans="1:3">
      <c r="A507" s="1">
        <v>2018</v>
      </c>
      <c r="B507" s="5">
        <v>17203</v>
      </c>
      <c r="C507" s="5">
        <v>16801</v>
      </c>
    </row>
    <row r="508" spans="1:3">
      <c r="A508" s="1">
        <v>2019</v>
      </c>
      <c r="B508" s="5">
        <v>18977</v>
      </c>
      <c r="C508" s="5">
        <v>17398</v>
      </c>
    </row>
    <row r="509" spans="1:3">
      <c r="A509" s="1">
        <v>2020</v>
      </c>
      <c r="B509" s="5">
        <v>18474</v>
      </c>
      <c r="C509" s="5">
        <v>17861</v>
      </c>
    </row>
    <row r="510" spans="1:3">
      <c r="A510" s="1">
        <v>2021</v>
      </c>
      <c r="B510" s="5">
        <v>17938</v>
      </c>
      <c r="C510" s="5">
        <v>17010</v>
      </c>
    </row>
    <row r="511" spans="1:3">
      <c r="A511" s="1">
        <v>2022</v>
      </c>
      <c r="B511" s="5">
        <v>16773</v>
      </c>
      <c r="C511" s="5">
        <v>16579</v>
      </c>
    </row>
    <row r="512" spans="1:3">
      <c r="A512" s="1">
        <v>2023</v>
      </c>
      <c r="B512" s="5">
        <v>17994</v>
      </c>
      <c r="C512" s="5">
        <v>16823</v>
      </c>
    </row>
    <row r="513" spans="1:3">
      <c r="A513" s="1">
        <v>2024</v>
      </c>
      <c r="B513" s="5">
        <v>20557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462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86409</v>
      </c>
      <c r="C542" s="5">
        <v>54315</v>
      </c>
    </row>
    <row r="543" spans="1:3">
      <c r="A543" s="1">
        <v>2012</v>
      </c>
      <c r="B543" s="5">
        <v>74895</v>
      </c>
      <c r="C543" s="5">
        <v>58703</v>
      </c>
    </row>
    <row r="544" spans="1:3">
      <c r="A544" s="1">
        <v>2013</v>
      </c>
      <c r="B544" s="5">
        <v>96093</v>
      </c>
      <c r="C544" s="5">
        <v>55259</v>
      </c>
    </row>
    <row r="545" spans="1:3">
      <c r="A545" s="1">
        <v>2014</v>
      </c>
      <c r="B545" s="5">
        <v>80249</v>
      </c>
      <c r="C545" s="5">
        <v>53692</v>
      </c>
    </row>
    <row r="546" spans="1:3">
      <c r="A546" s="1">
        <v>2015</v>
      </c>
      <c r="B546" s="5">
        <v>122822</v>
      </c>
      <c r="C546" s="5">
        <v>53639</v>
      </c>
    </row>
    <row r="547" spans="1:3">
      <c r="A547" s="1">
        <v>2016</v>
      </c>
      <c r="B547" s="5">
        <v>174385</v>
      </c>
      <c r="C547" s="5">
        <v>53835</v>
      </c>
    </row>
    <row r="548" spans="1:3">
      <c r="A548" s="1">
        <v>2017</v>
      </c>
      <c r="B548" s="5">
        <v>197849</v>
      </c>
      <c r="C548" s="5">
        <v>57159</v>
      </c>
    </row>
    <row r="549" spans="1:3">
      <c r="A549" s="1">
        <v>2018</v>
      </c>
      <c r="B549" s="5">
        <v>162942</v>
      </c>
      <c r="C549" s="5">
        <v>65190</v>
      </c>
    </row>
    <row r="550" spans="1:3">
      <c r="A550" s="1">
        <v>2019</v>
      </c>
      <c r="B550" s="5">
        <v>120862</v>
      </c>
      <c r="C550" s="5">
        <v>54079</v>
      </c>
    </row>
    <row r="551" spans="1:3">
      <c r="A551" s="1">
        <v>2020</v>
      </c>
      <c r="B551" s="5">
        <v>340937</v>
      </c>
      <c r="C551" s="5">
        <v>160581</v>
      </c>
    </row>
    <row r="552" spans="1:3">
      <c r="A552" s="1">
        <v>2021</v>
      </c>
      <c r="B552" s="5">
        <v>258205</v>
      </c>
      <c r="C552" s="5">
        <v>72351</v>
      </c>
    </row>
    <row r="553" spans="1:3">
      <c r="A553" s="1">
        <v>2022</v>
      </c>
      <c r="B553" s="5">
        <v>414678</v>
      </c>
      <c r="C553" s="5">
        <v>70268</v>
      </c>
    </row>
    <row r="554" spans="1:3">
      <c r="A554" s="1">
        <v>2023</v>
      </c>
      <c r="B554" s="5">
        <v>455075</v>
      </c>
      <c r="C554" s="5">
        <v>68670</v>
      </c>
    </row>
    <row r="555" spans="1:3">
      <c r="A555" s="1">
        <v>2024</v>
      </c>
      <c r="B555" s="5">
        <v>370467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17556</v>
      </c>
      <c r="C563" s="5">
        <v>11106</v>
      </c>
    </row>
    <row r="564" spans="1:3">
      <c r="A564" s="1">
        <v>2012</v>
      </c>
      <c r="B564" s="5">
        <v>16532</v>
      </c>
      <c r="C564" s="5">
        <v>12068</v>
      </c>
    </row>
    <row r="565" spans="1:3">
      <c r="A565" s="1">
        <v>2013</v>
      </c>
      <c r="B565" s="5">
        <v>14672</v>
      </c>
      <c r="C565" s="5">
        <v>13439</v>
      </c>
    </row>
    <row r="566" spans="1:3">
      <c r="A566" s="1">
        <v>2014</v>
      </c>
      <c r="B566" s="5">
        <v>27649</v>
      </c>
      <c r="C566" s="5">
        <v>10991</v>
      </c>
    </row>
    <row r="567" spans="1:3">
      <c r="A567" s="1">
        <v>2015</v>
      </c>
      <c r="B567" s="5">
        <v>21265</v>
      </c>
      <c r="C567" s="5">
        <v>9265</v>
      </c>
    </row>
    <row r="568" spans="1:3">
      <c r="A568" s="1">
        <v>2016</v>
      </c>
      <c r="B568" s="5">
        <v>22373</v>
      </c>
      <c r="C568" s="5">
        <v>10684</v>
      </c>
    </row>
    <row r="569" spans="1:3">
      <c r="A569" s="1">
        <v>2017</v>
      </c>
      <c r="B569" s="5">
        <v>23262</v>
      </c>
      <c r="C569" s="5">
        <v>10945</v>
      </c>
    </row>
    <row r="570" spans="1:3">
      <c r="A570" s="1">
        <v>2018</v>
      </c>
      <c r="B570" s="5">
        <v>22044</v>
      </c>
      <c r="C570" s="5">
        <v>11452</v>
      </c>
    </row>
    <row r="571" spans="1:3">
      <c r="A571" s="1">
        <v>2019</v>
      </c>
      <c r="B571" s="5">
        <v>24210</v>
      </c>
      <c r="C571" s="5">
        <v>10184</v>
      </c>
    </row>
    <row r="572" spans="1:3">
      <c r="A572" s="1">
        <v>2020</v>
      </c>
      <c r="B572" s="5">
        <v>25474</v>
      </c>
      <c r="C572" s="5">
        <v>10613</v>
      </c>
    </row>
    <row r="573" spans="1:3">
      <c r="A573" s="1">
        <v>2021</v>
      </c>
      <c r="B573" s="5">
        <v>23356</v>
      </c>
      <c r="C573" s="5">
        <v>9548</v>
      </c>
    </row>
    <row r="574" spans="1:3">
      <c r="A574" s="1">
        <v>2022</v>
      </c>
      <c r="B574" s="5">
        <v>35556</v>
      </c>
      <c r="C574" s="5">
        <v>9675</v>
      </c>
    </row>
    <row r="575" spans="1:3">
      <c r="A575" s="1">
        <v>2023</v>
      </c>
      <c r="B575" s="5">
        <v>53592</v>
      </c>
      <c r="C575" s="5">
        <v>11076</v>
      </c>
    </row>
    <row r="576" spans="1:3">
      <c r="A576" s="1">
        <v>2024</v>
      </c>
      <c r="B576" s="5">
        <v>45751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48484</v>
      </c>
      <c r="C584" s="5">
        <v>42583</v>
      </c>
    </row>
    <row r="585" spans="1:3">
      <c r="A585" s="1">
        <v>2012</v>
      </c>
      <c r="B585" s="5">
        <v>73629</v>
      </c>
      <c r="C585" s="5">
        <v>43728</v>
      </c>
    </row>
    <row r="586" spans="1:3">
      <c r="A586" s="1">
        <v>2013</v>
      </c>
      <c r="B586" s="5">
        <v>96180</v>
      </c>
      <c r="C586" s="5">
        <v>43973</v>
      </c>
    </row>
    <row r="587" spans="1:3">
      <c r="A587" s="1">
        <v>2014</v>
      </c>
      <c r="B587" s="5">
        <v>45367</v>
      </c>
      <c r="C587" s="5">
        <v>46671</v>
      </c>
    </row>
    <row r="588" spans="1:3">
      <c r="A588" s="1">
        <v>2015</v>
      </c>
      <c r="B588" s="5">
        <v>59753</v>
      </c>
      <c r="C588" s="5">
        <v>46026</v>
      </c>
    </row>
    <row r="589" spans="1:3">
      <c r="A589" s="1">
        <v>2016</v>
      </c>
      <c r="B589" s="5">
        <v>85214</v>
      </c>
      <c r="C589" s="5">
        <v>44324</v>
      </c>
    </row>
    <row r="590" spans="1:3">
      <c r="A590" s="1">
        <v>2017</v>
      </c>
      <c r="B590" s="5">
        <v>74096</v>
      </c>
      <c r="C590" s="5">
        <v>48066</v>
      </c>
    </row>
    <row r="591" spans="1:3">
      <c r="A591" s="1">
        <v>2018</v>
      </c>
      <c r="B591" s="5">
        <v>134750</v>
      </c>
      <c r="C591" s="5">
        <v>45967</v>
      </c>
    </row>
    <row r="592" spans="1:3">
      <c r="A592" s="1">
        <v>2019</v>
      </c>
      <c r="B592" s="5">
        <v>164684</v>
      </c>
      <c r="C592" s="5">
        <v>50535</v>
      </c>
    </row>
    <row r="593" spans="1:3">
      <c r="A593" s="1">
        <v>2020</v>
      </c>
      <c r="B593" s="5">
        <v>122799</v>
      </c>
      <c r="C593" s="5">
        <v>56664</v>
      </c>
    </row>
    <row r="594" spans="1:3">
      <c r="A594" s="1">
        <v>2021</v>
      </c>
      <c r="B594" s="5">
        <v>76938</v>
      </c>
      <c r="C594" s="5">
        <v>49644</v>
      </c>
    </row>
    <row r="595" spans="1:3">
      <c r="A595" s="1">
        <v>2022</v>
      </c>
      <c r="B595" s="5">
        <v>103582</v>
      </c>
      <c r="C595" s="5">
        <v>50358</v>
      </c>
    </row>
    <row r="596" spans="1:3">
      <c r="A596" s="1">
        <v>2023</v>
      </c>
      <c r="B596" s="5">
        <v>107420</v>
      </c>
      <c r="C596" s="5">
        <v>54939</v>
      </c>
    </row>
    <row r="597" spans="1:3">
      <c r="A597" s="1">
        <v>2024</v>
      </c>
      <c r="B597" s="5">
        <v>93946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167291</v>
      </c>
      <c r="C626" s="5">
        <v>105879</v>
      </c>
    </row>
    <row r="627" spans="1:3">
      <c r="A627" s="1">
        <v>2012</v>
      </c>
      <c r="B627" s="5">
        <v>170528</v>
      </c>
      <c r="C627" s="5">
        <v>105165</v>
      </c>
    </row>
    <row r="628" spans="1:3">
      <c r="A628" s="1">
        <v>2013</v>
      </c>
      <c r="B628" s="5">
        <v>189091</v>
      </c>
      <c r="C628" s="5">
        <v>107143</v>
      </c>
    </row>
    <row r="629" spans="1:3">
      <c r="A629" s="1">
        <v>2014</v>
      </c>
      <c r="B629" s="5">
        <v>193407</v>
      </c>
      <c r="C629" s="5">
        <v>111746</v>
      </c>
    </row>
    <row r="630" spans="1:3">
      <c r="A630" s="1">
        <v>2015</v>
      </c>
      <c r="B630" s="5">
        <v>238664</v>
      </c>
      <c r="C630" s="5">
        <v>114534</v>
      </c>
    </row>
    <row r="631" spans="1:3">
      <c r="A631" s="1">
        <v>2016</v>
      </c>
      <c r="B631" s="5">
        <v>215920</v>
      </c>
      <c r="C631" s="5">
        <v>121953</v>
      </c>
    </row>
    <row r="632" spans="1:3">
      <c r="A632" s="1">
        <v>2017</v>
      </c>
      <c r="B632" s="5">
        <v>215970</v>
      </c>
      <c r="C632" s="5">
        <v>124525</v>
      </c>
    </row>
    <row r="633" spans="1:3">
      <c r="A633" s="1">
        <v>2018</v>
      </c>
      <c r="B633" s="5">
        <v>224600</v>
      </c>
      <c r="C633" s="5">
        <v>123786</v>
      </c>
    </row>
    <row r="634" spans="1:3">
      <c r="A634" s="1">
        <v>2019</v>
      </c>
      <c r="B634" s="5">
        <v>213460</v>
      </c>
      <c r="C634" s="5">
        <v>129659</v>
      </c>
    </row>
    <row r="635" spans="1:3">
      <c r="A635" s="1">
        <v>2020</v>
      </c>
      <c r="B635" s="5">
        <v>248844</v>
      </c>
      <c r="C635" s="5">
        <v>135480</v>
      </c>
    </row>
    <row r="636" spans="1:3">
      <c r="A636" s="1">
        <v>2021</v>
      </c>
      <c r="B636" s="5">
        <v>271245</v>
      </c>
      <c r="C636" s="5">
        <v>163137</v>
      </c>
    </row>
    <row r="637" spans="1:3">
      <c r="A637" s="1">
        <v>2022</v>
      </c>
      <c r="B637" s="5">
        <v>265472</v>
      </c>
      <c r="C637" s="5">
        <v>152902</v>
      </c>
    </row>
    <row r="638" spans="1:3">
      <c r="A638" s="1">
        <v>2023</v>
      </c>
      <c r="B638" s="5">
        <v>284519</v>
      </c>
      <c r="C638" s="5">
        <v>162458</v>
      </c>
    </row>
    <row r="639" spans="1:3">
      <c r="A639" s="1">
        <v>2024</v>
      </c>
      <c r="B639" s="5">
        <v>289732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2385</v>
      </c>
      <c r="C647" s="5">
        <v>5097</v>
      </c>
    </row>
    <row r="648" spans="1:3">
      <c r="A648" s="1">
        <v>2012</v>
      </c>
      <c r="B648" s="5">
        <v>2752</v>
      </c>
      <c r="C648" s="5">
        <v>5094</v>
      </c>
    </row>
    <row r="649" spans="1:3">
      <c r="A649" s="1">
        <v>2013</v>
      </c>
      <c r="B649" s="5">
        <v>4063</v>
      </c>
      <c r="C649" s="5">
        <v>5772</v>
      </c>
    </row>
    <row r="650" spans="1:3">
      <c r="A650" s="1">
        <v>2014</v>
      </c>
      <c r="B650" s="5">
        <v>3716</v>
      </c>
      <c r="C650" s="5">
        <v>5518</v>
      </c>
    </row>
    <row r="651" spans="1:3">
      <c r="A651" s="1">
        <v>2015</v>
      </c>
      <c r="B651" s="5">
        <v>3115</v>
      </c>
      <c r="C651" s="5">
        <v>6528</v>
      </c>
    </row>
    <row r="652" spans="1:3">
      <c r="A652" s="1">
        <v>2016</v>
      </c>
      <c r="B652" s="5">
        <v>4410</v>
      </c>
      <c r="C652" s="5">
        <v>6117</v>
      </c>
    </row>
    <row r="653" spans="1:3">
      <c r="A653" s="1">
        <v>2017</v>
      </c>
      <c r="B653" s="5">
        <v>4149</v>
      </c>
      <c r="C653" s="5">
        <v>6101</v>
      </c>
    </row>
    <row r="654" spans="1:3">
      <c r="A654" s="1">
        <v>2018</v>
      </c>
      <c r="B654" s="5">
        <v>4403</v>
      </c>
      <c r="C654" s="5">
        <v>6750</v>
      </c>
    </row>
    <row r="655" spans="1:3">
      <c r="A655" s="1">
        <v>2019</v>
      </c>
      <c r="B655" s="5">
        <v>12577</v>
      </c>
      <c r="C655" s="5">
        <v>6864</v>
      </c>
    </row>
    <row r="656" spans="1:3">
      <c r="A656" s="1">
        <v>2020</v>
      </c>
      <c r="B656" s="5">
        <v>4848</v>
      </c>
      <c r="C656" s="5">
        <v>11169</v>
      </c>
    </row>
    <row r="657" spans="1:3">
      <c r="A657" s="1">
        <v>2021</v>
      </c>
      <c r="B657" s="5">
        <v>8628</v>
      </c>
      <c r="C657" s="5">
        <v>8821</v>
      </c>
    </row>
    <row r="658" spans="1:3">
      <c r="A658" s="1">
        <v>2022</v>
      </c>
      <c r="B658" s="5">
        <v>8013</v>
      </c>
      <c r="C658" s="5">
        <v>9344</v>
      </c>
    </row>
    <row r="659" spans="1:3">
      <c r="A659" s="1">
        <v>2023</v>
      </c>
      <c r="B659" s="5">
        <v>9221</v>
      </c>
      <c r="C659" s="5">
        <v>7495</v>
      </c>
    </row>
    <row r="660" spans="1:3">
      <c r="A660" s="1">
        <v>2024</v>
      </c>
      <c r="B660" s="5">
        <v>10392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1745</v>
      </c>
      <c r="C668" s="5">
        <v>3537</v>
      </c>
    </row>
    <row r="669" spans="1:3">
      <c r="A669" s="1">
        <v>2012</v>
      </c>
      <c r="B669" s="5">
        <v>1211</v>
      </c>
      <c r="C669" s="5">
        <v>3169</v>
      </c>
    </row>
    <row r="670" spans="1:3">
      <c r="A670" s="1">
        <v>2013</v>
      </c>
      <c r="B670" s="5">
        <v>585</v>
      </c>
      <c r="C670" s="5">
        <v>2032</v>
      </c>
    </row>
    <row r="671" spans="1:3">
      <c r="A671" s="1">
        <v>2014</v>
      </c>
      <c r="B671" s="5">
        <v>1660</v>
      </c>
      <c r="C671" s="5">
        <v>1340</v>
      </c>
    </row>
    <row r="672" spans="1:3">
      <c r="A672" s="1">
        <v>2015</v>
      </c>
      <c r="B672" s="5">
        <v>4432</v>
      </c>
      <c r="C672" s="5">
        <v>955</v>
      </c>
    </row>
    <row r="673" spans="1:3">
      <c r="A673" s="1">
        <v>2016</v>
      </c>
      <c r="B673" s="5">
        <v>760</v>
      </c>
      <c r="C673" s="5">
        <v>1778</v>
      </c>
    </row>
    <row r="674" spans="1:3">
      <c r="A674" s="1">
        <v>2017</v>
      </c>
      <c r="B674" s="5">
        <v>173</v>
      </c>
      <c r="C674" s="5">
        <v>683</v>
      </c>
    </row>
    <row r="675" spans="1:3">
      <c r="A675" s="1">
        <v>2018</v>
      </c>
      <c r="B675" s="5">
        <v>3854</v>
      </c>
      <c r="C675" s="5">
        <v>1494</v>
      </c>
    </row>
    <row r="676" spans="1:3">
      <c r="A676" s="1">
        <v>2019</v>
      </c>
      <c r="B676" s="5">
        <v>2282</v>
      </c>
      <c r="C676" s="5">
        <v>2025</v>
      </c>
    </row>
    <row r="677" spans="1:3">
      <c r="A677" s="1">
        <v>2020</v>
      </c>
      <c r="B677" s="5">
        <v>1843</v>
      </c>
      <c r="C677" s="5">
        <v>1654</v>
      </c>
    </row>
    <row r="678" spans="1:3">
      <c r="A678" s="1">
        <v>2021</v>
      </c>
      <c r="B678" s="5">
        <v>510</v>
      </c>
      <c r="C678" s="5">
        <v>2221</v>
      </c>
    </row>
    <row r="679" spans="1:3">
      <c r="A679" s="1">
        <v>2022</v>
      </c>
      <c r="B679" s="5">
        <v>1990</v>
      </c>
      <c r="C679" s="5">
        <v>1746</v>
      </c>
    </row>
    <row r="680" spans="1:3">
      <c r="A680" s="1">
        <v>2023</v>
      </c>
      <c r="B680" s="5">
        <v>917</v>
      </c>
      <c r="C680" s="5">
        <v>1064</v>
      </c>
    </row>
    <row r="681" spans="1:3">
      <c r="A681" s="1">
        <v>2024</v>
      </c>
      <c r="B681" s="5">
        <v>2009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41198</v>
      </c>
      <c r="C689" s="5">
        <v>32737</v>
      </c>
    </row>
    <row r="690" spans="1:3">
      <c r="A690" s="1">
        <v>2012</v>
      </c>
      <c r="B690" s="5">
        <v>43518</v>
      </c>
      <c r="C690" s="5">
        <v>32562</v>
      </c>
    </row>
    <row r="691" spans="1:3">
      <c r="A691" s="1">
        <v>2013</v>
      </c>
      <c r="B691" s="5">
        <v>44201</v>
      </c>
      <c r="C691" s="5">
        <v>32092</v>
      </c>
    </row>
    <row r="692" spans="1:3">
      <c r="A692" s="1">
        <v>2014</v>
      </c>
      <c r="B692" s="5">
        <v>47957</v>
      </c>
      <c r="C692" s="5">
        <v>33328</v>
      </c>
    </row>
    <row r="693" spans="1:3">
      <c r="A693" s="1">
        <v>2015</v>
      </c>
      <c r="B693" s="5">
        <v>53032</v>
      </c>
      <c r="C693" s="5">
        <v>32706</v>
      </c>
    </row>
    <row r="694" spans="1:3">
      <c r="A694" s="1">
        <v>2016</v>
      </c>
      <c r="B694" s="5">
        <v>69369</v>
      </c>
      <c r="C694" s="5">
        <v>37277</v>
      </c>
    </row>
    <row r="695" spans="1:3">
      <c r="A695" s="1">
        <v>2017</v>
      </c>
      <c r="B695" s="5">
        <v>48699</v>
      </c>
      <c r="C695" s="5">
        <v>33586</v>
      </c>
    </row>
    <row r="696" spans="1:3">
      <c r="A696" s="1">
        <v>2018</v>
      </c>
      <c r="B696" s="5">
        <v>50593</v>
      </c>
      <c r="C696" s="5">
        <v>31219</v>
      </c>
    </row>
    <row r="697" spans="1:3">
      <c r="A697" s="1">
        <v>2019</v>
      </c>
      <c r="B697" s="5">
        <v>45856</v>
      </c>
      <c r="C697" s="5">
        <v>31953</v>
      </c>
    </row>
    <row r="698" spans="1:3">
      <c r="A698" s="1">
        <v>2020</v>
      </c>
      <c r="B698" s="5">
        <v>77701</v>
      </c>
      <c r="C698" s="5">
        <v>34378</v>
      </c>
    </row>
    <row r="699" spans="1:3">
      <c r="A699" s="1">
        <v>2021</v>
      </c>
      <c r="B699" s="5">
        <v>82452</v>
      </c>
      <c r="C699" s="5">
        <v>42361</v>
      </c>
    </row>
    <row r="700" spans="1:3">
      <c r="A700" s="1">
        <v>2022</v>
      </c>
      <c r="B700" s="5">
        <v>75202</v>
      </c>
      <c r="C700" s="5">
        <v>43108</v>
      </c>
    </row>
    <row r="701" spans="1:3">
      <c r="A701" s="1">
        <v>2023</v>
      </c>
      <c r="B701" s="5">
        <v>70323</v>
      </c>
      <c r="C701" s="5">
        <v>40463</v>
      </c>
    </row>
    <row r="702" spans="1:3">
      <c r="A702" s="1">
        <v>2024</v>
      </c>
      <c r="B702" s="5">
        <v>94042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109869</v>
      </c>
      <c r="C710" s="5">
        <v>36785</v>
      </c>
    </row>
    <row r="711" spans="1:3">
      <c r="A711" s="1">
        <v>2012</v>
      </c>
      <c r="B711" s="5">
        <v>56493</v>
      </c>
      <c r="C711" s="5">
        <v>37049</v>
      </c>
    </row>
    <row r="712" spans="1:3">
      <c r="A712" s="1">
        <v>2013</v>
      </c>
      <c r="B712" s="5">
        <v>41186</v>
      </c>
      <c r="C712" s="5">
        <v>41819</v>
      </c>
    </row>
    <row r="713" spans="1:3">
      <c r="A713" s="1">
        <v>2014</v>
      </c>
      <c r="B713" s="5">
        <v>50686</v>
      </c>
      <c r="C713" s="5">
        <v>39345</v>
      </c>
    </row>
    <row r="714" spans="1:3">
      <c r="A714" s="1">
        <v>2015</v>
      </c>
      <c r="B714" s="5">
        <v>57546</v>
      </c>
      <c r="C714" s="5">
        <v>38704</v>
      </c>
    </row>
    <row r="715" spans="1:3">
      <c r="A715" s="1">
        <v>2016</v>
      </c>
      <c r="B715" s="5">
        <v>67668</v>
      </c>
      <c r="C715" s="5">
        <v>39773</v>
      </c>
    </row>
    <row r="716" spans="1:3">
      <c r="A716" s="1">
        <v>2017</v>
      </c>
      <c r="B716" s="5">
        <v>73958</v>
      </c>
      <c r="C716" s="5">
        <v>40884</v>
      </c>
    </row>
    <row r="717" spans="1:3">
      <c r="A717" s="1">
        <v>2018</v>
      </c>
      <c r="B717" s="5">
        <v>67824</v>
      </c>
      <c r="C717" s="5">
        <v>39756</v>
      </c>
    </row>
    <row r="718" spans="1:3">
      <c r="A718" s="1">
        <v>2019</v>
      </c>
      <c r="B718" s="5">
        <v>53741</v>
      </c>
      <c r="C718" s="5">
        <v>39004</v>
      </c>
    </row>
    <row r="719" spans="1:3">
      <c r="A719" s="1">
        <v>2020</v>
      </c>
      <c r="B719" s="5">
        <v>71158</v>
      </c>
      <c r="C719" s="5">
        <v>39927</v>
      </c>
    </row>
    <row r="720" spans="1:3">
      <c r="A720" s="1">
        <v>2021</v>
      </c>
      <c r="B720" s="5">
        <v>59333</v>
      </c>
      <c r="C720" s="5">
        <v>40512</v>
      </c>
    </row>
    <row r="721" spans="1:3">
      <c r="A721" s="1">
        <v>2022</v>
      </c>
      <c r="B721" s="5">
        <v>67783</v>
      </c>
      <c r="C721" s="5">
        <v>42450</v>
      </c>
    </row>
    <row r="722" spans="1:3">
      <c r="A722" s="1">
        <v>2023</v>
      </c>
      <c r="B722" s="5">
        <v>71940</v>
      </c>
      <c r="C722" s="5">
        <v>42415</v>
      </c>
    </row>
    <row r="723" spans="1:3">
      <c r="A723" s="1">
        <v>2024</v>
      </c>
      <c r="B723" s="5">
        <v>61684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104432</v>
      </c>
      <c r="C731" s="5">
        <v>36156</v>
      </c>
    </row>
    <row r="732" spans="1:3">
      <c r="A732" s="1">
        <v>2012</v>
      </c>
      <c r="B732" s="5">
        <v>146635</v>
      </c>
      <c r="C732" s="5">
        <v>36115</v>
      </c>
    </row>
    <row r="733" spans="1:3">
      <c r="A733" s="1">
        <v>2013</v>
      </c>
      <c r="B733" s="5">
        <v>86551</v>
      </c>
      <c r="C733" s="5">
        <v>34505</v>
      </c>
    </row>
    <row r="734" spans="1:3">
      <c r="A734" s="1">
        <v>2014</v>
      </c>
      <c r="B734" s="5">
        <v>85693</v>
      </c>
      <c r="C734" s="5">
        <v>34245</v>
      </c>
    </row>
    <row r="735" spans="1:3">
      <c r="A735" s="1">
        <v>2015</v>
      </c>
      <c r="B735" s="5">
        <v>88325</v>
      </c>
      <c r="C735" s="5">
        <v>29731</v>
      </c>
    </row>
    <row r="736" spans="1:3">
      <c r="A736" s="1">
        <v>2016</v>
      </c>
      <c r="B736" s="5">
        <v>130451</v>
      </c>
      <c r="C736" s="5">
        <v>31746</v>
      </c>
    </row>
    <row r="737" spans="1:3">
      <c r="A737" s="1">
        <v>2017</v>
      </c>
      <c r="B737" s="5">
        <v>81546</v>
      </c>
      <c r="C737" s="5">
        <v>31916</v>
      </c>
    </row>
    <row r="738" spans="1:3">
      <c r="A738" s="1">
        <v>2018</v>
      </c>
      <c r="B738" s="5">
        <v>115121</v>
      </c>
      <c r="C738" s="5">
        <v>32132</v>
      </c>
    </row>
    <row r="739" spans="1:3">
      <c r="A739" s="1">
        <v>2019</v>
      </c>
      <c r="B739" s="5">
        <v>90519</v>
      </c>
      <c r="C739" s="5">
        <v>31671</v>
      </c>
    </row>
    <row r="740" spans="1:3">
      <c r="A740" s="1">
        <v>2020</v>
      </c>
      <c r="B740" s="5">
        <v>94551</v>
      </c>
      <c r="C740" s="5">
        <v>31217</v>
      </c>
    </row>
    <row r="741" spans="1:3">
      <c r="A741" s="1">
        <v>2021</v>
      </c>
      <c r="B741" s="5">
        <v>101802</v>
      </c>
      <c r="C741" s="5">
        <v>32523</v>
      </c>
    </row>
    <row r="742" spans="1:3">
      <c r="A742" s="1">
        <v>2022</v>
      </c>
      <c r="B742" s="5">
        <v>104370</v>
      </c>
      <c r="C742" s="5">
        <v>33518</v>
      </c>
    </row>
    <row r="743" spans="1:3">
      <c r="A743" s="1">
        <v>2023</v>
      </c>
      <c r="B743" s="5">
        <v>105430</v>
      </c>
      <c r="C743" s="5">
        <v>34116</v>
      </c>
    </row>
    <row r="744" spans="1:3">
      <c r="A744" s="1">
        <v>2024</v>
      </c>
      <c r="B744" s="5">
        <v>106353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95246</v>
      </c>
      <c r="C752" s="5">
        <v>61044</v>
      </c>
    </row>
    <row r="753" spans="1:3">
      <c r="A753" s="1">
        <v>2012</v>
      </c>
      <c r="B753" s="5">
        <v>90661</v>
      </c>
      <c r="C753" s="5">
        <v>59734</v>
      </c>
    </row>
    <row r="754" spans="1:3">
      <c r="A754" s="1">
        <v>2013</v>
      </c>
      <c r="B754" s="5">
        <v>91518</v>
      </c>
      <c r="C754" s="5">
        <v>58739</v>
      </c>
    </row>
    <row r="755" spans="1:3">
      <c r="A755" s="1">
        <v>2014</v>
      </c>
      <c r="B755" s="5">
        <v>86820</v>
      </c>
      <c r="C755" s="5">
        <v>59313</v>
      </c>
    </row>
    <row r="756" spans="1:3">
      <c r="A756" s="1">
        <v>2015</v>
      </c>
      <c r="B756" s="5">
        <v>87895</v>
      </c>
      <c r="C756" s="5">
        <v>55347</v>
      </c>
    </row>
    <row r="757" spans="1:3">
      <c r="A757" s="1">
        <v>2016</v>
      </c>
      <c r="B757" s="5">
        <v>89162</v>
      </c>
      <c r="C757" s="5">
        <v>55845</v>
      </c>
    </row>
    <row r="758" spans="1:3">
      <c r="A758" s="1">
        <v>2017</v>
      </c>
      <c r="B758" s="5">
        <v>91262</v>
      </c>
      <c r="C758" s="5">
        <v>55995</v>
      </c>
    </row>
    <row r="759" spans="1:3">
      <c r="A759" s="1">
        <v>2018</v>
      </c>
      <c r="B759" s="5">
        <v>91831</v>
      </c>
      <c r="C759" s="5">
        <v>56489</v>
      </c>
    </row>
    <row r="760" spans="1:3">
      <c r="A760" s="1">
        <v>2019</v>
      </c>
      <c r="B760" s="5">
        <v>92545</v>
      </c>
      <c r="C760" s="5">
        <v>56845</v>
      </c>
    </row>
    <row r="761" spans="1:3">
      <c r="A761" s="1">
        <v>2020</v>
      </c>
      <c r="B761" s="5">
        <v>91335</v>
      </c>
      <c r="C761" s="5">
        <v>63681</v>
      </c>
    </row>
    <row r="762" spans="1:3">
      <c r="A762" s="1">
        <v>2021</v>
      </c>
      <c r="B762" s="5">
        <v>91306</v>
      </c>
      <c r="C762" s="5">
        <v>65075</v>
      </c>
    </row>
    <row r="763" spans="1:3">
      <c r="A763" s="1">
        <v>2022</v>
      </c>
      <c r="B763" s="5">
        <v>84016</v>
      </c>
      <c r="C763" s="5">
        <v>65553</v>
      </c>
    </row>
    <row r="764" spans="1:3">
      <c r="A764" s="1">
        <v>2023</v>
      </c>
      <c r="B764" s="5">
        <v>85306</v>
      </c>
      <c r="C764" s="5">
        <v>67248</v>
      </c>
    </row>
    <row r="765" spans="1:3">
      <c r="A765" s="1">
        <v>2024</v>
      </c>
      <c r="B765" s="5">
        <v>91420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50323</v>
      </c>
      <c r="C773" s="5">
        <v>40760</v>
      </c>
    </row>
    <row r="774" spans="1:3">
      <c r="A774" s="1">
        <v>2012</v>
      </c>
      <c r="B774" s="5">
        <v>46500</v>
      </c>
      <c r="C774" s="5">
        <v>40849</v>
      </c>
    </row>
    <row r="775" spans="1:3">
      <c r="A775" s="1">
        <v>2013</v>
      </c>
      <c r="B775" s="5">
        <v>51145</v>
      </c>
      <c r="C775" s="5">
        <v>43633</v>
      </c>
    </row>
    <row r="776" spans="1:3">
      <c r="A776" s="1">
        <v>2014</v>
      </c>
      <c r="B776" s="5">
        <v>56736</v>
      </c>
      <c r="C776" s="5">
        <v>40245</v>
      </c>
    </row>
    <row r="777" spans="1:3">
      <c r="A777" s="1">
        <v>2015</v>
      </c>
      <c r="B777" s="5">
        <v>76368</v>
      </c>
      <c r="C777" s="5">
        <v>41924</v>
      </c>
    </row>
    <row r="778" spans="1:3">
      <c r="A778" s="1">
        <v>2016</v>
      </c>
      <c r="B778" s="5">
        <v>80304</v>
      </c>
      <c r="C778" s="5">
        <v>45581</v>
      </c>
    </row>
    <row r="779" spans="1:3">
      <c r="A779" s="1">
        <v>2017</v>
      </c>
      <c r="B779" s="5">
        <v>85204</v>
      </c>
      <c r="C779" s="5">
        <v>43168</v>
      </c>
    </row>
    <row r="780" spans="1:3">
      <c r="A780" s="1">
        <v>2018</v>
      </c>
      <c r="B780" s="5">
        <v>89100</v>
      </c>
      <c r="C780" s="5">
        <v>44987</v>
      </c>
    </row>
    <row r="781" spans="1:3">
      <c r="A781" s="1">
        <v>2019</v>
      </c>
      <c r="B781" s="5">
        <v>61496</v>
      </c>
      <c r="C781" s="5">
        <v>45525</v>
      </c>
    </row>
    <row r="782" spans="1:3">
      <c r="A782" s="1">
        <v>2020</v>
      </c>
      <c r="B782" s="5">
        <v>204767</v>
      </c>
      <c r="C782" s="5">
        <v>154313</v>
      </c>
    </row>
    <row r="783" spans="1:3">
      <c r="A783" s="1">
        <v>2021</v>
      </c>
      <c r="B783" s="5">
        <v>72016</v>
      </c>
      <c r="C783" s="5">
        <v>54504</v>
      </c>
    </row>
    <row r="784" spans="1:3">
      <c r="A784" s="1">
        <v>2022</v>
      </c>
      <c r="B784" s="5">
        <v>74869</v>
      </c>
      <c r="C784" s="5">
        <v>58375</v>
      </c>
    </row>
    <row r="785" spans="1:3">
      <c r="A785" s="1">
        <v>2023</v>
      </c>
      <c r="B785" s="5">
        <v>70315</v>
      </c>
      <c r="C785" s="5">
        <v>58427</v>
      </c>
    </row>
    <row r="786" spans="1:3">
      <c r="A786" s="1">
        <v>2024</v>
      </c>
      <c r="B786" s="5">
        <v>68548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1745</v>
      </c>
      <c r="C794" s="5">
        <v>3537</v>
      </c>
    </row>
    <row r="795" spans="1:3">
      <c r="A795" s="1">
        <v>2012</v>
      </c>
      <c r="B795" s="5">
        <v>1211</v>
      </c>
      <c r="C795" s="5">
        <v>3169</v>
      </c>
    </row>
    <row r="796" spans="1:3">
      <c r="A796" s="1">
        <v>2013</v>
      </c>
      <c r="B796" s="5">
        <v>585</v>
      </c>
      <c r="C796" s="5">
        <v>2031</v>
      </c>
    </row>
    <row r="797" spans="1:3">
      <c r="A797" s="1">
        <v>2014</v>
      </c>
      <c r="B797" s="5">
        <v>1660</v>
      </c>
      <c r="C797" s="5">
        <v>1340</v>
      </c>
    </row>
    <row r="798" spans="1:3">
      <c r="A798" s="1">
        <v>2015</v>
      </c>
      <c r="B798" s="5">
        <v>4432</v>
      </c>
      <c r="C798" s="5">
        <v>955</v>
      </c>
    </row>
    <row r="799" spans="1:3">
      <c r="A799" s="1">
        <v>2016</v>
      </c>
      <c r="B799" s="5">
        <v>760</v>
      </c>
      <c r="C799" s="5">
        <v>1778</v>
      </c>
    </row>
    <row r="800" spans="1:3">
      <c r="A800" s="1">
        <v>2017</v>
      </c>
      <c r="B800" s="5">
        <v>173</v>
      </c>
      <c r="C800" s="5">
        <v>682</v>
      </c>
    </row>
    <row r="801" spans="1:3">
      <c r="A801" s="1">
        <v>2018</v>
      </c>
      <c r="B801" s="5">
        <v>3854</v>
      </c>
      <c r="C801" s="5">
        <v>1494</v>
      </c>
    </row>
    <row r="802" spans="1:3">
      <c r="A802" s="1">
        <v>2019</v>
      </c>
      <c r="B802" s="5">
        <v>2264</v>
      </c>
      <c r="C802" s="5">
        <v>2025</v>
      </c>
    </row>
    <row r="803" spans="1:3">
      <c r="A803" s="1">
        <v>2020</v>
      </c>
      <c r="B803" s="5">
        <v>1843</v>
      </c>
      <c r="C803" s="5">
        <v>1654</v>
      </c>
    </row>
    <row r="804" spans="1:3">
      <c r="A804" s="1">
        <v>2021</v>
      </c>
      <c r="B804" s="5">
        <v>510</v>
      </c>
      <c r="C804" s="5">
        <v>2216</v>
      </c>
    </row>
    <row r="805" spans="1:3">
      <c r="A805" s="1">
        <v>2022</v>
      </c>
      <c r="B805" s="5">
        <v>1990</v>
      </c>
      <c r="C805" s="5">
        <v>1746</v>
      </c>
    </row>
    <row r="806" spans="1:3">
      <c r="A806" s="1">
        <v>2023</v>
      </c>
      <c r="B806" s="5">
        <v>917</v>
      </c>
      <c r="C806" s="5">
        <v>1064</v>
      </c>
    </row>
    <row r="807" spans="1:3">
      <c r="A807" s="1">
        <v>2024</v>
      </c>
      <c r="B807" s="5">
        <v>2009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5907</v>
      </c>
      <c r="C815" s="5">
        <v>745</v>
      </c>
    </row>
    <row r="816" spans="1:3">
      <c r="A816" s="1">
        <v>2012</v>
      </c>
      <c r="B816" s="5">
        <v>6510</v>
      </c>
      <c r="C816" s="5">
        <v>693</v>
      </c>
    </row>
    <row r="817" spans="1:3">
      <c r="A817" s="1">
        <v>2013</v>
      </c>
      <c r="B817" s="5">
        <v>5088</v>
      </c>
      <c r="C817" s="5">
        <v>640</v>
      </c>
    </row>
    <row r="818" spans="1:3">
      <c r="A818" s="1">
        <v>2014</v>
      </c>
      <c r="B818" s="5">
        <v>4052</v>
      </c>
      <c r="C818" s="5">
        <v>595</v>
      </c>
    </row>
    <row r="819" spans="1:3">
      <c r="A819" s="1">
        <v>2015</v>
      </c>
      <c r="B819" s="5">
        <v>9777</v>
      </c>
      <c r="C819" s="5">
        <v>614</v>
      </c>
    </row>
    <row r="820" spans="1:3">
      <c r="A820" s="1">
        <v>2016</v>
      </c>
      <c r="B820" s="5">
        <v>14426</v>
      </c>
      <c r="C820" s="5">
        <v>871</v>
      </c>
    </row>
    <row r="821" spans="1:3">
      <c r="A821" s="1">
        <v>2017</v>
      </c>
      <c r="B821" s="5">
        <v>9171</v>
      </c>
      <c r="C821" s="5">
        <v>1077</v>
      </c>
    </row>
    <row r="822" spans="1:3">
      <c r="A822" s="1">
        <v>2018</v>
      </c>
      <c r="B822" s="5">
        <v>4654</v>
      </c>
      <c r="C822" s="5">
        <v>1143</v>
      </c>
    </row>
    <row r="823" spans="1:3">
      <c r="A823" s="1">
        <v>2019</v>
      </c>
      <c r="B823" s="5">
        <v>830</v>
      </c>
      <c r="C823" s="5">
        <v>1515</v>
      </c>
    </row>
    <row r="824" spans="1:3">
      <c r="A824" s="1">
        <v>2020</v>
      </c>
      <c r="B824" s="5">
        <v>5779</v>
      </c>
      <c r="C824" s="5">
        <v>1821</v>
      </c>
    </row>
    <row r="825" spans="1:3">
      <c r="A825" s="1">
        <v>2021</v>
      </c>
      <c r="B825" s="5">
        <v>10773</v>
      </c>
      <c r="C825" s="5">
        <v>1823</v>
      </c>
    </row>
    <row r="826" spans="1:3">
      <c r="A826" s="1">
        <v>2022</v>
      </c>
      <c r="B826" s="5">
        <v>10384</v>
      </c>
      <c r="C826" s="5">
        <v>2060</v>
      </c>
    </row>
    <row r="827" spans="1:3">
      <c r="A827" s="1">
        <v>2023</v>
      </c>
      <c r="B827" s="5">
        <v>12457</v>
      </c>
      <c r="C827" s="5">
        <v>2179</v>
      </c>
    </row>
    <row r="828" spans="1:3">
      <c r="A828" s="1">
        <v>2024</v>
      </c>
      <c r="B828" s="5">
        <v>27169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53473</v>
      </c>
      <c r="C836" s="5">
        <v>53177</v>
      </c>
    </row>
    <row r="837" spans="1:3">
      <c r="A837" s="1">
        <v>2012</v>
      </c>
      <c r="B837" s="5">
        <v>50218</v>
      </c>
      <c r="C837" s="5">
        <v>50978</v>
      </c>
    </row>
    <row r="838" spans="1:3">
      <c r="A838" s="1">
        <v>2013</v>
      </c>
      <c r="B838" s="5">
        <v>56999</v>
      </c>
      <c r="C838" s="5">
        <v>51682</v>
      </c>
    </row>
    <row r="839" spans="1:3">
      <c r="A839" s="1">
        <v>2014</v>
      </c>
      <c r="B839" s="5">
        <v>55660</v>
      </c>
      <c r="C839" s="5">
        <v>54667</v>
      </c>
    </row>
    <row r="840" spans="1:3">
      <c r="A840" s="1">
        <v>2015</v>
      </c>
      <c r="B840" s="5">
        <v>63633</v>
      </c>
      <c r="C840" s="5">
        <v>53709</v>
      </c>
    </row>
    <row r="841" spans="1:3">
      <c r="A841" s="1">
        <v>2016</v>
      </c>
      <c r="B841" s="5">
        <v>69285</v>
      </c>
      <c r="C841" s="5">
        <v>58329</v>
      </c>
    </row>
    <row r="842" spans="1:3">
      <c r="A842" s="1">
        <v>2017</v>
      </c>
      <c r="B842" s="5">
        <v>71597</v>
      </c>
      <c r="C842" s="5">
        <v>58043</v>
      </c>
    </row>
    <row r="843" spans="1:3">
      <c r="A843" s="1">
        <v>2018</v>
      </c>
      <c r="B843" s="5">
        <v>73491</v>
      </c>
      <c r="C843" s="5">
        <v>61370</v>
      </c>
    </row>
    <row r="844" spans="1:3">
      <c r="A844" s="1">
        <v>2019</v>
      </c>
      <c r="B844" s="5">
        <v>71688</v>
      </c>
      <c r="C844" s="5">
        <v>60998</v>
      </c>
    </row>
    <row r="845" spans="1:3">
      <c r="A845" s="1">
        <v>2020</v>
      </c>
      <c r="B845" s="5">
        <v>94029</v>
      </c>
      <c r="C845" s="5">
        <v>63462</v>
      </c>
    </row>
    <row r="846" spans="1:3">
      <c r="A846" s="1">
        <v>2021</v>
      </c>
      <c r="B846" s="5">
        <v>142704</v>
      </c>
      <c r="C846" s="5">
        <v>69080</v>
      </c>
    </row>
    <row r="847" spans="1:3">
      <c r="A847" s="1">
        <v>2022</v>
      </c>
      <c r="B847" s="5">
        <v>222851</v>
      </c>
      <c r="C847" s="5">
        <v>73838</v>
      </c>
    </row>
    <row r="848" spans="1:3">
      <c r="A848" s="1">
        <v>2023</v>
      </c>
      <c r="B848" s="5">
        <v>246279</v>
      </c>
      <c r="C848" s="5">
        <v>71547</v>
      </c>
    </row>
    <row r="849" spans="1:3">
      <c r="A849" s="1">
        <v>2024</v>
      </c>
      <c r="B849" s="5">
        <v>201498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121528</v>
      </c>
      <c r="C857" s="5">
        <v>42839</v>
      </c>
    </row>
    <row r="858" spans="1:3">
      <c r="A858" s="1">
        <v>2012</v>
      </c>
      <c r="B858" s="5">
        <v>93520</v>
      </c>
      <c r="C858" s="5">
        <v>46819</v>
      </c>
    </row>
    <row r="859" spans="1:3">
      <c r="A859" s="1">
        <v>2013</v>
      </c>
      <c r="B859" s="5">
        <v>116165</v>
      </c>
      <c r="C859" s="5">
        <v>53270</v>
      </c>
    </row>
    <row r="860" spans="1:3">
      <c r="A860" s="1">
        <v>2014</v>
      </c>
      <c r="B860" s="5">
        <v>67423</v>
      </c>
      <c r="C860" s="5">
        <v>53292</v>
      </c>
    </row>
    <row r="861" spans="1:3">
      <c r="A861" s="1">
        <v>2015</v>
      </c>
      <c r="B861" s="5">
        <v>81563</v>
      </c>
      <c r="C861" s="5">
        <v>49919</v>
      </c>
    </row>
    <row r="862" spans="1:3">
      <c r="A862" s="1">
        <v>2016</v>
      </c>
      <c r="B862" s="5">
        <v>105395</v>
      </c>
      <c r="C862" s="5">
        <v>47738</v>
      </c>
    </row>
    <row r="863" spans="1:3">
      <c r="A863" s="1">
        <v>2017</v>
      </c>
      <c r="B863" s="5">
        <v>108048</v>
      </c>
      <c r="C863" s="5">
        <v>52191</v>
      </c>
    </row>
    <row r="864" spans="1:3">
      <c r="A864" s="1">
        <v>2018</v>
      </c>
      <c r="B864" s="5">
        <v>142439</v>
      </c>
      <c r="C864" s="5">
        <v>47387</v>
      </c>
    </row>
    <row r="865" spans="1:3">
      <c r="A865" s="1">
        <v>2019</v>
      </c>
      <c r="B865" s="5">
        <v>174610</v>
      </c>
      <c r="C865" s="5">
        <v>51264</v>
      </c>
    </row>
    <row r="866" spans="1:3">
      <c r="A866" s="1">
        <v>2020</v>
      </c>
      <c r="B866" s="5">
        <v>136537</v>
      </c>
      <c r="C866" s="5">
        <v>52068</v>
      </c>
    </row>
    <row r="867" spans="1:3">
      <c r="A867" s="1">
        <v>2021</v>
      </c>
      <c r="B867" s="5">
        <v>64353</v>
      </c>
      <c r="C867" s="5">
        <v>47161</v>
      </c>
    </row>
    <row r="868" spans="1:3">
      <c r="A868" s="1">
        <v>2022</v>
      </c>
      <c r="B868" s="5">
        <v>97336</v>
      </c>
      <c r="C868" s="5">
        <v>43423</v>
      </c>
    </row>
    <row r="869" spans="1:3">
      <c r="A869" s="1">
        <v>2023</v>
      </c>
      <c r="B869" s="5">
        <v>100906</v>
      </c>
      <c r="C869" s="5">
        <v>45265</v>
      </c>
    </row>
    <row r="870" spans="1:3">
      <c r="A870" s="1">
        <v>2024</v>
      </c>
      <c r="B870" s="5">
        <v>108994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267</v>
      </c>
      <c r="C899" s="5">
        <v>1988</v>
      </c>
    </row>
    <row r="900" spans="1:3">
      <c r="A900" s="1">
        <v>2012</v>
      </c>
      <c r="B900" s="5">
        <v>274</v>
      </c>
      <c r="C900" s="5">
        <v>1795</v>
      </c>
    </row>
    <row r="901" spans="1:3">
      <c r="A901" s="1">
        <v>2013</v>
      </c>
      <c r="B901" s="5">
        <v>253</v>
      </c>
      <c r="C901" s="5">
        <v>1617</v>
      </c>
    </row>
    <row r="902" spans="1:3">
      <c r="A902" s="1">
        <v>2014</v>
      </c>
      <c r="B902" s="5">
        <v>199</v>
      </c>
      <c r="C902" s="5">
        <v>1421</v>
      </c>
    </row>
    <row r="903" spans="1:3">
      <c r="A903" s="1">
        <v>2015</v>
      </c>
      <c r="B903" s="5">
        <v>122</v>
      </c>
      <c r="C903" s="5">
        <v>1202</v>
      </c>
    </row>
    <row r="904" spans="1:3">
      <c r="A904" s="1">
        <v>2016</v>
      </c>
      <c r="B904" s="5">
        <v>96</v>
      </c>
      <c r="C904" s="5">
        <v>1529</v>
      </c>
    </row>
    <row r="905" spans="1:3">
      <c r="A905" s="1">
        <v>2017</v>
      </c>
      <c r="B905" s="5">
        <v>67</v>
      </c>
      <c r="C905" s="5">
        <v>1367</v>
      </c>
    </row>
    <row r="906" spans="1:3">
      <c r="A906" s="1">
        <v>2018</v>
      </c>
      <c r="B906" s="5">
        <v>10</v>
      </c>
      <c r="C906" s="5">
        <v>1380</v>
      </c>
    </row>
    <row r="907" spans="1:3">
      <c r="A907" s="1">
        <v>2019</v>
      </c>
      <c r="B907" s="5">
        <v>57</v>
      </c>
      <c r="C907" s="5">
        <v>1345</v>
      </c>
    </row>
    <row r="908" spans="1:3">
      <c r="A908" s="1">
        <v>2020</v>
      </c>
      <c r="B908" s="5">
        <v>32</v>
      </c>
      <c r="C908" s="5">
        <v>1447</v>
      </c>
    </row>
    <row r="909" spans="1:3">
      <c r="A909" s="1">
        <v>2021</v>
      </c>
      <c r="B909" s="5">
        <v>73</v>
      </c>
      <c r="C909" s="5">
        <v>1089</v>
      </c>
    </row>
    <row r="910" spans="1:3">
      <c r="A910" s="1">
        <v>2022</v>
      </c>
      <c r="B910" s="5">
        <v>65</v>
      </c>
      <c r="C910" s="5">
        <v>966</v>
      </c>
    </row>
    <row r="911" spans="1:3">
      <c r="A911" s="1">
        <v>2023</v>
      </c>
      <c r="B911" s="5">
        <v>40</v>
      </c>
      <c r="C911" s="5">
        <v>932</v>
      </c>
    </row>
    <row r="912" spans="1:3">
      <c r="A912" s="1">
        <v>2024</v>
      </c>
      <c r="B912" s="5">
        <v>84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10292</v>
      </c>
      <c r="C920" s="5">
        <v>3442</v>
      </c>
    </row>
    <row r="921" spans="1:3">
      <c r="A921" s="1">
        <v>2012</v>
      </c>
      <c r="B921" s="5">
        <v>10460</v>
      </c>
      <c r="C921" s="5">
        <v>3649</v>
      </c>
    </row>
    <row r="922" spans="1:3">
      <c r="A922" s="1">
        <v>2013</v>
      </c>
      <c r="B922" s="5">
        <v>10468</v>
      </c>
      <c r="C922" s="5">
        <v>3516</v>
      </c>
    </row>
    <row r="923" spans="1:3">
      <c r="A923" s="1">
        <v>2014</v>
      </c>
      <c r="B923" s="5">
        <v>10871</v>
      </c>
      <c r="C923" s="5">
        <v>3740</v>
      </c>
    </row>
    <row r="924" spans="1:3">
      <c r="A924" s="1">
        <v>2015</v>
      </c>
      <c r="B924" s="5">
        <v>12209</v>
      </c>
      <c r="C924" s="5">
        <v>3500</v>
      </c>
    </row>
    <row r="925" spans="1:3">
      <c r="A925" s="1">
        <v>2016</v>
      </c>
      <c r="B925" s="5">
        <v>12790</v>
      </c>
      <c r="C925" s="5">
        <v>3494</v>
      </c>
    </row>
    <row r="926" spans="1:3">
      <c r="A926" s="1">
        <v>2017</v>
      </c>
      <c r="B926" s="5">
        <v>12833</v>
      </c>
      <c r="C926" s="5">
        <v>3810</v>
      </c>
    </row>
    <row r="927" spans="1:3">
      <c r="A927" s="1">
        <v>2018</v>
      </c>
      <c r="B927" s="5">
        <v>14033</v>
      </c>
      <c r="C927" s="5">
        <v>3721</v>
      </c>
    </row>
    <row r="928" spans="1:3">
      <c r="A928" s="1">
        <v>2019</v>
      </c>
      <c r="B928" s="5">
        <v>13879</v>
      </c>
      <c r="C928" s="5">
        <v>3607</v>
      </c>
    </row>
    <row r="929" spans="1:3">
      <c r="A929" s="1">
        <v>2020</v>
      </c>
      <c r="B929" s="5">
        <v>13496</v>
      </c>
      <c r="C929" s="5">
        <v>4058</v>
      </c>
    </row>
    <row r="930" spans="1:3">
      <c r="A930" s="1">
        <v>2021</v>
      </c>
      <c r="B930" s="5">
        <v>14416</v>
      </c>
      <c r="C930" s="5">
        <v>4087</v>
      </c>
    </row>
    <row r="931" spans="1:3">
      <c r="A931" s="1">
        <v>2022</v>
      </c>
      <c r="B931" s="5">
        <v>16103</v>
      </c>
      <c r="C931" s="5">
        <v>4192</v>
      </c>
    </row>
    <row r="932" spans="1:3">
      <c r="A932" s="1">
        <v>2023</v>
      </c>
      <c r="B932" s="5">
        <v>16537</v>
      </c>
      <c r="C932" s="5">
        <v>4267</v>
      </c>
    </row>
    <row r="933" spans="1:3">
      <c r="A933" s="1">
        <v>2024</v>
      </c>
      <c r="B933" s="5">
        <v>18037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2114</v>
      </c>
      <c r="C944" s="5">
        <v>22567</v>
      </c>
    </row>
    <row r="945" spans="1:3">
      <c r="A945" s="1">
        <v>2015</v>
      </c>
      <c r="B945" s="5">
        <v>5899</v>
      </c>
      <c r="C945" s="5">
        <v>24245</v>
      </c>
    </row>
    <row r="946" spans="1:3">
      <c r="A946" s="1">
        <v>2016</v>
      </c>
      <c r="B946" s="5">
        <v>5228</v>
      </c>
      <c r="C946" s="5">
        <v>15151</v>
      </c>
    </row>
    <row r="947" spans="1:3">
      <c r="A947" s="1">
        <v>2017</v>
      </c>
      <c r="B947" s="5">
        <v>6244</v>
      </c>
      <c r="C947" s="5">
        <v>15492</v>
      </c>
    </row>
    <row r="948" spans="1:3">
      <c r="A948" s="1">
        <v>2018</v>
      </c>
      <c r="B948" s="5">
        <v>5699</v>
      </c>
      <c r="C948" s="5">
        <v>15505</v>
      </c>
    </row>
    <row r="949" spans="1:3">
      <c r="A949" s="1">
        <v>2019</v>
      </c>
      <c r="B949" s="5">
        <v>641</v>
      </c>
      <c r="C949" s="5">
        <v>12987</v>
      </c>
    </row>
    <row r="950" spans="1:3">
      <c r="A950" s="1">
        <v>2020</v>
      </c>
      <c r="B950" s="5">
        <v>11386</v>
      </c>
      <c r="C950" s="5">
        <v>13513</v>
      </c>
    </row>
    <row r="951" spans="1:3">
      <c r="A951" s="1">
        <v>2021</v>
      </c>
      <c r="B951" s="5">
        <v>373</v>
      </c>
      <c r="C951" s="5">
        <v>11562</v>
      </c>
    </row>
    <row r="952" spans="1:3">
      <c r="A952" s="1">
        <v>2022</v>
      </c>
      <c r="B952" s="5">
        <v>12112</v>
      </c>
      <c r="C952" s="5">
        <v>10180</v>
      </c>
    </row>
    <row r="953" spans="1:3">
      <c r="A953" s="1">
        <v>2023</v>
      </c>
      <c r="B953" s="5">
        <v>4875</v>
      </c>
      <c r="C953" s="5">
        <v>8581</v>
      </c>
    </row>
    <row r="954" spans="1:3">
      <c r="A954" s="1">
        <v>2024</v>
      </c>
      <c r="B954" s="5">
        <v>0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104432</v>
      </c>
      <c r="C962" s="5">
        <v>36156</v>
      </c>
    </row>
    <row r="963" spans="1:3">
      <c r="A963" s="1">
        <v>2012</v>
      </c>
      <c r="B963" s="5">
        <v>146635</v>
      </c>
      <c r="C963" s="5">
        <v>36114</v>
      </c>
    </row>
    <row r="964" spans="1:3">
      <c r="A964" s="1">
        <v>2013</v>
      </c>
      <c r="B964" s="5">
        <v>86551</v>
      </c>
      <c r="C964" s="5">
        <v>34505</v>
      </c>
    </row>
    <row r="965" spans="1:3">
      <c r="A965" s="1">
        <v>2014</v>
      </c>
      <c r="B965" s="5">
        <v>85693</v>
      </c>
      <c r="C965" s="5">
        <v>34226</v>
      </c>
    </row>
    <row r="966" spans="1:3">
      <c r="A966" s="1">
        <v>2015</v>
      </c>
      <c r="B966" s="5">
        <v>88325</v>
      </c>
      <c r="C966" s="5">
        <v>29731</v>
      </c>
    </row>
    <row r="967" spans="1:3">
      <c r="A967" s="1">
        <v>2016</v>
      </c>
      <c r="B967" s="5">
        <v>130451</v>
      </c>
      <c r="C967" s="5">
        <v>31746</v>
      </c>
    </row>
    <row r="968" spans="1:3">
      <c r="A968" s="1">
        <v>2017</v>
      </c>
      <c r="B968" s="5">
        <v>81546</v>
      </c>
      <c r="C968" s="5">
        <v>31916</v>
      </c>
    </row>
    <row r="969" spans="1:3">
      <c r="A969" s="1">
        <v>2018</v>
      </c>
      <c r="B969" s="5">
        <v>115121</v>
      </c>
      <c r="C969" s="5">
        <v>32131</v>
      </c>
    </row>
    <row r="970" spans="1:3">
      <c r="A970" s="1">
        <v>2019</v>
      </c>
      <c r="B970" s="5">
        <v>90519</v>
      </c>
      <c r="C970" s="5">
        <v>31670</v>
      </c>
    </row>
    <row r="971" spans="1:3">
      <c r="A971" s="1">
        <v>2020</v>
      </c>
      <c r="B971" s="5">
        <v>94551</v>
      </c>
      <c r="C971" s="5">
        <v>31217</v>
      </c>
    </row>
    <row r="972" spans="1:3">
      <c r="A972" s="1">
        <v>2021</v>
      </c>
      <c r="B972" s="5">
        <v>101802</v>
      </c>
      <c r="C972" s="5">
        <v>32522</v>
      </c>
    </row>
    <row r="973" spans="1:3">
      <c r="A973" s="1">
        <v>2022</v>
      </c>
      <c r="B973" s="5">
        <v>104370</v>
      </c>
      <c r="C973" s="5">
        <v>33517</v>
      </c>
    </row>
    <row r="974" spans="1:3">
      <c r="A974" s="1">
        <v>2023</v>
      </c>
      <c r="B974" s="5">
        <v>105430</v>
      </c>
      <c r="C974" s="5">
        <v>34101</v>
      </c>
    </row>
    <row r="975" spans="1:3">
      <c r="A975" s="1">
        <v>2024</v>
      </c>
      <c r="B975" s="5">
        <v>106353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43265</v>
      </c>
      <c r="C983" s="5">
        <v>39503</v>
      </c>
    </row>
    <row r="984" spans="1:3">
      <c r="A984" s="1">
        <v>2012</v>
      </c>
      <c r="B984" s="5">
        <v>44181</v>
      </c>
      <c r="C984" s="5">
        <v>39521</v>
      </c>
    </row>
    <row r="985" spans="1:3">
      <c r="A985" s="1">
        <v>2013</v>
      </c>
      <c r="B985" s="5">
        <v>44539</v>
      </c>
      <c r="C985" s="5">
        <v>40548</v>
      </c>
    </row>
    <row r="986" spans="1:3">
      <c r="A986" s="1">
        <v>2014</v>
      </c>
      <c r="B986" s="5">
        <v>45453</v>
      </c>
      <c r="C986" s="5">
        <v>41602</v>
      </c>
    </row>
    <row r="987" spans="1:3">
      <c r="A987" s="1">
        <v>2015</v>
      </c>
      <c r="B987" s="5">
        <v>90580</v>
      </c>
      <c r="C987" s="5">
        <v>42226</v>
      </c>
    </row>
    <row r="988" spans="1:3">
      <c r="A988" s="1">
        <v>2016</v>
      </c>
      <c r="B988" s="5">
        <v>78648</v>
      </c>
      <c r="C988" s="5">
        <v>42051</v>
      </c>
    </row>
    <row r="989" spans="1:3">
      <c r="A989" s="1">
        <v>2017</v>
      </c>
      <c r="B989" s="5">
        <v>51476</v>
      </c>
      <c r="C989" s="5">
        <v>42075</v>
      </c>
    </row>
    <row r="990" spans="1:3">
      <c r="A990" s="1">
        <v>2018</v>
      </c>
      <c r="B990" s="5">
        <v>58367</v>
      </c>
      <c r="C990" s="5">
        <v>40333</v>
      </c>
    </row>
    <row r="991" spans="1:3">
      <c r="A991" s="1">
        <v>2019</v>
      </c>
      <c r="B991" s="5">
        <v>49468</v>
      </c>
      <c r="C991" s="5">
        <v>38966</v>
      </c>
    </row>
    <row r="992" spans="1:3">
      <c r="A992" s="1">
        <v>2020</v>
      </c>
      <c r="B992" s="5">
        <v>77672</v>
      </c>
      <c r="C992" s="5">
        <v>37310</v>
      </c>
    </row>
    <row r="993" spans="1:3">
      <c r="A993" s="1">
        <v>2021</v>
      </c>
      <c r="B993" s="5">
        <v>66398</v>
      </c>
      <c r="C993" s="5">
        <v>36810</v>
      </c>
    </row>
    <row r="994" spans="1:3">
      <c r="A994" s="1">
        <v>2022</v>
      </c>
      <c r="B994" s="5">
        <v>59164</v>
      </c>
      <c r="C994" s="5">
        <v>37733</v>
      </c>
    </row>
    <row r="995" spans="1:3">
      <c r="A995" s="1">
        <v>2023</v>
      </c>
      <c r="B995" s="5">
        <v>55022</v>
      </c>
      <c r="C995" s="5">
        <v>39299</v>
      </c>
    </row>
    <row r="996" spans="1:3">
      <c r="A996" s="1">
        <v>2024</v>
      </c>
      <c r="B996" s="5">
        <v>55685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59832</v>
      </c>
      <c r="C1007" s="5">
        <v>22521</v>
      </c>
    </row>
    <row r="1008" spans="1:3">
      <c r="A1008" s="1">
        <v>2015</v>
      </c>
      <c r="B1008" s="5">
        <v>68579</v>
      </c>
      <c r="C1008" s="5">
        <v>17888</v>
      </c>
    </row>
    <row r="1009" spans="1:3">
      <c r="A1009" s="1">
        <v>2016</v>
      </c>
      <c r="B1009" s="5">
        <v>97337</v>
      </c>
      <c r="C1009" s="5">
        <v>24185</v>
      </c>
    </row>
    <row r="1010" spans="1:3">
      <c r="A1010" s="1">
        <v>2017</v>
      </c>
      <c r="B1010" s="5">
        <v>83021</v>
      </c>
      <c r="C1010" s="5">
        <v>26896</v>
      </c>
    </row>
    <row r="1011" spans="1:3">
      <c r="A1011" s="1">
        <v>2018</v>
      </c>
      <c r="B1011" s="5">
        <v>125259</v>
      </c>
      <c r="C1011" s="5">
        <v>23490</v>
      </c>
    </row>
    <row r="1012" spans="1:3">
      <c r="A1012" s="1">
        <v>2019</v>
      </c>
      <c r="B1012" s="5">
        <v>165101</v>
      </c>
      <c r="C1012" s="5">
        <v>29324</v>
      </c>
    </row>
    <row r="1013" spans="1:3">
      <c r="A1013" s="1">
        <v>2020</v>
      </c>
      <c r="B1013" s="5">
        <v>117695</v>
      </c>
      <c r="C1013" s="5">
        <v>29152</v>
      </c>
    </row>
    <row r="1014" spans="1:3">
      <c r="A1014" s="1">
        <v>2021</v>
      </c>
      <c r="B1014" s="5">
        <v>55831</v>
      </c>
      <c r="C1014" s="5">
        <v>26224</v>
      </c>
    </row>
    <row r="1015" spans="1:3">
      <c r="A1015" s="1">
        <v>2022</v>
      </c>
      <c r="B1015" s="5">
        <v>77258</v>
      </c>
      <c r="C1015" s="5">
        <v>25868</v>
      </c>
    </row>
    <row r="1016" spans="1:3">
      <c r="A1016" s="1">
        <v>2023</v>
      </c>
      <c r="B1016" s="5">
        <v>87520</v>
      </c>
      <c r="C1016" s="5">
        <v>28905</v>
      </c>
    </row>
    <row r="1017" spans="1:3">
      <c r="A1017" s="1">
        <v>2024</v>
      </c>
      <c r="B1017" s="5">
        <v>93473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35982</v>
      </c>
      <c r="C1025" s="5">
        <v>17798</v>
      </c>
    </row>
    <row r="1026" spans="1:3">
      <c r="A1026" s="1">
        <v>2012</v>
      </c>
      <c r="B1026" s="5">
        <v>32407</v>
      </c>
      <c r="C1026" s="5">
        <v>22223</v>
      </c>
    </row>
    <row r="1027" spans="1:3">
      <c r="A1027" s="1">
        <v>2013</v>
      </c>
      <c r="B1027" s="5">
        <v>42440</v>
      </c>
      <c r="C1027" s="5">
        <v>16797</v>
      </c>
    </row>
    <row r="1028" spans="1:3">
      <c r="A1028" s="1">
        <v>2014</v>
      </c>
      <c r="B1028" s="5">
        <v>49206</v>
      </c>
      <c r="C1028" s="5">
        <v>12740</v>
      </c>
    </row>
    <row r="1029" spans="1:3">
      <c r="A1029" s="1">
        <v>2015</v>
      </c>
      <c r="B1029" s="5">
        <v>56711</v>
      </c>
      <c r="C1029" s="5">
        <v>14070</v>
      </c>
    </row>
    <row r="1030" spans="1:3">
      <c r="A1030" s="1">
        <v>2016</v>
      </c>
      <c r="B1030" s="5">
        <v>104151</v>
      </c>
      <c r="C1030" s="5">
        <v>14042</v>
      </c>
    </row>
    <row r="1031" spans="1:3">
      <c r="A1031" s="1">
        <v>2017</v>
      </c>
      <c r="B1031" s="5">
        <v>117693</v>
      </c>
      <c r="C1031" s="5">
        <v>16141</v>
      </c>
    </row>
    <row r="1032" spans="1:3">
      <c r="A1032" s="1">
        <v>2018</v>
      </c>
      <c r="B1032" s="5">
        <v>102782</v>
      </c>
      <c r="C1032" s="5">
        <v>20418</v>
      </c>
    </row>
    <row r="1033" spans="1:3">
      <c r="A1033" s="1">
        <v>2019</v>
      </c>
      <c r="B1033" s="5">
        <v>75496</v>
      </c>
      <c r="C1033" s="5">
        <v>12407</v>
      </c>
    </row>
    <row r="1034" spans="1:3">
      <c r="A1034" s="1">
        <v>2020</v>
      </c>
      <c r="B1034" s="5">
        <v>162481</v>
      </c>
      <c r="C1034" s="5">
        <v>16762</v>
      </c>
    </row>
    <row r="1035" spans="1:3">
      <c r="A1035" s="1">
        <v>2021</v>
      </c>
      <c r="B1035" s="5">
        <v>171527</v>
      </c>
      <c r="C1035" s="5">
        <v>27077</v>
      </c>
    </row>
    <row r="1036" spans="1:3">
      <c r="A1036" s="1">
        <v>2022</v>
      </c>
      <c r="B1036" s="5">
        <v>275571</v>
      </c>
      <c r="C1036" s="5">
        <v>24034</v>
      </c>
    </row>
    <row r="1037" spans="1:3">
      <c r="A1037" s="1">
        <v>2023</v>
      </c>
      <c r="B1037" s="5">
        <v>316537</v>
      </c>
      <c r="C1037" s="5">
        <v>22060</v>
      </c>
    </row>
    <row r="1038" spans="1:3">
      <c r="A1038" s="1">
        <v>2024</v>
      </c>
      <c r="B1038" s="5">
        <v>237219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17423</v>
      </c>
    </row>
    <row r="1068" spans="1:3">
      <c r="A1068" s="1">
        <v>2016</v>
      </c>
      <c r="B1068" s="5">
        <v>17293</v>
      </c>
    </row>
    <row r="1069" spans="1:3">
      <c r="A1069" s="1">
        <v>2017</v>
      </c>
      <c r="B1069" s="5">
        <v>18588</v>
      </c>
    </row>
    <row r="1070" spans="1:3">
      <c r="A1070" s="1">
        <v>2018</v>
      </c>
      <c r="B1070" s="5">
        <v>18309</v>
      </c>
    </row>
    <row r="1071" spans="1:3">
      <c r="A1071" s="1">
        <v>2019</v>
      </c>
      <c r="B1071" s="5">
        <v>17875</v>
      </c>
    </row>
    <row r="1072" spans="1:3">
      <c r="A1072" s="1">
        <v>2020</v>
      </c>
      <c r="B1072" s="5">
        <v>18595</v>
      </c>
    </row>
    <row r="1073" spans="1:3">
      <c r="A1073" s="1">
        <v>2021</v>
      </c>
      <c r="B1073" s="5">
        <v>19874</v>
      </c>
    </row>
    <row r="1074" spans="1:3">
      <c r="A1074" s="1">
        <v>2022</v>
      </c>
      <c r="B1074" s="5">
        <v>21533</v>
      </c>
    </row>
    <row r="1075" spans="1:3">
      <c r="A1075" s="1">
        <v>2023</v>
      </c>
      <c r="B1075" s="5">
        <v>23688</v>
      </c>
    </row>
    <row r="1076" spans="1:3">
      <c r="A1076" s="1">
        <v>2024</v>
      </c>
      <c r="B1076" s="5">
        <v>25596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1128</v>
      </c>
    </row>
    <row r="1085" spans="1:3">
      <c r="A1085" s="1">
        <v>2016</v>
      </c>
      <c r="B1085" s="5">
        <v>1132</v>
      </c>
    </row>
    <row r="1086" spans="1:3">
      <c r="A1086" s="1">
        <v>2017</v>
      </c>
      <c r="B1086" s="5">
        <v>1135</v>
      </c>
    </row>
    <row r="1087" spans="1:3">
      <c r="A1087" s="1">
        <v>2018</v>
      </c>
      <c r="B1087" s="5">
        <v>1140</v>
      </c>
    </row>
    <row r="1088" spans="1:3">
      <c r="A1088" s="1">
        <v>2019</v>
      </c>
      <c r="B1088" s="5">
        <v>1166</v>
      </c>
    </row>
    <row r="1089" spans="1:3">
      <c r="A1089" s="1">
        <v>2020</v>
      </c>
      <c r="B1089" s="5">
        <v>1319</v>
      </c>
    </row>
    <row r="1090" spans="1:3">
      <c r="A1090" s="1">
        <v>2021</v>
      </c>
      <c r="B1090" s="5">
        <v>1341</v>
      </c>
    </row>
    <row r="1091" spans="1:3">
      <c r="A1091" s="1">
        <v>2022</v>
      </c>
      <c r="B1091" s="5">
        <v>1363</v>
      </c>
    </row>
    <row r="1092" spans="1:3">
      <c r="A1092" s="1">
        <v>2023</v>
      </c>
      <c r="B1092" s="5">
        <v>1379</v>
      </c>
    </row>
    <row r="1093" spans="1:3">
      <c r="A1093" s="1">
        <v>2024</v>
      </c>
      <c r="B1093" s="5">
        <v>1393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5350</v>
      </c>
    </row>
    <row r="1102" spans="1:3">
      <c r="A1102" s="1">
        <v>2016</v>
      </c>
      <c r="B1102" s="5">
        <v>4925</v>
      </c>
    </row>
    <row r="1103" spans="1:3">
      <c r="A1103" s="1">
        <v>2017</v>
      </c>
      <c r="B1103" s="5">
        <v>5796</v>
      </c>
    </row>
    <row r="1104" spans="1:3">
      <c r="A1104" s="1">
        <v>2018</v>
      </c>
      <c r="B1104" s="5">
        <v>5793</v>
      </c>
    </row>
    <row r="1105" spans="1:3">
      <c r="A1105" s="1">
        <v>2019</v>
      </c>
      <c r="B1105" s="5">
        <v>5409</v>
      </c>
    </row>
    <row r="1106" spans="1:3">
      <c r="A1106" s="1">
        <v>2020</v>
      </c>
      <c r="B1106" s="5">
        <v>5342</v>
      </c>
    </row>
    <row r="1107" spans="1:3">
      <c r="A1107" s="1">
        <v>2021</v>
      </c>
      <c r="B1107" s="5">
        <v>5634</v>
      </c>
    </row>
    <row r="1108" spans="1:3">
      <c r="A1108" s="1">
        <v>2022</v>
      </c>
      <c r="B1108" s="5">
        <v>6423</v>
      </c>
    </row>
    <row r="1109" spans="1:3">
      <c r="A1109" s="1">
        <v>2023</v>
      </c>
      <c r="B1109" s="5">
        <v>6559</v>
      </c>
    </row>
    <row r="1110" spans="1:3">
      <c r="A1110" s="1">
        <v>2024</v>
      </c>
      <c r="B1110" s="5">
        <v>6635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10946</v>
      </c>
    </row>
    <row r="1119" spans="1:3">
      <c r="A1119" s="1">
        <v>2016</v>
      </c>
      <c r="B1119" s="5">
        <v>11235</v>
      </c>
    </row>
    <row r="1120" spans="1:3">
      <c r="A1120" s="1">
        <v>2017</v>
      </c>
      <c r="B1120" s="5">
        <v>11658</v>
      </c>
    </row>
    <row r="1121" spans="1:3">
      <c r="A1121" s="1">
        <v>2018</v>
      </c>
      <c r="B1121" s="5">
        <v>11376</v>
      </c>
    </row>
    <row r="1122" spans="1:3">
      <c r="A1122" s="1">
        <v>2019</v>
      </c>
      <c r="B1122" s="5">
        <v>11300</v>
      </c>
    </row>
    <row r="1123" spans="1:3">
      <c r="A1123" s="1">
        <v>2020</v>
      </c>
      <c r="B1123" s="5">
        <v>11934</v>
      </c>
    </row>
    <row r="1124" spans="1:3">
      <c r="A1124" s="1">
        <v>2021</v>
      </c>
      <c r="B1124" s="5">
        <v>12899</v>
      </c>
    </row>
    <row r="1125" spans="1:3">
      <c r="A1125" s="1">
        <v>2022</v>
      </c>
      <c r="B1125" s="5">
        <v>13747</v>
      </c>
    </row>
    <row r="1126" spans="1:3">
      <c r="A1126" s="1">
        <v>2023</v>
      </c>
      <c r="B1126" s="5">
        <v>15751</v>
      </c>
    </row>
    <row r="1127" spans="1:3">
      <c r="A1127" s="1">
        <v>2024</v>
      </c>
      <c r="B1127" s="5">
        <v>17568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56.5</v>
      </c>
      <c r="C1135" s="8">
        <v>53.4</v>
      </c>
    </row>
    <row r="1136" spans="1:3">
      <c r="A1136" s="1">
        <v>2016</v>
      </c>
      <c r="B1136" s="8">
        <v>56.8</v>
      </c>
      <c r="C1136" s="8">
        <v>53.4</v>
      </c>
    </row>
    <row r="1137" spans="1:3">
      <c r="A1137" s="1">
        <v>2017</v>
      </c>
      <c r="B1137" s="8">
        <v>57.4</v>
      </c>
      <c r="C1137" s="8">
        <v>57.5</v>
      </c>
    </row>
    <row r="1138" spans="1:3">
      <c r="A1138" s="1">
        <v>2018</v>
      </c>
      <c r="B1138" s="8">
        <v>58.6</v>
      </c>
      <c r="C1138" s="8">
        <v>59.3</v>
      </c>
    </row>
    <row r="1139" spans="1:3">
      <c r="A1139" s="1">
        <v>2019</v>
      </c>
      <c r="B1139" s="8">
        <v>57.4</v>
      </c>
      <c r="C1139" s="8">
        <v>60.3</v>
      </c>
    </row>
    <row r="1140" spans="1:3">
      <c r="A1140" s="1">
        <v>2020</v>
      </c>
      <c r="B1140" s="8">
        <v>57.6</v>
      </c>
      <c r="C1140" s="8">
        <v>61.5</v>
      </c>
    </row>
    <row r="1141" spans="1:3">
      <c r="A1141" s="1">
        <v>2021</v>
      </c>
      <c r="B1141" s="8">
        <v>58.9</v>
      </c>
      <c r="C1141" s="8">
        <v>61.3</v>
      </c>
    </row>
    <row r="1142" spans="1:3">
      <c r="A1142" s="1">
        <v>2022</v>
      </c>
      <c r="B1142" s="8">
        <v>60.2</v>
      </c>
      <c r="C1142" s="8">
        <v>62.4</v>
      </c>
    </row>
    <row r="1143" spans="1:3">
      <c r="A1143" s="1">
        <v>2023</v>
      </c>
      <c r="B1143" s="8">
        <v>61.9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139.1</v>
      </c>
      <c r="C1152" s="8">
        <v>512.70000000000005</v>
      </c>
    </row>
    <row r="1153" spans="1:3">
      <c r="A1153" s="1">
        <v>2016</v>
      </c>
      <c r="B1153" s="8">
        <v>94.2</v>
      </c>
      <c r="C1153" s="8">
        <v>608.79999999999995</v>
      </c>
    </row>
    <row r="1154" spans="1:3">
      <c r="A1154" s="1">
        <v>2017</v>
      </c>
      <c r="B1154" s="8">
        <v>65.900000000000006</v>
      </c>
      <c r="C1154" s="8">
        <v>591.70000000000005</v>
      </c>
    </row>
    <row r="1155" spans="1:3">
      <c r="A1155" s="1">
        <v>2018</v>
      </c>
      <c r="B1155" s="8">
        <v>68.8</v>
      </c>
      <c r="C1155" s="8">
        <v>591.70000000000005</v>
      </c>
    </row>
    <row r="1156" spans="1:3">
      <c r="A1156" s="1">
        <v>2019</v>
      </c>
      <c r="B1156" s="8">
        <v>117.5</v>
      </c>
      <c r="C1156" s="8">
        <v>605.6</v>
      </c>
    </row>
    <row r="1157" spans="1:3">
      <c r="A1157" s="1">
        <v>2020</v>
      </c>
      <c r="B1157" s="8">
        <v>75.8</v>
      </c>
      <c r="C1157" s="8">
        <v>555.70000000000005</v>
      </c>
    </row>
    <row r="1158" spans="1:3">
      <c r="A1158" s="1">
        <v>2021</v>
      </c>
      <c r="B1158" s="8"/>
      <c r="C1158" s="8">
        <v>407.7</v>
      </c>
    </row>
    <row r="1159" spans="1:3">
      <c r="A1159" s="1">
        <v>2022</v>
      </c>
      <c r="B1159" s="8"/>
      <c r="C1159" s="8">
        <v>452.5</v>
      </c>
    </row>
    <row r="1160" spans="1:3">
      <c r="A1160" s="1">
        <v>2023</v>
      </c>
      <c r="B1160" s="8"/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52.9</v>
      </c>
      <c r="C1169" s="8">
        <v>56.2</v>
      </c>
    </row>
    <row r="1170" spans="1:3">
      <c r="A1170" s="1">
        <v>2016</v>
      </c>
      <c r="B1170" s="8">
        <v>52.9</v>
      </c>
      <c r="C1170" s="8">
        <v>60.9</v>
      </c>
    </row>
    <row r="1171" spans="1:3">
      <c r="A1171" s="1">
        <v>2017</v>
      </c>
      <c r="B1171" s="8">
        <v>52.9</v>
      </c>
      <c r="C1171" s="8">
        <v>61</v>
      </c>
    </row>
    <row r="1172" spans="1:3">
      <c r="A1172" s="1">
        <v>2018</v>
      </c>
      <c r="B1172" s="8">
        <v>52.7</v>
      </c>
      <c r="C1172" s="8">
        <v>61.6</v>
      </c>
    </row>
    <row r="1173" spans="1:3">
      <c r="A1173" s="1">
        <v>2019</v>
      </c>
      <c r="B1173" s="8">
        <v>55.3</v>
      </c>
      <c r="C1173" s="8">
        <v>63.4</v>
      </c>
    </row>
    <row r="1174" spans="1:3">
      <c r="A1174" s="1">
        <v>2020</v>
      </c>
      <c r="B1174" s="8">
        <v>55.9</v>
      </c>
      <c r="C1174" s="8">
        <v>64.900000000000006</v>
      </c>
    </row>
    <row r="1175" spans="1:3">
      <c r="A1175" s="1">
        <v>2021</v>
      </c>
      <c r="B1175" s="8">
        <v>57.2</v>
      </c>
      <c r="C1175" s="8">
        <v>64.599999999999994</v>
      </c>
    </row>
    <row r="1176" spans="1:3">
      <c r="A1176" s="1">
        <v>2022</v>
      </c>
      <c r="B1176" s="8">
        <v>58.6</v>
      </c>
      <c r="C1176" s="8">
        <v>65.7</v>
      </c>
    </row>
    <row r="1177" spans="1:3">
      <c r="A1177" s="1">
        <v>2023</v>
      </c>
      <c r="B1177" s="8">
        <v>60.4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62.7</v>
      </c>
      <c r="C1186" s="8">
        <v>52.7</v>
      </c>
    </row>
    <row r="1187" spans="1:3">
      <c r="A1187" s="1">
        <v>2016</v>
      </c>
      <c r="B1187" s="8">
        <v>64.2</v>
      </c>
      <c r="C1187" s="8">
        <v>56.7</v>
      </c>
    </row>
    <row r="1188" spans="1:3">
      <c r="A1188" s="1">
        <v>2017</v>
      </c>
      <c r="B1188" s="8">
        <v>66</v>
      </c>
      <c r="C1188" s="8">
        <v>55.8</v>
      </c>
    </row>
    <row r="1189" spans="1:3">
      <c r="A1189" s="1">
        <v>2018</v>
      </c>
      <c r="B1189" s="8">
        <v>67.900000000000006</v>
      </c>
      <c r="C1189" s="8">
        <v>57.4</v>
      </c>
    </row>
    <row r="1190" spans="1:3">
      <c r="A1190" s="1">
        <v>2019</v>
      </c>
      <c r="B1190" s="8">
        <v>71.8</v>
      </c>
      <c r="C1190" s="8">
        <v>58.8</v>
      </c>
    </row>
    <row r="1191" spans="1:3">
      <c r="A1191" s="1">
        <v>2020</v>
      </c>
      <c r="B1191" s="8">
        <v>72.7</v>
      </c>
      <c r="C1191" s="8">
        <v>61.3</v>
      </c>
    </row>
    <row r="1192" spans="1:3">
      <c r="A1192" s="1">
        <v>2021</v>
      </c>
      <c r="B1192" s="8">
        <v>74.5</v>
      </c>
      <c r="C1192" s="8">
        <v>61.6</v>
      </c>
    </row>
    <row r="1193" spans="1:3">
      <c r="A1193" s="1">
        <v>2022</v>
      </c>
      <c r="B1193" s="8">
        <v>76.3</v>
      </c>
      <c r="C1193" s="8">
        <v>62</v>
      </c>
    </row>
    <row r="1194" spans="1:3">
      <c r="A1194" s="1">
        <v>2023</v>
      </c>
      <c r="B1194" s="8">
        <v>78.2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66.900000000000006</v>
      </c>
      <c r="C1203" s="8">
        <v>63</v>
      </c>
    </row>
    <row r="1204" spans="1:3">
      <c r="A1204" s="1">
        <v>2016</v>
      </c>
      <c r="B1204" s="8">
        <v>66.599999999999994</v>
      </c>
      <c r="C1204" s="8">
        <v>67.8</v>
      </c>
    </row>
    <row r="1205" spans="1:3">
      <c r="A1205" s="1">
        <v>2017</v>
      </c>
      <c r="B1205" s="8">
        <v>65.7</v>
      </c>
      <c r="C1205" s="8">
        <v>59.2</v>
      </c>
    </row>
    <row r="1206" spans="1:3">
      <c r="A1206" s="1">
        <v>2018</v>
      </c>
      <c r="B1206" s="8">
        <v>66.900000000000006</v>
      </c>
      <c r="C1206" s="8">
        <v>63.5</v>
      </c>
    </row>
    <row r="1207" spans="1:3">
      <c r="A1207" s="1">
        <v>2019</v>
      </c>
      <c r="B1207" s="8">
        <v>68.8</v>
      </c>
      <c r="C1207" s="8">
        <v>64</v>
      </c>
    </row>
    <row r="1208" spans="1:3">
      <c r="A1208" s="1">
        <v>2020</v>
      </c>
      <c r="B1208" s="8">
        <v>68.8</v>
      </c>
      <c r="C1208" s="8">
        <v>63.8</v>
      </c>
    </row>
    <row r="1209" spans="1:3">
      <c r="A1209" s="1">
        <v>2021</v>
      </c>
      <c r="B1209" s="8">
        <v>69.599999999999994</v>
      </c>
      <c r="C1209" s="8">
        <v>59.4</v>
      </c>
    </row>
    <row r="1210" spans="1:3">
      <c r="A1210" s="1">
        <v>2022</v>
      </c>
      <c r="B1210" s="8">
        <v>69.7</v>
      </c>
      <c r="C1210" s="8">
        <v>60.5</v>
      </c>
    </row>
    <row r="1211" spans="1:3">
      <c r="A1211" s="1">
        <v>2023</v>
      </c>
      <c r="B1211" s="8">
        <v>69.599999999999994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43.2</v>
      </c>
      <c r="C1237" s="8">
        <v>55.8</v>
      </c>
    </row>
    <row r="1238" spans="1:3">
      <c r="A1238" s="1">
        <v>2016</v>
      </c>
      <c r="B1238" s="8">
        <v>45.2</v>
      </c>
      <c r="C1238" s="8">
        <v>49.9</v>
      </c>
    </row>
    <row r="1239" spans="1:3">
      <c r="A1239" s="1">
        <v>2017</v>
      </c>
      <c r="B1239" s="8">
        <v>47.2</v>
      </c>
      <c r="C1239" s="8">
        <v>54.4</v>
      </c>
    </row>
    <row r="1240" spans="1:3">
      <c r="A1240" s="1">
        <v>2018</v>
      </c>
      <c r="B1240" s="8">
        <v>49.1</v>
      </c>
      <c r="C1240" s="8">
        <v>54.4</v>
      </c>
    </row>
    <row r="1241" spans="1:3">
      <c r="A1241" s="1">
        <v>2019</v>
      </c>
      <c r="B1241" s="8">
        <v>68.099999999999994</v>
      </c>
      <c r="C1241" s="8">
        <v>53.1</v>
      </c>
    </row>
    <row r="1242" spans="1:3">
      <c r="A1242" s="1">
        <v>2020</v>
      </c>
      <c r="B1242" s="8">
        <v>24</v>
      </c>
      <c r="C1242" s="8">
        <v>53.3</v>
      </c>
    </row>
    <row r="1243" spans="1:3">
      <c r="A1243" s="1">
        <v>2021</v>
      </c>
      <c r="B1243" s="8">
        <v>27</v>
      </c>
      <c r="C1243" s="8">
        <v>54.4</v>
      </c>
    </row>
    <row r="1244" spans="1:3">
      <c r="A1244" s="1">
        <v>2022</v>
      </c>
      <c r="B1244" s="8"/>
      <c r="C1244" s="8">
        <v>56.9</v>
      </c>
    </row>
    <row r="1245" spans="1:3">
      <c r="A1245" s="1">
        <v>2023</v>
      </c>
      <c r="B1245" s="8"/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39.6</v>
      </c>
      <c r="C1254" s="8">
        <v>60.9</v>
      </c>
    </row>
    <row r="1255" spans="1:3">
      <c r="A1255" s="1">
        <v>2016</v>
      </c>
      <c r="B1255" s="8">
        <v>41.8</v>
      </c>
      <c r="C1255" s="8">
        <v>60.3</v>
      </c>
    </row>
    <row r="1256" spans="1:3">
      <c r="A1256" s="1">
        <v>2017</v>
      </c>
      <c r="B1256" s="8">
        <v>44</v>
      </c>
      <c r="C1256" s="8">
        <v>61.5</v>
      </c>
    </row>
    <row r="1257" spans="1:3">
      <c r="A1257" s="1">
        <v>2018</v>
      </c>
      <c r="B1257" s="8">
        <v>46.1</v>
      </c>
      <c r="C1257" s="8">
        <v>62.8</v>
      </c>
    </row>
    <row r="1258" spans="1:3">
      <c r="A1258" s="1">
        <v>2019</v>
      </c>
      <c r="B1258" s="8">
        <v>37</v>
      </c>
      <c r="C1258" s="8">
        <v>62.5</v>
      </c>
    </row>
    <row r="1259" spans="1:3">
      <c r="A1259" s="1">
        <v>2020</v>
      </c>
      <c r="B1259" s="8">
        <v>36.799999999999997</v>
      </c>
      <c r="C1259" s="8">
        <v>63.3</v>
      </c>
    </row>
    <row r="1260" spans="1:3">
      <c r="A1260" s="1">
        <v>2021</v>
      </c>
      <c r="B1260" s="8">
        <v>39.200000000000003</v>
      </c>
      <c r="C1260" s="8">
        <v>64.2</v>
      </c>
    </row>
    <row r="1261" spans="1:3">
      <c r="A1261" s="1">
        <v>2022</v>
      </c>
      <c r="B1261" s="8">
        <v>41.7</v>
      </c>
      <c r="C1261" s="8">
        <v>65.7</v>
      </c>
    </row>
    <row r="1262" spans="1:3">
      <c r="A1262" s="1">
        <v>2023</v>
      </c>
      <c r="B1262" s="8">
        <v>44.1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24.9</v>
      </c>
      <c r="C1271" s="8">
        <v>39.1</v>
      </c>
    </row>
    <row r="1272" spans="1:3">
      <c r="A1272" s="1">
        <v>2016</v>
      </c>
      <c r="B1272" s="8">
        <v>27</v>
      </c>
      <c r="C1272" s="8">
        <v>34.299999999999997</v>
      </c>
    </row>
    <row r="1273" spans="1:3">
      <c r="A1273" s="1">
        <v>2017</v>
      </c>
      <c r="B1273" s="8">
        <v>29</v>
      </c>
      <c r="C1273" s="8">
        <v>46.7</v>
      </c>
    </row>
    <row r="1274" spans="1:3">
      <c r="A1274" s="1">
        <v>2018</v>
      </c>
      <c r="B1274" s="8">
        <v>31.1</v>
      </c>
      <c r="C1274" s="8">
        <v>47.6</v>
      </c>
    </row>
    <row r="1275" spans="1:3">
      <c r="A1275" s="1">
        <v>2019</v>
      </c>
      <c r="B1275" s="8">
        <v>35.299999999999997</v>
      </c>
      <c r="C1275" s="8">
        <v>52.1</v>
      </c>
    </row>
    <row r="1276" spans="1:3">
      <c r="A1276" s="1">
        <v>2020</v>
      </c>
      <c r="B1276" s="8">
        <v>37.299999999999997</v>
      </c>
      <c r="C1276" s="8">
        <v>51.7</v>
      </c>
    </row>
    <row r="1277" spans="1:3">
      <c r="A1277" s="1">
        <v>2021</v>
      </c>
      <c r="B1277" s="8">
        <v>39.4</v>
      </c>
      <c r="C1277" s="8">
        <v>50.1</v>
      </c>
    </row>
    <row r="1278" spans="1:3">
      <c r="A1278" s="1">
        <v>2022</v>
      </c>
      <c r="B1278" s="8">
        <v>41.5</v>
      </c>
      <c r="C1278" s="8">
        <v>50.3</v>
      </c>
    </row>
    <row r="1279" spans="1:3">
      <c r="A1279" s="1">
        <v>2023</v>
      </c>
      <c r="B1279" s="8">
        <v>43.5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83.1</v>
      </c>
      <c r="C1288" s="8">
        <v>59.8</v>
      </c>
    </row>
    <row r="1289" spans="1:3">
      <c r="A1289" s="1">
        <v>2016</v>
      </c>
      <c r="B1289" s="8">
        <v>85</v>
      </c>
      <c r="C1289" s="8">
        <v>61.8</v>
      </c>
    </row>
    <row r="1290" spans="1:3">
      <c r="A1290" s="1">
        <v>2017</v>
      </c>
      <c r="B1290" s="8">
        <v>40.5</v>
      </c>
      <c r="C1290" s="8">
        <v>62.4</v>
      </c>
    </row>
    <row r="1291" spans="1:3">
      <c r="A1291" s="1">
        <v>2018</v>
      </c>
      <c r="B1291" s="8">
        <v>42.5</v>
      </c>
      <c r="C1291" s="8">
        <v>63.3</v>
      </c>
    </row>
    <row r="1292" spans="1:3">
      <c r="A1292" s="1">
        <v>2019</v>
      </c>
      <c r="B1292" s="8">
        <v>93</v>
      </c>
      <c r="C1292" s="8">
        <v>63.3</v>
      </c>
    </row>
    <row r="1293" spans="1:3">
      <c r="A1293" s="1">
        <v>2020</v>
      </c>
      <c r="B1293" s="8">
        <v>95</v>
      </c>
      <c r="C1293" s="8">
        <v>64.3</v>
      </c>
    </row>
    <row r="1294" spans="1:3">
      <c r="A1294" s="1">
        <v>2021</v>
      </c>
      <c r="B1294" s="8">
        <v>86</v>
      </c>
      <c r="C1294" s="8">
        <v>62.9</v>
      </c>
    </row>
    <row r="1295" spans="1:3">
      <c r="A1295" s="1">
        <v>2022</v>
      </c>
      <c r="B1295" s="8">
        <v>97.8</v>
      </c>
      <c r="C1295" s="8">
        <v>64.8</v>
      </c>
    </row>
    <row r="1296" spans="1:3">
      <c r="A1296" s="1">
        <v>2023</v>
      </c>
      <c r="B1296" s="8">
        <v>98.1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19.3</v>
      </c>
      <c r="C1306" s="8">
        <v>41.8</v>
      </c>
    </row>
    <row r="1307" spans="1:3">
      <c r="A1307" s="1">
        <v>2017</v>
      </c>
      <c r="B1307" s="8">
        <v>23.6</v>
      </c>
      <c r="C1307" s="8">
        <v>43.7</v>
      </c>
    </row>
    <row r="1308" spans="1:3">
      <c r="A1308" s="1">
        <v>2018</v>
      </c>
      <c r="B1308" s="8">
        <v>25.1</v>
      </c>
      <c r="C1308" s="8">
        <v>45.5</v>
      </c>
    </row>
    <row r="1309" spans="1:3">
      <c r="A1309" s="1">
        <v>2019</v>
      </c>
      <c r="B1309" s="8">
        <v>32.4</v>
      </c>
      <c r="C1309" s="8">
        <v>46.3</v>
      </c>
    </row>
    <row r="1310" spans="1:3">
      <c r="A1310" s="1">
        <v>2020</v>
      </c>
      <c r="B1310" s="8">
        <v>36.6</v>
      </c>
      <c r="C1310" s="8">
        <v>47.5</v>
      </c>
    </row>
    <row r="1311" spans="1:3">
      <c r="A1311" s="1">
        <v>2021</v>
      </c>
      <c r="B1311" s="8">
        <v>40.9</v>
      </c>
      <c r="C1311" s="8">
        <v>50.1</v>
      </c>
    </row>
    <row r="1312" spans="1:3">
      <c r="A1312" s="1">
        <v>2022</v>
      </c>
      <c r="B1312" s="8">
        <v>45.1</v>
      </c>
      <c r="C1312" s="8">
        <v>52.1</v>
      </c>
    </row>
    <row r="1313" spans="1:3">
      <c r="A1313" s="1">
        <v>2023</v>
      </c>
      <c r="B1313" s="8">
        <v>49.3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81.400000000000006</v>
      </c>
      <c r="C1322" s="8">
        <v>58</v>
      </c>
    </row>
    <row r="1323" spans="1:3">
      <c r="A1323" s="1">
        <v>2016</v>
      </c>
      <c r="B1323" s="8">
        <v>77.5</v>
      </c>
      <c r="C1323" s="8">
        <v>60.8</v>
      </c>
    </row>
    <row r="1324" spans="1:3">
      <c r="A1324" s="1">
        <v>2017</v>
      </c>
      <c r="B1324" s="8">
        <v>80</v>
      </c>
      <c r="C1324" s="8">
        <v>59.6</v>
      </c>
    </row>
    <row r="1325" spans="1:3">
      <c r="A1325" s="1">
        <v>2018</v>
      </c>
      <c r="B1325" s="8">
        <v>82.4</v>
      </c>
      <c r="C1325" s="8">
        <v>62.3</v>
      </c>
    </row>
    <row r="1326" spans="1:3">
      <c r="A1326" s="1">
        <v>2019</v>
      </c>
      <c r="B1326" s="8">
        <v>86.2</v>
      </c>
      <c r="C1326" s="8">
        <v>63.6</v>
      </c>
    </row>
    <row r="1327" spans="1:3">
      <c r="A1327" s="1">
        <v>2020</v>
      </c>
      <c r="B1327" s="8">
        <v>88</v>
      </c>
      <c r="C1327" s="8">
        <v>64.5</v>
      </c>
    </row>
    <row r="1328" spans="1:3">
      <c r="A1328" s="1">
        <v>2021</v>
      </c>
      <c r="B1328" s="8">
        <v>89.7</v>
      </c>
      <c r="C1328" s="8">
        <v>65.2</v>
      </c>
    </row>
    <row r="1329" spans="1:3">
      <c r="A1329" s="1">
        <v>2022</v>
      </c>
      <c r="B1329" s="8">
        <v>91.4</v>
      </c>
      <c r="C1329" s="8">
        <v>65.400000000000006</v>
      </c>
    </row>
    <row r="1330" spans="1:3">
      <c r="A1330" s="1">
        <v>2023</v>
      </c>
      <c r="B1330" s="8">
        <v>92.5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75.2</v>
      </c>
      <c r="C1339" s="8">
        <v>52.6</v>
      </c>
    </row>
    <row r="1340" spans="1:3">
      <c r="A1340" s="1">
        <v>2016</v>
      </c>
      <c r="B1340" s="8">
        <v>77.900000000000006</v>
      </c>
      <c r="C1340" s="8">
        <v>50.3</v>
      </c>
    </row>
    <row r="1341" spans="1:3">
      <c r="A1341" s="1">
        <v>2017</v>
      </c>
      <c r="B1341" s="8">
        <v>80.599999999999994</v>
      </c>
      <c r="C1341" s="8">
        <v>51.2</v>
      </c>
    </row>
    <row r="1342" spans="1:3">
      <c r="A1342" s="1">
        <v>2018</v>
      </c>
      <c r="B1342" s="8">
        <v>78.8</v>
      </c>
      <c r="C1342" s="8">
        <v>56</v>
      </c>
    </row>
    <row r="1343" spans="1:3">
      <c r="A1343" s="1">
        <v>2019</v>
      </c>
      <c r="B1343" s="8">
        <v>83</v>
      </c>
      <c r="C1343" s="8">
        <v>57.7</v>
      </c>
    </row>
    <row r="1344" spans="1:3">
      <c r="A1344" s="1">
        <v>2020</v>
      </c>
      <c r="B1344" s="8">
        <v>80.099999999999994</v>
      </c>
      <c r="C1344" s="8">
        <v>58.6</v>
      </c>
    </row>
    <row r="1345" spans="1:3">
      <c r="A1345" s="1">
        <v>2021</v>
      </c>
      <c r="B1345" s="8">
        <v>82.4</v>
      </c>
      <c r="C1345" s="8">
        <v>59.3</v>
      </c>
    </row>
    <row r="1346" spans="1:3">
      <c r="A1346" s="1">
        <v>2022</v>
      </c>
      <c r="B1346" s="8">
        <v>83.2</v>
      </c>
      <c r="C1346" s="8">
        <v>60.3</v>
      </c>
    </row>
    <row r="1347" spans="1:3">
      <c r="A1347" s="1">
        <v>2023</v>
      </c>
      <c r="B1347" s="8">
        <v>84.7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43.5</v>
      </c>
      <c r="C1356" s="8">
        <v>51.6</v>
      </c>
    </row>
    <row r="1357" spans="1:3">
      <c r="A1357" s="1">
        <v>2016</v>
      </c>
      <c r="B1357" s="8">
        <v>45.3</v>
      </c>
      <c r="C1357" s="8">
        <v>62.4</v>
      </c>
    </row>
    <row r="1358" spans="1:3">
      <c r="A1358" s="1">
        <v>2017</v>
      </c>
      <c r="B1358" s="8">
        <v>47.1</v>
      </c>
      <c r="C1358" s="8">
        <v>52.7</v>
      </c>
    </row>
    <row r="1359" spans="1:3">
      <c r="A1359" s="1">
        <v>2018</v>
      </c>
      <c r="B1359" s="8">
        <v>48.9</v>
      </c>
      <c r="C1359" s="8">
        <v>51.9</v>
      </c>
    </row>
    <row r="1360" spans="1:3">
      <c r="A1360" s="1">
        <v>2019</v>
      </c>
      <c r="B1360" s="8">
        <v>52.4</v>
      </c>
      <c r="C1360" s="8">
        <v>54.5</v>
      </c>
    </row>
    <row r="1361" spans="1:3">
      <c r="A1361" s="1">
        <v>2020</v>
      </c>
      <c r="B1361" s="8">
        <v>54.2</v>
      </c>
      <c r="C1361" s="8">
        <v>54.9</v>
      </c>
    </row>
    <row r="1362" spans="1:3">
      <c r="A1362" s="1">
        <v>2021</v>
      </c>
      <c r="B1362" s="8">
        <v>55.9</v>
      </c>
      <c r="C1362" s="8">
        <v>55.1</v>
      </c>
    </row>
    <row r="1363" spans="1:3">
      <c r="A1363" s="1">
        <v>2022</v>
      </c>
      <c r="B1363" s="8">
        <v>57.7</v>
      </c>
      <c r="C1363" s="8">
        <v>57</v>
      </c>
    </row>
    <row r="1364" spans="1:3">
      <c r="A1364" s="1">
        <v>2023</v>
      </c>
      <c r="B1364" s="8">
        <v>59.5</v>
      </c>
      <c r="C1364" s="8">
        <v>59.4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74.400000000000006</v>
      </c>
      <c r="C1373" s="8">
        <v>57</v>
      </c>
    </row>
    <row r="1374" spans="1:3">
      <c r="A1374" s="1">
        <v>2016</v>
      </c>
      <c r="B1374" s="8">
        <v>77.8</v>
      </c>
      <c r="C1374" s="8">
        <v>52.9</v>
      </c>
    </row>
    <row r="1375" spans="1:3">
      <c r="A1375" s="1">
        <v>2017</v>
      </c>
      <c r="B1375" s="8">
        <v>80.5</v>
      </c>
      <c r="C1375" s="8">
        <v>60.3</v>
      </c>
    </row>
    <row r="1376" spans="1:3">
      <c r="A1376" s="1">
        <v>2018</v>
      </c>
      <c r="B1376" s="8">
        <v>83.2</v>
      </c>
      <c r="C1376" s="8">
        <v>61.6</v>
      </c>
    </row>
    <row r="1377" spans="1:3">
      <c r="A1377" s="1">
        <v>2019</v>
      </c>
      <c r="B1377" s="8">
        <v>86</v>
      </c>
      <c r="C1377" s="8">
        <v>62.5</v>
      </c>
    </row>
    <row r="1378" spans="1:3">
      <c r="A1378" s="1">
        <v>2020</v>
      </c>
      <c r="B1378" s="8">
        <v>87</v>
      </c>
      <c r="C1378" s="8">
        <v>63.3</v>
      </c>
    </row>
    <row r="1379" spans="1:3">
      <c r="A1379" s="1">
        <v>2021</v>
      </c>
      <c r="B1379" s="8">
        <v>79.5</v>
      </c>
      <c r="C1379" s="8">
        <v>63.7</v>
      </c>
    </row>
    <row r="1380" spans="1:3">
      <c r="A1380" s="1">
        <v>2022</v>
      </c>
      <c r="B1380" s="8">
        <v>82.1</v>
      </c>
      <c r="C1380" s="8">
        <v>61.1</v>
      </c>
    </row>
    <row r="1381" spans="1:3">
      <c r="A1381" s="1">
        <v>2023</v>
      </c>
      <c r="B1381" s="8">
        <v>84.6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30.1</v>
      </c>
      <c r="C1390" s="8">
        <v>40.299999999999997</v>
      </c>
    </row>
    <row r="1391" spans="1:3">
      <c r="A1391" s="1">
        <v>2016</v>
      </c>
      <c r="B1391" s="8">
        <v>31.1</v>
      </c>
      <c r="C1391" s="8">
        <v>47.1</v>
      </c>
    </row>
    <row r="1392" spans="1:3">
      <c r="A1392" s="1">
        <v>2017</v>
      </c>
      <c r="B1392" s="8">
        <v>33.200000000000003</v>
      </c>
      <c r="C1392" s="8">
        <v>47.4</v>
      </c>
    </row>
    <row r="1393" spans="1:3">
      <c r="A1393" s="1">
        <v>2018</v>
      </c>
      <c r="B1393" s="8">
        <v>35.299999999999997</v>
      </c>
      <c r="C1393" s="8">
        <v>47.9</v>
      </c>
    </row>
    <row r="1394" spans="1:3">
      <c r="A1394" s="1">
        <v>2019</v>
      </c>
      <c r="B1394" s="8">
        <v>39.5</v>
      </c>
      <c r="C1394" s="8">
        <v>49.2</v>
      </c>
    </row>
    <row r="1395" spans="1:3">
      <c r="A1395" s="1">
        <v>2020</v>
      </c>
      <c r="B1395" s="8">
        <v>41.6</v>
      </c>
      <c r="C1395" s="8">
        <v>51.8</v>
      </c>
    </row>
    <row r="1396" spans="1:3">
      <c r="A1396" s="1">
        <v>2021</v>
      </c>
      <c r="B1396" s="8">
        <v>43.6</v>
      </c>
      <c r="C1396" s="8">
        <v>52.7</v>
      </c>
    </row>
    <row r="1397" spans="1:3">
      <c r="A1397" s="1">
        <v>2022</v>
      </c>
      <c r="B1397" s="8">
        <v>45.7</v>
      </c>
      <c r="C1397" s="8">
        <v>54</v>
      </c>
    </row>
    <row r="1398" spans="1:3">
      <c r="A1398" s="1">
        <v>2023</v>
      </c>
      <c r="B1398" s="8">
        <v>61.6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51.9</v>
      </c>
      <c r="C1407" s="8">
        <v>47.3</v>
      </c>
    </row>
    <row r="1408" spans="1:3">
      <c r="A1408" s="1">
        <v>2016</v>
      </c>
      <c r="B1408" s="8">
        <v>39.799999999999997</v>
      </c>
      <c r="C1408" s="8">
        <v>34.9</v>
      </c>
    </row>
    <row r="1409" spans="1:3">
      <c r="A1409" s="1">
        <v>2017</v>
      </c>
      <c r="B1409" s="8">
        <v>43.3</v>
      </c>
      <c r="C1409" s="8">
        <v>51.6</v>
      </c>
    </row>
    <row r="1410" spans="1:3">
      <c r="A1410" s="1">
        <v>2018</v>
      </c>
      <c r="B1410" s="8">
        <v>47.3</v>
      </c>
      <c r="C1410" s="8">
        <v>55.6</v>
      </c>
    </row>
    <row r="1411" spans="1:3">
      <c r="A1411" s="1">
        <v>2019</v>
      </c>
      <c r="B1411" s="8">
        <v>43.5</v>
      </c>
      <c r="C1411" s="8">
        <v>57.7</v>
      </c>
    </row>
    <row r="1412" spans="1:3">
      <c r="A1412" s="1">
        <v>2020</v>
      </c>
      <c r="B1412" s="8">
        <v>42.8</v>
      </c>
      <c r="C1412" s="8">
        <v>58.8</v>
      </c>
    </row>
    <row r="1413" spans="1:3">
      <c r="A1413" s="1">
        <v>2021</v>
      </c>
      <c r="B1413" s="8">
        <v>46.4</v>
      </c>
      <c r="C1413" s="8">
        <v>59.4</v>
      </c>
    </row>
    <row r="1414" spans="1:3">
      <c r="A1414" s="1">
        <v>2022</v>
      </c>
      <c r="B1414" s="8">
        <v>50.5</v>
      </c>
      <c r="C1414" s="8">
        <v>60.3</v>
      </c>
    </row>
    <row r="1415" spans="1:3">
      <c r="A1415" s="1">
        <v>2023</v>
      </c>
      <c r="B1415" s="8">
        <v>54.8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36.9</v>
      </c>
      <c r="C1424" s="8">
        <v>50.3</v>
      </c>
    </row>
    <row r="1425" spans="1:4">
      <c r="A1425" s="1">
        <v>2016</v>
      </c>
      <c r="B1425" s="8">
        <v>39.4</v>
      </c>
      <c r="C1425" s="8">
        <v>60.1</v>
      </c>
    </row>
    <row r="1426" spans="1:4">
      <c r="A1426" s="1">
        <v>2017</v>
      </c>
      <c r="B1426" s="8">
        <v>41.5</v>
      </c>
      <c r="C1426" s="8">
        <v>51.3</v>
      </c>
    </row>
    <row r="1427" spans="1:4">
      <c r="A1427" s="1">
        <v>2018</v>
      </c>
      <c r="B1427" s="8">
        <v>43.6</v>
      </c>
      <c r="C1427" s="8">
        <v>53.5</v>
      </c>
    </row>
    <row r="1428" spans="1:4">
      <c r="A1428" s="1">
        <v>2019</v>
      </c>
      <c r="B1428" s="8">
        <v>47.4</v>
      </c>
      <c r="C1428" s="8">
        <v>56.7</v>
      </c>
    </row>
    <row r="1429" spans="1:4">
      <c r="A1429" s="1">
        <v>2020</v>
      </c>
      <c r="B1429" s="8">
        <v>49.6</v>
      </c>
      <c r="C1429" s="8">
        <v>53.1</v>
      </c>
    </row>
    <row r="1430" spans="1:4">
      <c r="A1430" s="1">
        <v>2021</v>
      </c>
      <c r="B1430" s="8">
        <v>51.8</v>
      </c>
      <c r="C1430" s="8">
        <v>51.3</v>
      </c>
    </row>
    <row r="1431" spans="1:4">
      <c r="A1431" s="1">
        <v>2022</v>
      </c>
      <c r="B1431" s="8">
        <v>53.3</v>
      </c>
      <c r="C1431" s="8">
        <v>51.2</v>
      </c>
    </row>
    <row r="1432" spans="1:4">
      <c r="A1432" s="1">
        <v>2023</v>
      </c>
      <c r="B1432" s="8">
        <v>55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64641</v>
      </c>
      <c r="C1441" s="5">
        <v>79005</v>
      </c>
      <c r="D1441" s="5">
        <v>68315</v>
      </c>
    </row>
    <row r="1442" spans="1:4">
      <c r="A1442" s="1">
        <v>2017</v>
      </c>
      <c r="B1442" s="5">
        <v>66284</v>
      </c>
      <c r="C1442" s="5">
        <v>80838</v>
      </c>
      <c r="D1442" s="5">
        <v>70090</v>
      </c>
    </row>
    <row r="1443" spans="1:4">
      <c r="A1443" s="1">
        <v>2018</v>
      </c>
      <c r="B1443" s="5">
        <v>67004</v>
      </c>
      <c r="C1443" s="5">
        <v>81588</v>
      </c>
      <c r="D1443" s="5">
        <v>70878</v>
      </c>
    </row>
    <row r="1444" spans="1:4">
      <c r="A1444" s="1">
        <v>2019</v>
      </c>
      <c r="B1444" s="5">
        <v>70602</v>
      </c>
      <c r="C1444" s="5">
        <v>80207</v>
      </c>
      <c r="D1444" s="5">
        <v>70211</v>
      </c>
    </row>
    <row r="1445" spans="1:4">
      <c r="A1445" s="1">
        <v>2020</v>
      </c>
      <c r="B1445" s="5">
        <v>71165</v>
      </c>
      <c r="C1445" s="5">
        <v>81423</v>
      </c>
      <c r="D1445" s="5">
        <v>71222</v>
      </c>
    </row>
    <row r="1446" spans="1:4">
      <c r="A1446" s="1">
        <v>2021</v>
      </c>
      <c r="B1446" s="5">
        <v>70657</v>
      </c>
      <c r="C1446" s="5">
        <v>81992</v>
      </c>
      <c r="D1446" s="5">
        <v>70942</v>
      </c>
    </row>
    <row r="1447" spans="1:4">
      <c r="A1447" s="1">
        <v>2022</v>
      </c>
      <c r="B1447" s="5"/>
      <c r="C1447" s="5"/>
      <c r="D1447" s="5"/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23015</v>
      </c>
      <c r="C1457" s="5">
        <v>34665</v>
      </c>
      <c r="D1457" s="5">
        <v>26993</v>
      </c>
    </row>
    <row r="1458" spans="1:4">
      <c r="A1458" s="1">
        <v>2017</v>
      </c>
      <c r="B1458" s="5">
        <v>23446</v>
      </c>
      <c r="C1458" s="5">
        <v>35491</v>
      </c>
      <c r="D1458" s="5">
        <v>27699</v>
      </c>
    </row>
    <row r="1459" spans="1:4">
      <c r="A1459" s="1">
        <v>2018</v>
      </c>
      <c r="B1459" s="5">
        <v>23230</v>
      </c>
      <c r="C1459" s="5">
        <v>34660</v>
      </c>
      <c r="D1459" s="5">
        <v>27490</v>
      </c>
    </row>
    <row r="1460" spans="1:4">
      <c r="A1460" s="1">
        <v>2019</v>
      </c>
      <c r="B1460" s="5">
        <v>23832</v>
      </c>
      <c r="C1460" s="5">
        <v>30957</v>
      </c>
      <c r="D1460" s="5">
        <v>24282</v>
      </c>
    </row>
    <row r="1461" spans="1:4">
      <c r="A1461" s="1">
        <v>2020</v>
      </c>
      <c r="B1461" s="5">
        <v>23668</v>
      </c>
      <c r="C1461" s="5">
        <v>30844</v>
      </c>
      <c r="D1461" s="5">
        <v>24160</v>
      </c>
    </row>
    <row r="1462" spans="1:4">
      <c r="A1462" s="1">
        <v>2021</v>
      </c>
      <c r="B1462" s="5">
        <v>22761</v>
      </c>
      <c r="C1462" s="5">
        <v>30507</v>
      </c>
      <c r="D1462" s="5">
        <v>23252</v>
      </c>
    </row>
    <row r="1463" spans="1:4">
      <c r="A1463" s="1">
        <v>2022</v>
      </c>
      <c r="B1463" s="5"/>
      <c r="C1463" s="5"/>
      <c r="D1463" s="5"/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11415</v>
      </c>
      <c r="C1473" s="5">
        <v>20135</v>
      </c>
      <c r="D1473" s="5">
        <v>14906</v>
      </c>
    </row>
    <row r="1474" spans="1:4">
      <c r="A1474" s="1">
        <v>2017</v>
      </c>
      <c r="B1474" s="5">
        <v>11310</v>
      </c>
      <c r="C1474" s="5">
        <v>19802</v>
      </c>
      <c r="D1474" s="5">
        <v>14481</v>
      </c>
    </row>
    <row r="1475" spans="1:4">
      <c r="A1475" s="1">
        <v>2018</v>
      </c>
      <c r="B1475" s="5">
        <v>11529</v>
      </c>
      <c r="C1475" s="5">
        <v>19149</v>
      </c>
      <c r="D1475" s="5">
        <v>13821</v>
      </c>
    </row>
    <row r="1476" spans="1:4">
      <c r="A1476" s="1">
        <v>2019</v>
      </c>
      <c r="B1476" s="5">
        <v>10797</v>
      </c>
      <c r="C1476" s="5">
        <v>18855</v>
      </c>
      <c r="D1476" s="5">
        <v>13336</v>
      </c>
    </row>
    <row r="1477" spans="1:4">
      <c r="A1477" s="1">
        <v>2020</v>
      </c>
      <c r="B1477" s="5">
        <v>12479</v>
      </c>
      <c r="C1477" s="5">
        <v>19658</v>
      </c>
      <c r="D1477" s="5">
        <v>14519</v>
      </c>
    </row>
    <row r="1478" spans="1:4">
      <c r="A1478" s="1">
        <v>2021</v>
      </c>
      <c r="B1478" s="5">
        <v>12371</v>
      </c>
      <c r="C1478" s="5">
        <v>20060</v>
      </c>
      <c r="D1478" s="5">
        <v>14746</v>
      </c>
    </row>
    <row r="1479" spans="1:4">
      <c r="A1479" s="1">
        <v>2022</v>
      </c>
      <c r="B1479" s="5"/>
      <c r="C1479" s="5"/>
      <c r="D1479" s="5"/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11396</v>
      </c>
      <c r="C1489" s="5">
        <v>20118</v>
      </c>
      <c r="D1489" s="5">
        <v>14887</v>
      </c>
    </row>
    <row r="1490" spans="1:4">
      <c r="A1490" s="1">
        <v>2017</v>
      </c>
      <c r="B1490" s="5">
        <v>11277</v>
      </c>
      <c r="C1490" s="5">
        <v>19777</v>
      </c>
      <c r="D1490" s="5">
        <v>14454</v>
      </c>
    </row>
    <row r="1491" spans="1:4">
      <c r="A1491" s="1">
        <v>2018</v>
      </c>
      <c r="B1491" s="5">
        <v>11528</v>
      </c>
      <c r="C1491" s="5">
        <v>19153</v>
      </c>
      <c r="D1491" s="5">
        <v>13825</v>
      </c>
    </row>
    <row r="1492" spans="1:4">
      <c r="A1492" s="1">
        <v>2019</v>
      </c>
      <c r="B1492" s="5">
        <v>10798</v>
      </c>
      <c r="C1492" s="5">
        <v>18865</v>
      </c>
      <c r="D1492" s="5">
        <v>13336</v>
      </c>
    </row>
    <row r="1493" spans="1:4">
      <c r="A1493" s="1">
        <v>2020</v>
      </c>
      <c r="B1493" s="5">
        <v>15550</v>
      </c>
      <c r="C1493" s="5">
        <v>22739</v>
      </c>
      <c r="D1493" s="5">
        <v>17590</v>
      </c>
    </row>
    <row r="1494" spans="1:4">
      <c r="A1494" s="1">
        <v>2021</v>
      </c>
      <c r="B1494" s="5">
        <v>13659</v>
      </c>
      <c r="C1494" s="5">
        <v>21358</v>
      </c>
      <c r="D1494" s="5">
        <v>16034</v>
      </c>
    </row>
    <row r="1495" spans="1:4">
      <c r="A1495" s="1">
        <v>2022</v>
      </c>
      <c r="B1495" s="5"/>
      <c r="C1495" s="5"/>
      <c r="D1495" s="5"/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1162</v>
      </c>
      <c r="C1505" s="5">
        <v>779</v>
      </c>
      <c r="D1505" s="5">
        <v>744</v>
      </c>
    </row>
    <row r="1506" spans="1:4">
      <c r="A1506" s="1">
        <v>2017</v>
      </c>
      <c r="B1506" s="5">
        <v>1510</v>
      </c>
      <c r="C1506" s="5">
        <v>1411</v>
      </c>
      <c r="D1506" s="5">
        <v>1367</v>
      </c>
    </row>
    <row r="1507" spans="1:4">
      <c r="A1507" s="1">
        <v>2018</v>
      </c>
      <c r="B1507" s="5">
        <v>929</v>
      </c>
      <c r="C1507" s="5">
        <v>1000</v>
      </c>
      <c r="D1507" s="5">
        <v>990</v>
      </c>
    </row>
    <row r="1508" spans="1:4">
      <c r="A1508" s="1">
        <v>2019</v>
      </c>
      <c r="B1508" s="5">
        <v>1374</v>
      </c>
      <c r="C1508" s="5">
        <v>1201</v>
      </c>
      <c r="D1508" s="5">
        <v>1199</v>
      </c>
    </row>
    <row r="1509" spans="1:4">
      <c r="A1509" s="1">
        <v>2020</v>
      </c>
      <c r="B1509" s="5">
        <v>932</v>
      </c>
      <c r="C1509" s="5">
        <v>1519</v>
      </c>
      <c r="D1509" s="5">
        <v>1339</v>
      </c>
    </row>
    <row r="1510" spans="1:4">
      <c r="A1510" s="1">
        <v>2021</v>
      </c>
      <c r="B1510" s="5">
        <v>1711</v>
      </c>
      <c r="C1510" s="5">
        <v>2146</v>
      </c>
      <c r="D1510" s="5">
        <v>1929</v>
      </c>
    </row>
    <row r="1511" spans="1:4">
      <c r="A1511" s="1">
        <v>2022</v>
      </c>
      <c r="B1511" s="5"/>
      <c r="C1511" s="5"/>
      <c r="D1511" s="5"/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41626</v>
      </c>
      <c r="C1521" s="5">
        <v>44340</v>
      </c>
      <c r="D1521" s="5">
        <v>41322</v>
      </c>
    </row>
    <row r="1522" spans="1:4">
      <c r="A1522" s="1">
        <v>2017</v>
      </c>
      <c r="B1522" s="5">
        <v>42838</v>
      </c>
      <c r="C1522" s="5">
        <v>45347</v>
      </c>
      <c r="D1522" s="5">
        <v>42391</v>
      </c>
    </row>
    <row r="1523" spans="1:4">
      <c r="A1523" s="1">
        <v>2018</v>
      </c>
      <c r="B1523" s="5">
        <v>43774</v>
      </c>
      <c r="C1523" s="5">
        <v>46928</v>
      </c>
      <c r="D1523" s="5">
        <v>43388</v>
      </c>
    </row>
    <row r="1524" spans="1:4">
      <c r="A1524" s="1">
        <v>2019</v>
      </c>
      <c r="B1524" s="5">
        <v>46770</v>
      </c>
      <c r="C1524" s="5">
        <v>49250</v>
      </c>
      <c r="D1524" s="5">
        <v>45928</v>
      </c>
    </row>
    <row r="1525" spans="1:4">
      <c r="A1525" s="1">
        <v>2020</v>
      </c>
      <c r="B1525" s="5">
        <v>47497</v>
      </c>
      <c r="C1525" s="5">
        <v>50580</v>
      </c>
      <c r="D1525" s="5">
        <v>47062</v>
      </c>
    </row>
    <row r="1526" spans="1:4">
      <c r="A1526" s="1">
        <v>2021</v>
      </c>
      <c r="B1526" s="5">
        <v>47896</v>
      </c>
      <c r="C1526" s="5">
        <v>51485</v>
      </c>
      <c r="D1526" s="5">
        <v>47690</v>
      </c>
    </row>
    <row r="1527" spans="1:4">
      <c r="A1527" s="1">
        <v>2022</v>
      </c>
      <c r="B1527" s="5"/>
      <c r="C1527" s="5"/>
      <c r="D1527" s="5"/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1162</v>
      </c>
      <c r="C1537" s="5">
        <v>885</v>
      </c>
      <c r="D1537" s="5">
        <v>744</v>
      </c>
    </row>
    <row r="1538" spans="1:4">
      <c r="A1538" s="1">
        <v>2017</v>
      </c>
      <c r="B1538" s="5">
        <v>1212</v>
      </c>
      <c r="C1538" s="5">
        <v>1006</v>
      </c>
      <c r="D1538" s="5">
        <v>1069</v>
      </c>
    </row>
    <row r="1539" spans="1:4">
      <c r="A1539" s="1">
        <v>2018</v>
      </c>
      <c r="B1539" s="5">
        <v>936</v>
      </c>
      <c r="C1539" s="5">
        <v>1581</v>
      </c>
      <c r="D1539" s="5">
        <v>997</v>
      </c>
    </row>
    <row r="1540" spans="1:4">
      <c r="A1540" s="1">
        <v>2019</v>
      </c>
      <c r="B1540" s="5">
        <v>2996</v>
      </c>
      <c r="C1540" s="5">
        <v>3997</v>
      </c>
      <c r="D1540" s="5">
        <v>3686</v>
      </c>
    </row>
    <row r="1541" spans="1:4">
      <c r="A1541" s="1">
        <v>2020</v>
      </c>
      <c r="B1541" s="5">
        <v>727</v>
      </c>
      <c r="C1541" s="5">
        <v>1330</v>
      </c>
      <c r="D1541" s="5">
        <v>1134</v>
      </c>
    </row>
    <row r="1542" spans="1:4">
      <c r="A1542" s="1">
        <v>2021</v>
      </c>
      <c r="B1542" s="5">
        <v>400</v>
      </c>
      <c r="C1542" s="5">
        <v>906</v>
      </c>
      <c r="D1542" s="5">
        <v>628</v>
      </c>
    </row>
    <row r="1543" spans="1:4">
      <c r="A1543" s="1">
        <v>2022</v>
      </c>
      <c r="B1543" s="5"/>
      <c r="C1543" s="5"/>
      <c r="D1543" s="5"/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1970</v>
      </c>
      <c r="C1553" s="5">
        <v>1936</v>
      </c>
      <c r="D1553" s="5">
        <v>1652</v>
      </c>
    </row>
    <row r="1554" spans="1:4">
      <c r="A1554" s="1">
        <v>2017</v>
      </c>
      <c r="B1554" s="5">
        <v>2119</v>
      </c>
      <c r="C1554" s="5">
        <v>2414</v>
      </c>
      <c r="D1554" s="5">
        <v>2181</v>
      </c>
    </row>
    <row r="1555" spans="1:4">
      <c r="A1555" s="1">
        <v>2018</v>
      </c>
      <c r="B1555" s="5">
        <v>1917</v>
      </c>
      <c r="C1555" s="5">
        <v>2444</v>
      </c>
      <c r="D1555" s="5">
        <v>2108</v>
      </c>
    </row>
    <row r="1556" spans="1:4">
      <c r="A1556" s="1">
        <v>2019</v>
      </c>
      <c r="B1556" s="5">
        <v>1790</v>
      </c>
      <c r="C1556" s="5">
        <v>1722</v>
      </c>
      <c r="D1556" s="5">
        <v>1613</v>
      </c>
    </row>
    <row r="1557" spans="1:4">
      <c r="A1557" s="1">
        <v>2020</v>
      </c>
      <c r="B1557" s="5">
        <v>2002</v>
      </c>
      <c r="C1557" s="5">
        <v>2810</v>
      </c>
      <c r="D1557" s="5">
        <v>2461</v>
      </c>
    </row>
    <row r="1558" spans="1:4">
      <c r="A1558" s="1">
        <v>2021</v>
      </c>
      <c r="B1558" s="5">
        <v>2937</v>
      </c>
      <c r="C1558" s="5">
        <v>3519</v>
      </c>
      <c r="D1558" s="5">
        <v>3160</v>
      </c>
    </row>
    <row r="1559" spans="1:4">
      <c r="A1559" s="1">
        <v>2022</v>
      </c>
      <c r="B1559" s="5"/>
      <c r="C1559" s="5"/>
      <c r="D1559" s="5"/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-1583</v>
      </c>
      <c r="C1569" s="5">
        <v>-1858</v>
      </c>
      <c r="D1569" s="5">
        <v>-1698</v>
      </c>
    </row>
    <row r="1570" spans="1:4">
      <c r="A1570" s="1">
        <v>2017</v>
      </c>
      <c r="B1570" s="5">
        <v>-2463</v>
      </c>
      <c r="C1570" s="5">
        <v>-2769</v>
      </c>
      <c r="D1570" s="5">
        <v>-2668</v>
      </c>
    </row>
    <row r="1571" spans="1:4">
      <c r="A1571" s="1">
        <v>2018</v>
      </c>
      <c r="B1571" s="5">
        <v>-1861</v>
      </c>
      <c r="C1571" s="5">
        <v>-2069</v>
      </c>
      <c r="D1571" s="5">
        <v>-2044</v>
      </c>
    </row>
    <row r="1572" spans="1:4">
      <c r="A1572" s="1">
        <v>2019</v>
      </c>
      <c r="B1572" s="5">
        <v>-1449</v>
      </c>
      <c r="C1572" s="5">
        <v>-1714</v>
      </c>
      <c r="D1572" s="5">
        <v>-1449</v>
      </c>
    </row>
    <row r="1573" spans="1:4">
      <c r="A1573" s="1">
        <v>2020</v>
      </c>
      <c r="B1573" s="5">
        <v>-2097</v>
      </c>
      <c r="C1573" s="5">
        <v>-2411</v>
      </c>
      <c r="D1573" s="5">
        <v>-2087</v>
      </c>
    </row>
    <row r="1574" spans="1:4">
      <c r="A1574" s="1">
        <v>2021</v>
      </c>
      <c r="B1574" s="5">
        <v>-1682</v>
      </c>
      <c r="C1574" s="5">
        <v>-2203</v>
      </c>
      <c r="D1574" s="5">
        <v>-1843</v>
      </c>
    </row>
    <row r="1575" spans="1:4">
      <c r="A1575" s="1">
        <v>2022</v>
      </c>
      <c r="B1575" s="5"/>
      <c r="C1575" s="5"/>
      <c r="D1575" s="5"/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-864</v>
      </c>
      <c r="C1585" s="5">
        <v>-994</v>
      </c>
      <c r="D1585" s="5">
        <v>-843</v>
      </c>
    </row>
    <row r="1586" spans="1:4">
      <c r="A1586" s="1">
        <v>2017</v>
      </c>
      <c r="B1586" s="5">
        <v>312</v>
      </c>
      <c r="C1586" s="5">
        <v>322</v>
      </c>
      <c r="D1586" s="5">
        <v>411</v>
      </c>
    </row>
    <row r="1587" spans="1:4">
      <c r="A1587" s="1">
        <v>2018</v>
      </c>
      <c r="B1587" s="5">
        <v>-162</v>
      </c>
      <c r="C1587" s="5">
        <v>-231</v>
      </c>
      <c r="D1587" s="5">
        <v>-104</v>
      </c>
    </row>
    <row r="1588" spans="1:4">
      <c r="A1588" s="1">
        <v>2019</v>
      </c>
      <c r="B1588" s="5">
        <v>600</v>
      </c>
      <c r="C1588" s="5">
        <v>591</v>
      </c>
      <c r="D1588" s="5">
        <v>600</v>
      </c>
    </row>
    <row r="1589" spans="1:4">
      <c r="A1589" s="1">
        <v>2020</v>
      </c>
      <c r="B1589" s="5">
        <v>-163</v>
      </c>
      <c r="C1589" s="5">
        <v>5</v>
      </c>
      <c r="D1589" s="5">
        <v>-163</v>
      </c>
    </row>
    <row r="1590" spans="1:4">
      <c r="A1590" s="1">
        <v>2021</v>
      </c>
      <c r="B1590" s="5">
        <v>-794</v>
      </c>
      <c r="C1590" s="5">
        <v>-672</v>
      </c>
      <c r="D1590" s="5">
        <v>-794</v>
      </c>
    </row>
    <row r="1591" spans="1:4">
      <c r="A1591" s="1">
        <v>2022</v>
      </c>
      <c r="B1591" s="5"/>
      <c r="C1591" s="5"/>
      <c r="D1591" s="5"/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285.10000000000002</v>
      </c>
      <c r="C1601" s="5">
        <v>149.80000000000001</v>
      </c>
    </row>
    <row r="1602" spans="1:3">
      <c r="A1602" s="1">
        <v>2018</v>
      </c>
      <c r="B1602" s="5">
        <v>291.2</v>
      </c>
      <c r="C1602" s="5">
        <v>150.1</v>
      </c>
    </row>
    <row r="1603" spans="1:3">
      <c r="A1603" s="1">
        <v>2019</v>
      </c>
      <c r="B1603" s="5">
        <v>311.8</v>
      </c>
      <c r="C1603" s="5">
        <v>152.9</v>
      </c>
    </row>
    <row r="1604" spans="1:3">
      <c r="A1604" s="1">
        <v>2020</v>
      </c>
      <c r="B1604" s="5">
        <v>318.3</v>
      </c>
      <c r="C1604" s="5">
        <v>147</v>
      </c>
    </row>
    <row r="1605" spans="1:3">
      <c r="A1605" s="1">
        <v>2021</v>
      </c>
      <c r="B1605" s="5">
        <v>322.7</v>
      </c>
      <c r="C1605" s="5">
        <v>151.69999999999999</v>
      </c>
    </row>
    <row r="1606" spans="1:3">
      <c r="A1606" s="1">
        <v>2022</v>
      </c>
      <c r="B1606" s="5"/>
      <c r="C1606" s="5"/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3.71</v>
      </c>
      <c r="C1616" s="6">
        <v>3.78</v>
      </c>
    </row>
    <row r="1617" spans="1:3">
      <c r="A1617" s="1">
        <v>2018</v>
      </c>
      <c r="B1617" s="6">
        <v>3.5</v>
      </c>
      <c r="C1617" s="6">
        <v>3.67</v>
      </c>
    </row>
    <row r="1618" spans="1:3">
      <c r="A1618" s="1">
        <v>2019</v>
      </c>
      <c r="B1618" s="6">
        <v>3.81</v>
      </c>
      <c r="C1618" s="6">
        <v>3.67</v>
      </c>
    </row>
    <row r="1619" spans="1:3">
      <c r="A1619" s="1">
        <v>2020</v>
      </c>
      <c r="B1619" s="6">
        <v>2.99</v>
      </c>
      <c r="C1619" s="6">
        <v>2.73</v>
      </c>
    </row>
    <row r="1620" spans="1:3">
      <c r="A1620" s="1">
        <v>2021</v>
      </c>
      <c r="B1620" s="6">
        <v>3.29</v>
      </c>
      <c r="C1620" s="6">
        <v>3.24</v>
      </c>
    </row>
    <row r="1621" spans="1:3">
      <c r="A1621" s="1">
        <v>2022</v>
      </c>
      <c r="B1621" s="6"/>
      <c r="C1621" s="6"/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57.4</v>
      </c>
      <c r="C1631" s="8">
        <v>58.2</v>
      </c>
    </row>
    <row r="1632" spans="1:3">
      <c r="A1632" s="1">
        <v>2018</v>
      </c>
      <c r="B1632" s="8">
        <v>58.6</v>
      </c>
      <c r="C1632" s="8">
        <v>60</v>
      </c>
    </row>
    <row r="1633" spans="1:3">
      <c r="A1633" s="1">
        <v>2019</v>
      </c>
      <c r="B1633" s="8">
        <v>57.4</v>
      </c>
      <c r="C1633" s="8">
        <v>60.1</v>
      </c>
    </row>
    <row r="1634" spans="1:3">
      <c r="A1634" s="1">
        <v>2020</v>
      </c>
      <c r="B1634" s="8">
        <v>57.7</v>
      </c>
      <c r="C1634" s="8">
        <v>61.3</v>
      </c>
    </row>
    <row r="1635" spans="1:3">
      <c r="A1635" s="1">
        <v>2021</v>
      </c>
      <c r="B1635" s="8">
        <v>59</v>
      </c>
      <c r="C1635" s="8">
        <v>61.7</v>
      </c>
    </row>
    <row r="1636" spans="1:3">
      <c r="A1636" s="1">
        <v>2022</v>
      </c>
      <c r="B1636" s="8"/>
      <c r="C1636" s="8"/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64.599999999999994</v>
      </c>
      <c r="C1646" s="8">
        <v>74.400000000000006</v>
      </c>
    </row>
    <row r="1647" spans="1:3">
      <c r="A1647" s="1">
        <v>2018</v>
      </c>
      <c r="B1647" s="8">
        <v>65.3</v>
      </c>
      <c r="C1647" s="8">
        <v>73.8</v>
      </c>
    </row>
    <row r="1648" spans="1:3">
      <c r="A1648" s="1">
        <v>2019</v>
      </c>
      <c r="B1648" s="8">
        <v>66.2</v>
      </c>
      <c r="C1648" s="8">
        <v>73.5</v>
      </c>
    </row>
    <row r="1649" spans="1:3">
      <c r="A1649" s="1">
        <v>2020</v>
      </c>
      <c r="B1649" s="8">
        <v>66.7</v>
      </c>
      <c r="C1649" s="8">
        <v>73</v>
      </c>
    </row>
    <row r="1650" spans="1:3">
      <c r="A1650" s="1">
        <v>2021</v>
      </c>
      <c r="B1650" s="8">
        <v>67.8</v>
      </c>
      <c r="C1650" s="8">
        <v>74.3</v>
      </c>
    </row>
    <row r="1651" spans="1:3">
      <c r="A1651" s="1">
        <v>2022</v>
      </c>
      <c r="B1651" s="8"/>
      <c r="C1651" s="8"/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36.9</v>
      </c>
      <c r="C1661" s="8">
        <v>13</v>
      </c>
    </row>
    <row r="1662" spans="1:3">
      <c r="A1662" s="1">
        <v>2018</v>
      </c>
      <c r="B1662" s="8">
        <v>35.9</v>
      </c>
      <c r="C1662" s="8">
        <v>14</v>
      </c>
    </row>
    <row r="1663" spans="1:3">
      <c r="A1663" s="1">
        <v>2019</v>
      </c>
      <c r="B1663" s="8">
        <v>35.200000000000003</v>
      </c>
      <c r="C1663" s="8">
        <v>14.3</v>
      </c>
    </row>
    <row r="1664" spans="1:3">
      <c r="A1664" s="1">
        <v>2020</v>
      </c>
      <c r="B1664" s="8">
        <v>35.299999999999997</v>
      </c>
      <c r="C1664" s="8">
        <v>15.1</v>
      </c>
    </row>
    <row r="1665" spans="1:3">
      <c r="A1665" s="1">
        <v>2021</v>
      </c>
      <c r="B1665" s="8">
        <v>35.6</v>
      </c>
      <c r="C1665" s="8">
        <v>14.7</v>
      </c>
    </row>
    <row r="1666" spans="1:3">
      <c r="A1666" s="1">
        <v>2022</v>
      </c>
      <c r="B1666" s="8"/>
      <c r="C1666" s="8"/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48.5</v>
      </c>
      <c r="C1676" s="9">
        <v>31.7</v>
      </c>
    </row>
    <row r="1677" spans="1:3">
      <c r="A1677" s="1">
        <v>2018</v>
      </c>
      <c r="B1677" s="9">
        <v>50.1</v>
      </c>
      <c r="C1677" s="9">
        <v>32.299999999999997</v>
      </c>
    </row>
    <row r="1678" spans="1:3">
      <c r="A1678" s="1">
        <v>2019</v>
      </c>
      <c r="B1678" s="9">
        <v>47.7</v>
      </c>
      <c r="C1678" s="9">
        <v>33.200000000000003</v>
      </c>
    </row>
    <row r="1679" spans="1:3">
      <c r="A1679" s="1">
        <v>2020</v>
      </c>
      <c r="B1679" s="9">
        <v>69.5</v>
      </c>
      <c r="C1679" s="9">
        <v>44.8</v>
      </c>
    </row>
    <row r="1680" spans="1:3">
      <c r="A1680" s="1">
        <v>2021</v>
      </c>
      <c r="B1680" s="9">
        <v>62.4</v>
      </c>
      <c r="C1680" s="9">
        <v>37.299999999999997</v>
      </c>
    </row>
    <row r="1681" spans="1:3">
      <c r="A1681" s="1">
        <v>2022</v>
      </c>
      <c r="B1681" s="9"/>
      <c r="C1681" s="9"/>
    </row>
    <row r="1682" spans="1:3">
      <c r="A1682" s="1">
        <v>2023</v>
      </c>
      <c r="B1682" s="9"/>
      <c r="C1682" s="9"/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100.9</v>
      </c>
      <c r="C1691" s="5">
        <v>38.200000000000003</v>
      </c>
    </row>
    <row r="1692" spans="1:3">
      <c r="A1692" s="1">
        <v>2018</v>
      </c>
      <c r="B1692" s="5">
        <v>100.9</v>
      </c>
      <c r="C1692" s="5">
        <v>39.4</v>
      </c>
    </row>
    <row r="1693" spans="1:3">
      <c r="A1693" s="1">
        <v>2019</v>
      </c>
      <c r="B1693" s="5">
        <v>105.3</v>
      </c>
      <c r="C1693" s="5">
        <v>40.299999999999997</v>
      </c>
    </row>
    <row r="1694" spans="1:3">
      <c r="A1694" s="1">
        <v>2020</v>
      </c>
      <c r="B1694" s="5">
        <v>105.9</v>
      </c>
      <c r="C1694" s="5">
        <v>39.200000000000003</v>
      </c>
    </row>
    <row r="1695" spans="1:3">
      <c r="A1695" s="1">
        <v>2021</v>
      </c>
      <c r="B1695" s="5">
        <v>103.9</v>
      </c>
      <c r="C1695" s="5">
        <v>38.9</v>
      </c>
    </row>
    <row r="1696" spans="1:3">
      <c r="A1696" s="1">
        <v>2022</v>
      </c>
      <c r="B1696" s="5"/>
      <c r="C1696" s="5"/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1152</v>
      </c>
      <c r="C1706" s="5">
        <v>-51</v>
      </c>
    </row>
    <row r="1707" spans="1:3">
      <c r="A1707" s="1">
        <v>2018</v>
      </c>
      <c r="B1707" s="5">
        <v>-44</v>
      </c>
      <c r="C1707" s="5">
        <v>-20.6</v>
      </c>
    </row>
    <row r="1708" spans="1:3">
      <c r="A1708" s="1">
        <v>2019</v>
      </c>
      <c r="B1708" s="5">
        <v>63</v>
      </c>
      <c r="C1708" s="5">
        <v>-341.6</v>
      </c>
    </row>
    <row r="1709" spans="1:3">
      <c r="A1709" s="1">
        <v>2020</v>
      </c>
      <c r="B1709" s="5">
        <v>762</v>
      </c>
      <c r="C1709" s="5">
        <v>-49.2</v>
      </c>
    </row>
    <row r="1710" spans="1:3">
      <c r="A1710" s="1">
        <v>2021</v>
      </c>
      <c r="B1710" s="5">
        <v>2650</v>
      </c>
      <c r="C1710" s="5">
        <v>794.9</v>
      </c>
    </row>
    <row r="1711" spans="1:3">
      <c r="A1711" s="1">
        <v>2022</v>
      </c>
      <c r="B1711" s="5"/>
      <c r="C1711" s="5"/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7.3</v>
      </c>
      <c r="C1736" s="8">
        <v>5</v>
      </c>
    </row>
    <row r="1737" spans="1:3">
      <c r="A1737" s="1">
        <v>2018</v>
      </c>
      <c r="B1737" s="8">
        <v>8</v>
      </c>
      <c r="C1737" s="8">
        <v>4.9000000000000004</v>
      </c>
    </row>
    <row r="1738" spans="1:3">
      <c r="A1738" s="1">
        <v>2019</v>
      </c>
      <c r="B1738" s="8">
        <v>9.1999999999999993</v>
      </c>
      <c r="C1738" s="8">
        <v>4.8</v>
      </c>
    </row>
    <row r="1739" spans="1:3">
      <c r="A1739" s="1">
        <v>2020</v>
      </c>
      <c r="B1739" s="8">
        <v>8</v>
      </c>
      <c r="C1739" s="8">
        <v>3.5</v>
      </c>
    </row>
    <row r="1740" spans="1:3">
      <c r="A1740" s="1">
        <v>2021</v>
      </c>
      <c r="B1740" s="8">
        <v>7.7</v>
      </c>
      <c r="C1740" s="8">
        <v>4</v>
      </c>
    </row>
    <row r="1741" spans="1:3">
      <c r="A1741" s="1">
        <v>2022</v>
      </c>
      <c r="B1741" s="8"/>
      <c r="C1741" s="8"/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4356-20DE-4353-872A-38351A61C3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B1F3-83D4-4AA5-8D7D-2BB5E89467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4D1A-4996-45C9-9273-638648CEBF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3DF7-1EA7-404E-B404-4613C6B12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123E-9A25-4458-B961-175CDF701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CCA4-2A80-4ADA-9653-EAF6E72531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2026-05-03T04:09:42Z</dcterms:created>
  <dcterms:modified xsi:type="dcterms:W3CDTF">2026-05-03T04:09:43Z</dcterms:modified>
</cp:coreProperties>
</file>