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B3A05A-E96A-4BE8-BBD0-182B3C98C170}" xr6:coauthVersionLast="47" xr6:coauthVersionMax="47" xr10:uidLastSave="{00000000-0000-0000-0000-000000000000}"/>
  <bookViews>
    <workbookView xWindow="780" yWindow="780" windowWidth="21600" windowHeight="12645" firstSheet="6" activeTab="14" xr2:uid="{C82173A5-A49A-4B6D-8EEF-569DCDB2F1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Data!$C$89:$C$97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<sst xmlns="http://schemas.openxmlformats.org/spreadsheetml/2006/main" count="876" uniqueCount="283">
  <si>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添田町 Fiscal Chart Book</t>
  </si>
  <si>
    <t>Year: 2024</t>
  </si>
  <si>
    <t>出典：総務省「財政状況資料集」、澏谷英樹「地方財政ダッシュード」</t>
  </si>
  <si>
    <t>添田町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</si>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</sst>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11400</c:v>
                </c:pt>
                <c:pt idx="1">
                  <c:v>11229</c:v>
                </c:pt>
                <c:pt idx="2">
                  <c:v>11025</c:v>
                </c:pt>
                <c:pt idx="3">
                  <c:v>10898</c:v>
                </c:pt>
                <c:pt idx="4">
                  <c:v>10714</c:v>
                </c:pt>
                <c:pt idx="5">
                  <c:v>10539</c:v>
                </c:pt>
                <c:pt idx="6">
                  <c:v>10374</c:v>
                </c:pt>
                <c:pt idx="7">
                  <c:v>10185</c:v>
                </c:pt>
                <c:pt idx="8">
                  <c:v>9890</c:v>
                </c:pt>
                <c:pt idx="9">
                  <c:v>9642</c:v>
                </c:pt>
                <c:pt idx="10">
                  <c:v>9360</c:v>
                </c:pt>
                <c:pt idx="11">
                  <c:v>9047</c:v>
                </c:pt>
                <c:pt idx="12">
                  <c:v>8828</c:v>
                </c:pt>
                <c:pt idx="13">
                  <c:v>8512</c:v>
                </c:pt>
                <c:pt idx="14">
                  <c:v>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7-4325-9A67-620E821836B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11229</c:v>
                </c:pt>
                <c:pt idx="2">
                  <c:v>11013</c:v>
                </c:pt>
                <c:pt idx="3">
                  <c:v>10886</c:v>
                </c:pt>
                <c:pt idx="4">
                  <c:v>10704</c:v>
                </c:pt>
                <c:pt idx="5">
                  <c:v>10532</c:v>
                </c:pt>
                <c:pt idx="6">
                  <c:v>10368</c:v>
                </c:pt>
                <c:pt idx="7">
                  <c:v>10179</c:v>
                </c:pt>
                <c:pt idx="8">
                  <c:v>9885</c:v>
                </c:pt>
                <c:pt idx="9">
                  <c:v>9635</c:v>
                </c:pt>
                <c:pt idx="10">
                  <c:v>9352</c:v>
                </c:pt>
                <c:pt idx="11">
                  <c:v>9033</c:v>
                </c:pt>
                <c:pt idx="12">
                  <c:v>8804</c:v>
                </c:pt>
                <c:pt idx="13">
                  <c:v>8482</c:v>
                </c:pt>
                <c:pt idx="14">
                  <c:v>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7-4325-9A67-620E8218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2310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25.2</c:v>
                </c:pt>
                <c:pt idx="1">
                  <c:v>22.5</c:v>
                </c:pt>
                <c:pt idx="2">
                  <c:v>22.5</c:v>
                </c:pt>
                <c:pt idx="3">
                  <c:v>20.8</c:v>
                </c:pt>
                <c:pt idx="4">
                  <c:v>23.9</c:v>
                </c:pt>
                <c:pt idx="5">
                  <c:v>25</c:v>
                </c:pt>
                <c:pt idx="6">
                  <c:v>26.2</c:v>
                </c:pt>
                <c:pt idx="7">
                  <c:v>26.2</c:v>
                </c:pt>
                <c:pt idx="8">
                  <c:v>26.3</c:v>
                </c:pt>
                <c:pt idx="9">
                  <c:v>27.3</c:v>
                </c:pt>
                <c:pt idx="10">
                  <c:v>27.8</c:v>
                </c:pt>
                <c:pt idx="11">
                  <c:v>28.1</c:v>
                </c:pt>
                <c:pt idx="12">
                  <c:v>28.5</c:v>
                </c:pt>
                <c:pt idx="13">
                  <c:v>28.1</c:v>
                </c:pt>
                <c:pt idx="14">
                  <c:v>25.6</c:v>
                </c:pt>
                <c:pt idx="15">
                  <c:v>23.8</c:v>
                </c:pt>
                <c:pt idx="16">
                  <c:v>25.2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A-4C5F-951D-F942C8ADF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A-4C5F-951D-F942C8ADF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8694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14.4</c:v>
                </c:pt>
                <c:pt idx="1">
                  <c:v>13.5</c:v>
                </c:pt>
                <c:pt idx="2">
                  <c:v>13.3</c:v>
                </c:pt>
                <c:pt idx="3">
                  <c:v>13.2</c:v>
                </c:pt>
                <c:pt idx="4">
                  <c:v>15.4</c:v>
                </c:pt>
                <c:pt idx="5">
                  <c:v>15.8</c:v>
                </c:pt>
                <c:pt idx="6">
                  <c:v>16</c:v>
                </c:pt>
                <c:pt idx="7">
                  <c:v>14.1</c:v>
                </c:pt>
                <c:pt idx="8">
                  <c:v>15.6</c:v>
                </c:pt>
                <c:pt idx="9">
                  <c:v>15.2</c:v>
                </c:pt>
                <c:pt idx="10">
                  <c:v>15.2</c:v>
                </c:pt>
                <c:pt idx="11">
                  <c:v>15.7</c:v>
                </c:pt>
                <c:pt idx="12">
                  <c:v>16.3</c:v>
                </c:pt>
                <c:pt idx="13">
                  <c:v>14</c:v>
                </c:pt>
                <c:pt idx="14">
                  <c:v>13.7</c:v>
                </c:pt>
                <c:pt idx="15">
                  <c:v>15.2</c:v>
                </c:pt>
                <c:pt idx="16">
                  <c:v>14.8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4D6-B827-90D8CC122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4D6-B827-90D8CC122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8646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6.3</c:v>
                </c:pt>
                <c:pt idx="3">
                  <c:v>6.2</c:v>
                </c:pt>
                <c:pt idx="4">
                  <c:v>7.3</c:v>
                </c:pt>
                <c:pt idx="5">
                  <c:v>6.8</c:v>
                </c:pt>
                <c:pt idx="6">
                  <c:v>8.1999999999999993</c:v>
                </c:pt>
                <c:pt idx="7">
                  <c:v>10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10.4</c:v>
                </c:pt>
                <c:pt idx="11">
                  <c:v>10.9</c:v>
                </c:pt>
                <c:pt idx="12">
                  <c:v>11.3</c:v>
                </c:pt>
                <c:pt idx="13">
                  <c:v>10.8</c:v>
                </c:pt>
                <c:pt idx="14">
                  <c:v>8.6</c:v>
                </c:pt>
                <c:pt idx="15">
                  <c:v>10.1</c:v>
                </c:pt>
                <c:pt idx="16">
                  <c:v>9.9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2-4213-8546-656F2BA1A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2-4213-8546-656F2BA1A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8502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12.4</c:v>
                </c:pt>
                <c:pt idx="1">
                  <c:v>12</c:v>
                </c:pt>
                <c:pt idx="2">
                  <c:v>11.5</c:v>
                </c:pt>
                <c:pt idx="3">
                  <c:v>11.4</c:v>
                </c:pt>
                <c:pt idx="4">
                  <c:v>12.4</c:v>
                </c:pt>
                <c:pt idx="5">
                  <c:v>13.1</c:v>
                </c:pt>
                <c:pt idx="6">
                  <c:v>12.8</c:v>
                </c:pt>
                <c:pt idx="7">
                  <c:v>12.7</c:v>
                </c:pt>
                <c:pt idx="8">
                  <c:v>12.5</c:v>
                </c:pt>
                <c:pt idx="9">
                  <c:v>13.5</c:v>
                </c:pt>
                <c:pt idx="10">
                  <c:v>13.9</c:v>
                </c:pt>
                <c:pt idx="11">
                  <c:v>14.2</c:v>
                </c:pt>
                <c:pt idx="12">
                  <c:v>13.8</c:v>
                </c:pt>
                <c:pt idx="13">
                  <c:v>14.4</c:v>
                </c:pt>
                <c:pt idx="14">
                  <c:v>14</c:v>
                </c:pt>
                <c:pt idx="15">
                  <c:v>14</c:v>
                </c:pt>
                <c:pt idx="16">
                  <c:v>15.3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D-48E2-94EE-EE7F980F6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D-48E2-94EE-EE7F980F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344"/>
        <c:axId val="906189824"/>
      </c:lineChart>
      <c:catAx>
        <c:axId val="9061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14.8</c:v>
                </c:pt>
                <c:pt idx="1">
                  <c:v>14</c:v>
                </c:pt>
                <c:pt idx="2">
                  <c:v>13.3</c:v>
                </c:pt>
                <c:pt idx="3">
                  <c:v>11.8</c:v>
                </c:pt>
                <c:pt idx="4">
                  <c:v>10.199999999999999</c:v>
                </c:pt>
                <c:pt idx="5">
                  <c:v>10.5</c:v>
                </c:pt>
                <c:pt idx="6">
                  <c:v>9.9</c:v>
                </c:pt>
                <c:pt idx="7">
                  <c:v>9.6</c:v>
                </c:pt>
                <c:pt idx="8">
                  <c:v>9.3000000000000007</c:v>
                </c:pt>
                <c:pt idx="9">
                  <c:v>9.5</c:v>
                </c:pt>
                <c:pt idx="10">
                  <c:v>10.7</c:v>
                </c:pt>
                <c:pt idx="11">
                  <c:v>10.7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10.4</c:v>
                </c:pt>
                <c:pt idx="15">
                  <c:v>12.1</c:v>
                </c:pt>
                <c:pt idx="16">
                  <c:v>11.9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A-45EF-A5E9-55AEF9437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A-45EF-A5E9-55AEF9437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846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34.6</c:v>
                </c:pt>
                <c:pt idx="1">
                  <c:v>33.299999999999997</c:v>
                </c:pt>
                <c:pt idx="2">
                  <c:v>29.6</c:v>
                </c:pt>
                <c:pt idx="3">
                  <c:v>27</c:v>
                </c:pt>
                <c:pt idx="4">
                  <c:v>27.9</c:v>
                </c:pt>
                <c:pt idx="5">
                  <c:v>25.9</c:v>
                </c:pt>
                <c:pt idx="6">
                  <c:v>26.6</c:v>
                </c:pt>
                <c:pt idx="7">
                  <c:v>27.3</c:v>
                </c:pt>
                <c:pt idx="8">
                  <c:v>26.4</c:v>
                </c:pt>
                <c:pt idx="9">
                  <c:v>24.5</c:v>
                </c:pt>
                <c:pt idx="10">
                  <c:v>21.2</c:v>
                </c:pt>
                <c:pt idx="11">
                  <c:v>19.5</c:v>
                </c:pt>
                <c:pt idx="12">
                  <c:v>18.899999999999999</c:v>
                </c:pt>
                <c:pt idx="13">
                  <c:v>17.7</c:v>
                </c:pt>
                <c:pt idx="14">
                  <c:v>17.100000000000001</c:v>
                </c:pt>
                <c:pt idx="15">
                  <c:v>18.7</c:v>
                </c:pt>
                <c:pt idx="16">
                  <c:v>18.899999999999999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9-479E-AC17-0E672E657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9-479E-AC17-0E672E657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9318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74.7</c:v>
                </c:pt>
                <c:pt idx="1">
                  <c:v>69.599999999999994</c:v>
                </c:pt>
                <c:pt idx="2">
                  <c:v>66.900000000000006</c:v>
                </c:pt>
                <c:pt idx="3">
                  <c:v>63.4</c:v>
                </c:pt>
                <c:pt idx="4">
                  <c:v>69.2</c:v>
                </c:pt>
                <c:pt idx="5">
                  <c:v>71.2</c:v>
                </c:pt>
                <c:pt idx="6">
                  <c:v>73.099999999999994</c:v>
                </c:pt>
                <c:pt idx="7">
                  <c:v>72.599999999999994</c:v>
                </c:pt>
                <c:pt idx="8">
                  <c:v>73.400000000000006</c:v>
                </c:pt>
                <c:pt idx="9">
                  <c:v>75.3</c:v>
                </c:pt>
                <c:pt idx="10">
                  <c:v>78</c:v>
                </c:pt>
                <c:pt idx="11">
                  <c:v>79.599999999999994</c:v>
                </c:pt>
                <c:pt idx="12">
                  <c:v>80.3</c:v>
                </c:pt>
                <c:pt idx="13">
                  <c:v>77.5</c:v>
                </c:pt>
                <c:pt idx="14">
                  <c:v>72.3</c:v>
                </c:pt>
                <c:pt idx="15">
                  <c:v>75.2</c:v>
                </c:pt>
                <c:pt idx="16">
                  <c:v>77.099999999999994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4-44B6-86D9-C35ED162E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4-44B6-86D9-C35ED162E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414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10132</c:v>
                </c:pt>
                <c:pt idx="1">
                  <c:v>9215</c:v>
                </c:pt>
                <c:pt idx="2">
                  <c:v>9284</c:v>
                </c:pt>
                <c:pt idx="3">
                  <c:v>9133</c:v>
                </c:pt>
                <c:pt idx="4">
                  <c:v>9867</c:v>
                </c:pt>
                <c:pt idx="5">
                  <c:v>9190</c:v>
                </c:pt>
                <c:pt idx="6">
                  <c:v>9584</c:v>
                </c:pt>
                <c:pt idx="7">
                  <c:v>9992</c:v>
                </c:pt>
                <c:pt idx="8">
                  <c:v>10108</c:v>
                </c:pt>
                <c:pt idx="9">
                  <c:v>12220</c:v>
                </c:pt>
                <c:pt idx="10">
                  <c:v>10315</c:v>
                </c:pt>
                <c:pt idx="11">
                  <c:v>9743</c:v>
                </c:pt>
                <c:pt idx="12">
                  <c:v>10200</c:v>
                </c:pt>
                <c:pt idx="13">
                  <c:v>9859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A-4F6C-BF56-7E74EEE5C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A-4F6C-BF56-7E74EEE5C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654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3604</c:v>
                </c:pt>
                <c:pt idx="1">
                  <c:v>4164</c:v>
                </c:pt>
                <c:pt idx="2">
                  <c:v>901</c:v>
                </c:pt>
                <c:pt idx="3">
                  <c:v>110</c:v>
                </c:pt>
                <c:pt idx="4">
                  <c:v>104</c:v>
                </c:pt>
                <c:pt idx="5">
                  <c:v>108</c:v>
                </c:pt>
                <c:pt idx="6">
                  <c:v>117</c:v>
                </c:pt>
                <c:pt idx="7">
                  <c:v>125</c:v>
                </c:pt>
                <c:pt idx="8">
                  <c:v>130</c:v>
                </c:pt>
                <c:pt idx="9">
                  <c:v>132</c:v>
                </c:pt>
                <c:pt idx="10">
                  <c:v>153</c:v>
                </c:pt>
                <c:pt idx="11">
                  <c:v>165</c:v>
                </c:pt>
                <c:pt idx="12">
                  <c:v>161</c:v>
                </c:pt>
                <c:pt idx="13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8-42F3-A345-89B623C0D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8-42F3-A345-89B623C0D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20182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14792</c:v>
                </c:pt>
                <c:pt idx="1">
                  <c:v>41954</c:v>
                </c:pt>
                <c:pt idx="2">
                  <c:v>18241</c:v>
                </c:pt>
                <c:pt idx="3">
                  <c:v>63608</c:v>
                </c:pt>
                <c:pt idx="4">
                  <c:v>25053</c:v>
                </c:pt>
                <c:pt idx="5">
                  <c:v>23549</c:v>
                </c:pt>
                <c:pt idx="6">
                  <c:v>24989</c:v>
                </c:pt>
                <c:pt idx="7">
                  <c:v>24819</c:v>
                </c:pt>
                <c:pt idx="8">
                  <c:v>25133</c:v>
                </c:pt>
                <c:pt idx="9">
                  <c:v>36652</c:v>
                </c:pt>
                <c:pt idx="10">
                  <c:v>44602</c:v>
                </c:pt>
                <c:pt idx="11">
                  <c:v>26241</c:v>
                </c:pt>
                <c:pt idx="12">
                  <c:v>27922</c:v>
                </c:pt>
                <c:pt idx="13">
                  <c:v>26942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7-4EA6-92B6-AE59D4B02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7-4EA6-92B6-AE59D4B0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1046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auto val="1"/>
        <c:lblAlgn val="ctr"/>
        <c:lblOffset val="100"/>
        <c:noMultiLvlLbl val="0"/>
      </c:catAx>
      <c:valAx>
        <c:axId val="9062104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7786579</c:v>
                </c:pt>
                <c:pt idx="1">
                  <c:v>7741174</c:v>
                </c:pt>
                <c:pt idx="2">
                  <c:v>7360579</c:v>
                </c:pt>
                <c:pt idx="3">
                  <c:v>7285399</c:v>
                </c:pt>
                <c:pt idx="4">
                  <c:v>7424430</c:v>
                </c:pt>
                <c:pt idx="5">
                  <c:v>7268332</c:v>
                </c:pt>
                <c:pt idx="6">
                  <c:v>6601269</c:v>
                </c:pt>
                <c:pt idx="7">
                  <c:v>6995455</c:v>
                </c:pt>
                <c:pt idx="8">
                  <c:v>7453503</c:v>
                </c:pt>
                <c:pt idx="9">
                  <c:v>7447251</c:v>
                </c:pt>
                <c:pt idx="10">
                  <c:v>8551664</c:v>
                </c:pt>
                <c:pt idx="11">
                  <c:v>8388154</c:v>
                </c:pt>
                <c:pt idx="12">
                  <c:v>7793674</c:v>
                </c:pt>
                <c:pt idx="13">
                  <c:v>10070405</c:v>
                </c:pt>
                <c:pt idx="14">
                  <c:v>11226864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E-4C78-9821-B1D1576E21E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7424079</c:v>
                </c:pt>
                <c:pt idx="1">
                  <c:v>7377788</c:v>
                </c:pt>
                <c:pt idx="2">
                  <c:v>7133408</c:v>
                </c:pt>
                <c:pt idx="3">
                  <c:v>7137327</c:v>
                </c:pt>
                <c:pt idx="4">
                  <c:v>7271813</c:v>
                </c:pt>
                <c:pt idx="5">
                  <c:v>7120515</c:v>
                </c:pt>
                <c:pt idx="6">
                  <c:v>6458347</c:v>
                </c:pt>
                <c:pt idx="7">
                  <c:v>6802836</c:v>
                </c:pt>
                <c:pt idx="8">
                  <c:v>7064637</c:v>
                </c:pt>
                <c:pt idx="9">
                  <c:v>7047849</c:v>
                </c:pt>
                <c:pt idx="10">
                  <c:v>8103015</c:v>
                </c:pt>
                <c:pt idx="11">
                  <c:v>7844485</c:v>
                </c:pt>
                <c:pt idx="12">
                  <c:v>7381107</c:v>
                </c:pt>
                <c:pt idx="13">
                  <c:v>9713566</c:v>
                </c:pt>
                <c:pt idx="14">
                  <c:v>10901258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E-4C78-9821-B1D1576E21E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362500</c:v>
                </c:pt>
                <c:pt idx="1">
                  <c:v>363386</c:v>
                </c:pt>
                <c:pt idx="2">
                  <c:v>227171</c:v>
                </c:pt>
                <c:pt idx="3">
                  <c:v>148072</c:v>
                </c:pt>
                <c:pt idx="4">
                  <c:v>152617</c:v>
                </c:pt>
                <c:pt idx="5">
                  <c:v>147817</c:v>
                </c:pt>
                <c:pt idx="6">
                  <c:v>142922</c:v>
                </c:pt>
                <c:pt idx="7">
                  <c:v>192619</c:v>
                </c:pt>
                <c:pt idx="8">
                  <c:v>388866</c:v>
                </c:pt>
                <c:pt idx="9">
                  <c:v>399402</c:v>
                </c:pt>
                <c:pt idx="10">
                  <c:v>448649</c:v>
                </c:pt>
                <c:pt idx="11">
                  <c:v>543669</c:v>
                </c:pt>
                <c:pt idx="12">
                  <c:v>412567</c:v>
                </c:pt>
                <c:pt idx="13">
                  <c:v>356839</c:v>
                </c:pt>
                <c:pt idx="14">
                  <c:v>325606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E-4C78-9821-B1D1576E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1782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0-4502-B5FA-8226FDAC5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0-4502-B5FA-8226FDAC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566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121299</c:v>
                </c:pt>
                <c:pt idx="1">
                  <c:v>86670</c:v>
                </c:pt>
                <c:pt idx="2">
                  <c:v>88008</c:v>
                </c:pt>
                <c:pt idx="3">
                  <c:v>71196</c:v>
                </c:pt>
                <c:pt idx="4">
                  <c:v>85806</c:v>
                </c:pt>
                <c:pt idx="5">
                  <c:v>87348</c:v>
                </c:pt>
                <c:pt idx="6">
                  <c:v>73916</c:v>
                </c:pt>
                <c:pt idx="7">
                  <c:v>93672</c:v>
                </c:pt>
                <c:pt idx="8">
                  <c:v>79955</c:v>
                </c:pt>
                <c:pt idx="9">
                  <c:v>201069</c:v>
                </c:pt>
                <c:pt idx="10">
                  <c:v>120560</c:v>
                </c:pt>
                <c:pt idx="11">
                  <c:v>135924</c:v>
                </c:pt>
                <c:pt idx="12">
                  <c:v>113898</c:v>
                </c:pt>
                <c:pt idx="13">
                  <c:v>118486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0-4E7B-B900-9E477BAF1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0-4E7B-B900-9E477BAF1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08566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36578</c:v>
                </c:pt>
                <c:pt idx="1">
                  <c:v>45353</c:v>
                </c:pt>
                <c:pt idx="2">
                  <c:v>33695</c:v>
                </c:pt>
                <c:pt idx="3">
                  <c:v>44298</c:v>
                </c:pt>
                <c:pt idx="4">
                  <c:v>57536</c:v>
                </c:pt>
                <c:pt idx="5">
                  <c:v>41768</c:v>
                </c:pt>
                <c:pt idx="6">
                  <c:v>45080</c:v>
                </c:pt>
                <c:pt idx="7">
                  <c:v>40991</c:v>
                </c:pt>
                <c:pt idx="8">
                  <c:v>48242</c:v>
                </c:pt>
                <c:pt idx="9">
                  <c:v>45894</c:v>
                </c:pt>
                <c:pt idx="10">
                  <c:v>46211</c:v>
                </c:pt>
                <c:pt idx="11">
                  <c:v>51202</c:v>
                </c:pt>
                <c:pt idx="12">
                  <c:v>62539</c:v>
                </c:pt>
                <c:pt idx="13">
                  <c:v>58755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7-4355-A6D6-DED9E7324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7-4355-A6D6-DED9E73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8854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71885</c:v>
                </c:pt>
                <c:pt idx="1">
                  <c:v>45284</c:v>
                </c:pt>
                <c:pt idx="2">
                  <c:v>47984</c:v>
                </c:pt>
                <c:pt idx="3">
                  <c:v>48400</c:v>
                </c:pt>
                <c:pt idx="4">
                  <c:v>54763</c:v>
                </c:pt>
                <c:pt idx="5">
                  <c:v>51941</c:v>
                </c:pt>
                <c:pt idx="6">
                  <c:v>57581</c:v>
                </c:pt>
                <c:pt idx="7">
                  <c:v>69768</c:v>
                </c:pt>
                <c:pt idx="8">
                  <c:v>72601</c:v>
                </c:pt>
                <c:pt idx="9">
                  <c:v>85172</c:v>
                </c:pt>
                <c:pt idx="10">
                  <c:v>72249</c:v>
                </c:pt>
                <c:pt idx="11">
                  <c:v>75213</c:v>
                </c:pt>
                <c:pt idx="12">
                  <c:v>352480</c:v>
                </c:pt>
                <c:pt idx="13">
                  <c:v>502951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6-4A41-A030-0E1A76550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6-4A41-A030-0E1A7655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8902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auto val="1"/>
        <c:lblAlgn val="ctr"/>
        <c:lblOffset val="100"/>
        <c:noMultiLvlLbl val="0"/>
      </c:catAx>
      <c:valAx>
        <c:axId val="9060890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45C-B0F3-73C290C40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45C-B0F3-73C290C4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8182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163942</c:v>
                </c:pt>
                <c:pt idx="1">
                  <c:v>159478</c:v>
                </c:pt>
                <c:pt idx="2">
                  <c:v>167995</c:v>
                </c:pt>
                <c:pt idx="3">
                  <c:v>184160</c:v>
                </c:pt>
                <c:pt idx="4">
                  <c:v>193801</c:v>
                </c:pt>
                <c:pt idx="5">
                  <c:v>200571</c:v>
                </c:pt>
                <c:pt idx="6">
                  <c:v>210517</c:v>
                </c:pt>
                <c:pt idx="7">
                  <c:v>198030</c:v>
                </c:pt>
                <c:pt idx="8">
                  <c:v>205907</c:v>
                </c:pt>
                <c:pt idx="9">
                  <c:v>217982</c:v>
                </c:pt>
                <c:pt idx="10">
                  <c:v>248894</c:v>
                </c:pt>
                <c:pt idx="11">
                  <c:v>243800</c:v>
                </c:pt>
                <c:pt idx="12">
                  <c:v>256983</c:v>
                </c:pt>
                <c:pt idx="13">
                  <c:v>274964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B-4C41-B24D-AA27377E3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B-4C41-B24D-AA27377E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9526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36233</c:v>
                </c:pt>
                <c:pt idx="1">
                  <c:v>35079</c:v>
                </c:pt>
                <c:pt idx="2">
                  <c:v>24658</c:v>
                </c:pt>
                <c:pt idx="3">
                  <c:v>12858</c:v>
                </c:pt>
                <c:pt idx="4">
                  <c:v>14994</c:v>
                </c:pt>
                <c:pt idx="5">
                  <c:v>14596</c:v>
                </c:pt>
                <c:pt idx="6">
                  <c:v>22895</c:v>
                </c:pt>
                <c:pt idx="7">
                  <c:v>19745</c:v>
                </c:pt>
                <c:pt idx="8">
                  <c:v>29665</c:v>
                </c:pt>
                <c:pt idx="9">
                  <c:v>27501</c:v>
                </c:pt>
                <c:pt idx="10">
                  <c:v>45384</c:v>
                </c:pt>
                <c:pt idx="11">
                  <c:v>70502</c:v>
                </c:pt>
                <c:pt idx="12">
                  <c:v>25635</c:v>
                </c:pt>
                <c:pt idx="13">
                  <c:v>35618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0-4478-88CF-690E222CD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0-4478-88CF-690E222CD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8038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586</c:v>
                </c:pt>
                <c:pt idx="1">
                  <c:v>24026</c:v>
                </c:pt>
                <c:pt idx="2">
                  <c:v>51319</c:v>
                </c:pt>
                <c:pt idx="3">
                  <c:v>7952</c:v>
                </c:pt>
                <c:pt idx="4">
                  <c:v>7613</c:v>
                </c:pt>
                <c:pt idx="5">
                  <c:v>9377</c:v>
                </c:pt>
                <c:pt idx="6">
                  <c:v>33856</c:v>
                </c:pt>
                <c:pt idx="7">
                  <c:v>82859</c:v>
                </c:pt>
                <c:pt idx="8">
                  <c:v>61852</c:v>
                </c:pt>
                <c:pt idx="9">
                  <c:v>54832</c:v>
                </c:pt>
                <c:pt idx="10">
                  <c:v>60779</c:v>
                </c:pt>
                <c:pt idx="11">
                  <c:v>18906</c:v>
                </c:pt>
                <c:pt idx="12">
                  <c:v>41802</c:v>
                </c:pt>
                <c:pt idx="13">
                  <c:v>52198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C-4AC6-B0A3-18A8AF0A7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C-4AC6-B0A3-18A8AF0A7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9862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28563</c:v>
                </c:pt>
                <c:pt idx="1">
                  <c:v>33837</c:v>
                </c:pt>
                <c:pt idx="2">
                  <c:v>40947</c:v>
                </c:pt>
                <c:pt idx="3">
                  <c:v>31506</c:v>
                </c:pt>
                <c:pt idx="4">
                  <c:v>36314</c:v>
                </c:pt>
                <c:pt idx="5">
                  <c:v>31830</c:v>
                </c:pt>
                <c:pt idx="6">
                  <c:v>33821</c:v>
                </c:pt>
                <c:pt idx="7">
                  <c:v>35072</c:v>
                </c:pt>
                <c:pt idx="8">
                  <c:v>37069</c:v>
                </c:pt>
                <c:pt idx="9">
                  <c:v>38242</c:v>
                </c:pt>
                <c:pt idx="10">
                  <c:v>48845</c:v>
                </c:pt>
                <c:pt idx="11">
                  <c:v>46116</c:v>
                </c:pt>
                <c:pt idx="12">
                  <c:v>55013</c:v>
                </c:pt>
                <c:pt idx="13">
                  <c:v>53660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5-47EB-B8B9-8963A1872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5-47EB-B8B9-8963A18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246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67731</c:v>
                </c:pt>
                <c:pt idx="1">
                  <c:v>70308</c:v>
                </c:pt>
                <c:pt idx="2">
                  <c:v>76609</c:v>
                </c:pt>
                <c:pt idx="3">
                  <c:v>91115</c:v>
                </c:pt>
                <c:pt idx="4">
                  <c:v>57422</c:v>
                </c:pt>
                <c:pt idx="5">
                  <c:v>61290</c:v>
                </c:pt>
                <c:pt idx="6">
                  <c:v>75909</c:v>
                </c:pt>
                <c:pt idx="7">
                  <c:v>64992</c:v>
                </c:pt>
                <c:pt idx="8">
                  <c:v>88351</c:v>
                </c:pt>
                <c:pt idx="9">
                  <c:v>73968</c:v>
                </c:pt>
                <c:pt idx="10">
                  <c:v>90430</c:v>
                </c:pt>
                <c:pt idx="11">
                  <c:v>72044</c:v>
                </c:pt>
                <c:pt idx="12">
                  <c:v>107029</c:v>
                </c:pt>
                <c:pt idx="13">
                  <c:v>92404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2-4354-A946-F72F44485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2-4354-A946-F72F44485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198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0.22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0.24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9-40D8-8CA7-0BBB91759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9-40D8-8CA7-0BBB9175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6198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101684</c:v>
                </c:pt>
                <c:pt idx="1">
                  <c:v>91655</c:v>
                </c:pt>
                <c:pt idx="2">
                  <c:v>95280</c:v>
                </c:pt>
                <c:pt idx="3">
                  <c:v>114385</c:v>
                </c:pt>
                <c:pt idx="4">
                  <c:v>132363</c:v>
                </c:pt>
                <c:pt idx="5">
                  <c:v>90984</c:v>
                </c:pt>
                <c:pt idx="6">
                  <c:v>79663</c:v>
                </c:pt>
                <c:pt idx="7">
                  <c:v>74256</c:v>
                </c:pt>
                <c:pt idx="8">
                  <c:v>71940</c:v>
                </c:pt>
                <c:pt idx="9">
                  <c:v>72044</c:v>
                </c:pt>
                <c:pt idx="10">
                  <c:v>78659</c:v>
                </c:pt>
                <c:pt idx="11">
                  <c:v>86245</c:v>
                </c:pt>
                <c:pt idx="12">
                  <c:v>87499</c:v>
                </c:pt>
                <c:pt idx="13">
                  <c:v>85658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2-4A12-9D47-C0C93E5FD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2-4A12-9D47-C0C93E5FD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0342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94591</c:v>
                </c:pt>
                <c:pt idx="1">
                  <c:v>95893</c:v>
                </c:pt>
                <c:pt idx="2">
                  <c:v>100519</c:v>
                </c:pt>
                <c:pt idx="3">
                  <c:v>101281</c:v>
                </c:pt>
                <c:pt idx="4">
                  <c:v>109293</c:v>
                </c:pt>
                <c:pt idx="5">
                  <c:v>108068</c:v>
                </c:pt>
                <c:pt idx="6">
                  <c:v>112217</c:v>
                </c:pt>
                <c:pt idx="7">
                  <c:v>115230</c:v>
                </c:pt>
                <c:pt idx="8">
                  <c:v>116356</c:v>
                </c:pt>
                <c:pt idx="9">
                  <c:v>126479</c:v>
                </c:pt>
                <c:pt idx="10">
                  <c:v>127076</c:v>
                </c:pt>
                <c:pt idx="11">
                  <c:v>118037</c:v>
                </c:pt>
                <c:pt idx="12">
                  <c:v>125047</c:v>
                </c:pt>
                <c:pt idx="13">
                  <c:v>134195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2-4175-AB89-5E15CB2B5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2-4175-AB89-5E15CB2B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582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49576</c:v>
                </c:pt>
                <c:pt idx="1">
                  <c:v>50954</c:v>
                </c:pt>
                <c:pt idx="2">
                  <c:v>65107</c:v>
                </c:pt>
                <c:pt idx="3">
                  <c:v>52604</c:v>
                </c:pt>
                <c:pt idx="4">
                  <c:v>64387</c:v>
                </c:pt>
                <c:pt idx="5">
                  <c:v>53384</c:v>
                </c:pt>
                <c:pt idx="6">
                  <c:v>54583</c:v>
                </c:pt>
                <c:pt idx="7">
                  <c:v>60253</c:v>
                </c:pt>
                <c:pt idx="8">
                  <c:v>54331</c:v>
                </c:pt>
                <c:pt idx="9">
                  <c:v>183797</c:v>
                </c:pt>
                <c:pt idx="10">
                  <c:v>72780</c:v>
                </c:pt>
                <c:pt idx="11">
                  <c:v>87986</c:v>
                </c:pt>
                <c:pt idx="12">
                  <c:v>82094</c:v>
                </c:pt>
                <c:pt idx="13">
                  <c:v>77855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B-4DAC-BD7B-562D9ED7F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B-4DAC-BD7B-562D9ED7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59536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586</c:v>
                </c:pt>
                <c:pt idx="1">
                  <c:v>24026</c:v>
                </c:pt>
                <c:pt idx="2">
                  <c:v>51319</c:v>
                </c:pt>
                <c:pt idx="3">
                  <c:v>7952</c:v>
                </c:pt>
                <c:pt idx="4">
                  <c:v>7613</c:v>
                </c:pt>
                <c:pt idx="5">
                  <c:v>9377</c:v>
                </c:pt>
                <c:pt idx="6">
                  <c:v>33856</c:v>
                </c:pt>
                <c:pt idx="7">
                  <c:v>82859</c:v>
                </c:pt>
                <c:pt idx="8">
                  <c:v>61852</c:v>
                </c:pt>
                <c:pt idx="9">
                  <c:v>54832</c:v>
                </c:pt>
                <c:pt idx="10">
                  <c:v>60779</c:v>
                </c:pt>
                <c:pt idx="11">
                  <c:v>18906</c:v>
                </c:pt>
                <c:pt idx="12">
                  <c:v>41802</c:v>
                </c:pt>
                <c:pt idx="13">
                  <c:v>52198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1-4AF1-95CA-B90246B90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1-4AF1-95CA-B90246B9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064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1143</c:v>
                </c:pt>
                <c:pt idx="2">
                  <c:v>0</c:v>
                </c:pt>
                <c:pt idx="3">
                  <c:v>420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9-4887-8367-9982FBA7C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9-4887-8367-9982FBA7C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0640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104230</c:v>
                </c:pt>
                <c:pt idx="1">
                  <c:v>108821</c:v>
                </c:pt>
                <c:pt idx="2">
                  <c:v>97521</c:v>
                </c:pt>
                <c:pt idx="3">
                  <c:v>94467</c:v>
                </c:pt>
                <c:pt idx="4">
                  <c:v>102829</c:v>
                </c:pt>
                <c:pt idx="5">
                  <c:v>100475</c:v>
                </c:pt>
                <c:pt idx="6">
                  <c:v>101834</c:v>
                </c:pt>
                <c:pt idx="7">
                  <c:v>103068</c:v>
                </c:pt>
                <c:pt idx="8">
                  <c:v>106198</c:v>
                </c:pt>
                <c:pt idx="9">
                  <c:v>122854</c:v>
                </c:pt>
                <c:pt idx="10">
                  <c:v>112204</c:v>
                </c:pt>
                <c:pt idx="11">
                  <c:v>128721</c:v>
                </c:pt>
                <c:pt idx="12">
                  <c:v>135713</c:v>
                </c:pt>
                <c:pt idx="13">
                  <c:v>157511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E-42EB-BDBF-893A8A6A1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E-42EB-BDBF-893A8A6A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60736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130020</c:v>
                </c:pt>
                <c:pt idx="1">
                  <c:v>91945</c:v>
                </c:pt>
                <c:pt idx="2">
                  <c:v>87364</c:v>
                </c:pt>
                <c:pt idx="3">
                  <c:v>148892</c:v>
                </c:pt>
                <c:pt idx="4">
                  <c:v>95474</c:v>
                </c:pt>
                <c:pt idx="5">
                  <c:v>90002</c:v>
                </c:pt>
                <c:pt idx="6">
                  <c:v>96281</c:v>
                </c:pt>
                <c:pt idx="7">
                  <c:v>105079</c:v>
                </c:pt>
                <c:pt idx="8">
                  <c:v>139040</c:v>
                </c:pt>
                <c:pt idx="9">
                  <c:v>111032</c:v>
                </c:pt>
                <c:pt idx="10">
                  <c:v>156402</c:v>
                </c:pt>
                <c:pt idx="11">
                  <c:v>161404</c:v>
                </c:pt>
                <c:pt idx="12">
                  <c:v>423984</c:v>
                </c:pt>
                <c:pt idx="13">
                  <c:v>552771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0-4D25-8548-30A757BDA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0-4D25-8548-30A757BDA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304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auto val="1"/>
        <c:lblAlgn val="ctr"/>
        <c:lblOffset val="100"/>
        <c:noMultiLvlLbl val="0"/>
      </c:catAx>
      <c:valAx>
        <c:axId val="9456030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B-4CDA-B24A-FB3B74235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B-4CDA-B24A-FB3B7423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59824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567</c:v>
                </c:pt>
                <c:pt idx="1">
                  <c:v>10</c:v>
                </c:pt>
                <c:pt idx="2">
                  <c:v>1864</c:v>
                </c:pt>
                <c:pt idx="3">
                  <c:v>44</c:v>
                </c:pt>
                <c:pt idx="4">
                  <c:v>69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</c:v>
                </c:pt>
                <c:pt idx="11">
                  <c:v>30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7-48C5-A485-E1EA9D998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7-48C5-A485-E1EA9D998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131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9140</c:v>
                </c:pt>
                <c:pt idx="1">
                  <c:v>8533</c:v>
                </c:pt>
                <c:pt idx="2">
                  <c:v>8571</c:v>
                </c:pt>
                <c:pt idx="3">
                  <c:v>8523</c:v>
                </c:pt>
                <c:pt idx="4">
                  <c:v>8322</c:v>
                </c:pt>
                <c:pt idx="5">
                  <c:v>10333</c:v>
                </c:pt>
                <c:pt idx="6">
                  <c:v>10013</c:v>
                </c:pt>
                <c:pt idx="7">
                  <c:v>10837</c:v>
                </c:pt>
                <c:pt idx="8">
                  <c:v>10223</c:v>
                </c:pt>
                <c:pt idx="9">
                  <c:v>12260</c:v>
                </c:pt>
                <c:pt idx="10">
                  <c:v>13361</c:v>
                </c:pt>
                <c:pt idx="11">
                  <c:v>13255</c:v>
                </c:pt>
                <c:pt idx="12">
                  <c:v>13595</c:v>
                </c:pt>
                <c:pt idx="13">
                  <c:v>15219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2-4379-9589-D3A3B369F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2-4379-9589-D3A3B369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2512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auto val="1"/>
        <c:lblAlgn val="ctr"/>
        <c:lblOffset val="100"/>
        <c:noMultiLvlLbl val="0"/>
      </c:catAx>
      <c:valAx>
        <c:axId val="945625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109.3</c:v>
                </c:pt>
                <c:pt idx="1">
                  <c:v>102.9</c:v>
                </c:pt>
                <c:pt idx="2">
                  <c:v>96.5</c:v>
                </c:pt>
                <c:pt idx="3">
                  <c:v>90.4</c:v>
                </c:pt>
                <c:pt idx="4">
                  <c:v>97.1</c:v>
                </c:pt>
                <c:pt idx="5">
                  <c:v>97.1</c:v>
                </c:pt>
                <c:pt idx="6">
                  <c:v>99.7</c:v>
                </c:pt>
                <c:pt idx="7">
                  <c:v>99.9</c:v>
                </c:pt>
                <c:pt idx="8">
                  <c:v>99.8</c:v>
                </c:pt>
                <c:pt idx="9">
                  <c:v>99.8</c:v>
                </c:pt>
                <c:pt idx="10">
                  <c:v>99.2</c:v>
                </c:pt>
                <c:pt idx="11">
                  <c:v>99.1</c:v>
                </c:pt>
                <c:pt idx="12">
                  <c:v>99.2</c:v>
                </c:pt>
                <c:pt idx="13">
                  <c:v>95.2</c:v>
                </c:pt>
                <c:pt idx="14">
                  <c:v>89.4</c:v>
                </c:pt>
                <c:pt idx="15">
                  <c:v>93.9</c:v>
                </c:pt>
                <c:pt idx="16">
                  <c:v>96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0-4453-9D87-31B5F6D93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0-4453-9D87-31B5F6D93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718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12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76525</c:v>
                </c:pt>
                <c:pt idx="4">
                  <c:v>38336</c:v>
                </c:pt>
                <c:pt idx="5">
                  <c:v>21887</c:v>
                </c:pt>
                <c:pt idx="6">
                  <c:v>3472</c:v>
                </c:pt>
                <c:pt idx="7">
                  <c:v>22826</c:v>
                </c:pt>
                <c:pt idx="8">
                  <c:v>14242</c:v>
                </c:pt>
                <c:pt idx="9">
                  <c:v>24534</c:v>
                </c:pt>
                <c:pt idx="10">
                  <c:v>20318</c:v>
                </c:pt>
                <c:pt idx="11">
                  <c:v>37347</c:v>
                </c:pt>
                <c:pt idx="12">
                  <c:v>15262</c:v>
                </c:pt>
                <c:pt idx="13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2-44FC-B2E2-CC32C2D53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2-44FC-B2E2-CC32C2D53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2464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101684</c:v>
                </c:pt>
                <c:pt idx="1">
                  <c:v>91655</c:v>
                </c:pt>
                <c:pt idx="2">
                  <c:v>95280</c:v>
                </c:pt>
                <c:pt idx="3">
                  <c:v>114385</c:v>
                </c:pt>
                <c:pt idx="4">
                  <c:v>132363</c:v>
                </c:pt>
                <c:pt idx="5">
                  <c:v>90984</c:v>
                </c:pt>
                <c:pt idx="6">
                  <c:v>79663</c:v>
                </c:pt>
                <c:pt idx="7">
                  <c:v>74256</c:v>
                </c:pt>
                <c:pt idx="8">
                  <c:v>71940</c:v>
                </c:pt>
                <c:pt idx="9">
                  <c:v>72044</c:v>
                </c:pt>
                <c:pt idx="10">
                  <c:v>78659</c:v>
                </c:pt>
                <c:pt idx="11">
                  <c:v>86245</c:v>
                </c:pt>
                <c:pt idx="12">
                  <c:v>87499</c:v>
                </c:pt>
                <c:pt idx="13">
                  <c:v>85658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C-41BE-88C9-C0AA1908A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C-41BE-88C9-C0AA1908A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69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auto val="1"/>
        <c:lblAlgn val="ctr"/>
        <c:lblOffset val="100"/>
        <c:noMultiLvlLbl val="0"/>
      </c:catAx>
      <c:valAx>
        <c:axId val="9456169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46965</c:v>
                </c:pt>
                <c:pt idx="1">
                  <c:v>47991</c:v>
                </c:pt>
                <c:pt idx="2">
                  <c:v>47409</c:v>
                </c:pt>
                <c:pt idx="3">
                  <c:v>49419</c:v>
                </c:pt>
                <c:pt idx="4">
                  <c:v>53011</c:v>
                </c:pt>
                <c:pt idx="5">
                  <c:v>53839</c:v>
                </c:pt>
                <c:pt idx="6">
                  <c:v>66139</c:v>
                </c:pt>
                <c:pt idx="7">
                  <c:v>55758</c:v>
                </c:pt>
                <c:pt idx="8">
                  <c:v>55549</c:v>
                </c:pt>
                <c:pt idx="9">
                  <c:v>60408</c:v>
                </c:pt>
                <c:pt idx="10">
                  <c:v>63800</c:v>
                </c:pt>
                <c:pt idx="11">
                  <c:v>63534</c:v>
                </c:pt>
                <c:pt idx="12">
                  <c:v>70657</c:v>
                </c:pt>
                <c:pt idx="13">
                  <c:v>73775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F-42C1-A198-F0369396D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F-42C1-A198-F0369396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2416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66203</c:v>
                </c:pt>
                <c:pt idx="4">
                  <c:v>54617</c:v>
                </c:pt>
                <c:pt idx="5">
                  <c:v>64946</c:v>
                </c:pt>
                <c:pt idx="6">
                  <c:v>88183</c:v>
                </c:pt>
                <c:pt idx="7">
                  <c:v>75731</c:v>
                </c:pt>
                <c:pt idx="8">
                  <c:v>119938</c:v>
                </c:pt>
                <c:pt idx="9">
                  <c:v>81305</c:v>
                </c:pt>
                <c:pt idx="10">
                  <c:v>128044</c:v>
                </c:pt>
                <c:pt idx="11">
                  <c:v>116536</c:v>
                </c:pt>
                <c:pt idx="12">
                  <c:v>401780</c:v>
                </c:pt>
                <c:pt idx="13">
                  <c:v>537843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9-4551-94C8-E7E9667AB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9-4551-94C8-E7E9667AB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3904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42199</c:v>
                </c:pt>
                <c:pt idx="1">
                  <c:v>44932</c:v>
                </c:pt>
                <c:pt idx="2">
                  <c:v>13926</c:v>
                </c:pt>
                <c:pt idx="3">
                  <c:v>4815</c:v>
                </c:pt>
                <c:pt idx="4">
                  <c:v>2413</c:v>
                </c:pt>
                <c:pt idx="5">
                  <c:v>2909</c:v>
                </c:pt>
                <c:pt idx="6">
                  <c:v>8130</c:v>
                </c:pt>
                <c:pt idx="7">
                  <c:v>2617</c:v>
                </c:pt>
                <c:pt idx="8">
                  <c:v>8047</c:v>
                </c:pt>
                <c:pt idx="9">
                  <c:v>11257</c:v>
                </c:pt>
                <c:pt idx="10">
                  <c:v>44619</c:v>
                </c:pt>
                <c:pt idx="11">
                  <c:v>28493</c:v>
                </c:pt>
                <c:pt idx="12">
                  <c:v>24280</c:v>
                </c:pt>
                <c:pt idx="13">
                  <c:v>14301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9-467D-B184-66B8E1A60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9-467D-B184-66B8E1A60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280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9-4F8A-8889-4FD43AD40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9-4F8A-8889-4FD43AD40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480"/>
        <c:axId val="945628960"/>
      </c:lineChart>
      <c:catAx>
        <c:axId val="9456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4763</c:v>
                </c:pt>
                <c:pt idx="1">
                  <c:v>4729</c:v>
                </c:pt>
                <c:pt idx="2">
                  <c:v>4685</c:v>
                </c:pt>
                <c:pt idx="3">
                  <c:v>4447</c:v>
                </c:pt>
                <c:pt idx="4">
                  <c:v>4601</c:v>
                </c:pt>
                <c:pt idx="5">
                  <c:v>4820</c:v>
                </c:pt>
                <c:pt idx="6">
                  <c:v>5401</c:v>
                </c:pt>
                <c:pt idx="7">
                  <c:v>5925</c:v>
                </c:pt>
                <c:pt idx="8">
                  <c:v>6250</c:v>
                </c:pt>
                <c:pt idx="9">
                  <c:v>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C-44CA-AF15-64755B8D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9920"/>
        <c:axId val="945629440"/>
      </c:bar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3445</c:v>
                </c:pt>
                <c:pt idx="1">
                  <c:v>3419</c:v>
                </c:pt>
                <c:pt idx="2">
                  <c:v>3320</c:v>
                </c:pt>
                <c:pt idx="3">
                  <c:v>3108</c:v>
                </c:pt>
                <c:pt idx="4">
                  <c:v>3280</c:v>
                </c:pt>
                <c:pt idx="5">
                  <c:v>3445</c:v>
                </c:pt>
                <c:pt idx="6">
                  <c:v>3765</c:v>
                </c:pt>
                <c:pt idx="7">
                  <c:v>4141</c:v>
                </c:pt>
                <c:pt idx="8">
                  <c:v>4301</c:v>
                </c:pt>
                <c:pt idx="9">
                  <c:v>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8-4556-A5E0-76DA1F813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7600"/>
        <c:axId val="945641920"/>
      </c:bar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515</c:v>
                </c:pt>
                <c:pt idx="7">
                  <c:v>665</c:v>
                </c:pt>
                <c:pt idx="8">
                  <c:v>679</c:v>
                </c:pt>
                <c:pt idx="9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4-444F-B687-53AF0BEB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2880"/>
        <c:axId val="945643360"/>
      </c:bar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1004</c:v>
                </c:pt>
                <c:pt idx="1">
                  <c:v>996</c:v>
                </c:pt>
                <c:pt idx="2">
                  <c:v>1051</c:v>
                </c:pt>
                <c:pt idx="3">
                  <c:v>1025</c:v>
                </c:pt>
                <c:pt idx="4">
                  <c:v>1007</c:v>
                </c:pt>
                <c:pt idx="5">
                  <c:v>1060</c:v>
                </c:pt>
                <c:pt idx="6">
                  <c:v>1121</c:v>
                </c:pt>
                <c:pt idx="7">
                  <c:v>1119</c:v>
                </c:pt>
                <c:pt idx="8">
                  <c:v>1270</c:v>
                </c:pt>
                <c:pt idx="9">
                  <c:v>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0-43E7-90F2-21988210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4320"/>
        <c:axId val="945644800"/>
      </c:bar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154614</c:v>
                </c:pt>
                <c:pt idx="1">
                  <c:v>151980</c:v>
                </c:pt>
                <c:pt idx="2">
                  <c:v>198984</c:v>
                </c:pt>
                <c:pt idx="3">
                  <c:v>195566</c:v>
                </c:pt>
                <c:pt idx="4">
                  <c:v>202017</c:v>
                </c:pt>
                <c:pt idx="5">
                  <c:v>207863</c:v>
                </c:pt>
                <c:pt idx="6">
                  <c:v>199897</c:v>
                </c:pt>
                <c:pt idx="7">
                  <c:v>198348</c:v>
                </c:pt>
                <c:pt idx="8">
                  <c:v>212526</c:v>
                </c:pt>
                <c:pt idx="9">
                  <c:v>211085</c:v>
                </c:pt>
                <c:pt idx="10">
                  <c:v>216671</c:v>
                </c:pt>
                <c:pt idx="11">
                  <c:v>222009</c:v>
                </c:pt>
                <c:pt idx="12">
                  <c:v>228950</c:v>
                </c:pt>
                <c:pt idx="13">
                  <c:v>254448</c:v>
                </c:pt>
                <c:pt idx="14">
                  <c:v>248146</c:v>
                </c:pt>
                <c:pt idx="15">
                  <c:v>259071</c:v>
                </c:pt>
                <c:pt idx="16">
                  <c:v>276161</c:v>
                </c:pt>
                <c:pt idx="17">
                  <c:v>307217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8-4586-8758-19F8D5557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8-4586-8758-19F8D5557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6390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auto val="1"/>
        <c:lblAlgn val="ctr"/>
        <c:lblOffset val="100"/>
        <c:noMultiLvlLbl val="0"/>
      </c:catAx>
      <c:valAx>
        <c:axId val="9061639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56.5</c:v>
                </c:pt>
                <c:pt idx="2">
                  <c:v>57.9</c:v>
                </c:pt>
                <c:pt idx="3">
                  <c:v>59.6</c:v>
                </c:pt>
                <c:pt idx="4">
                  <c:v>60.1</c:v>
                </c:pt>
                <c:pt idx="5">
                  <c:v>63.6</c:v>
                </c:pt>
                <c:pt idx="6">
                  <c:v>62.4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C-4EBE-A092-152B517F7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C-4EBE-A092-152B517F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3472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356.9</c:v>
                </c:pt>
                <c:pt idx="1">
                  <c:v>351.4</c:v>
                </c:pt>
                <c:pt idx="2">
                  <c:v>370.8</c:v>
                </c:pt>
                <c:pt idx="3">
                  <c:v>391.7</c:v>
                </c:pt>
                <c:pt idx="4">
                  <c:v>368.2</c:v>
                </c:pt>
                <c:pt idx="5">
                  <c:v>267.89999999999998</c:v>
                </c:pt>
                <c:pt idx="6">
                  <c:v>152.30000000000001</c:v>
                </c:pt>
                <c:pt idx="7">
                  <c:v>144.4</c:v>
                </c:pt>
                <c:pt idx="8">
                  <c:v>362.2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5-40A0-9286-6BF5853B9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5-40A0-9286-6BF5853B9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4912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53.6</c:v>
                </c:pt>
                <c:pt idx="2">
                  <c:v>48.1</c:v>
                </c:pt>
                <c:pt idx="3">
                  <c:v>49.6</c:v>
                </c:pt>
                <c:pt idx="4">
                  <c:v>49.8</c:v>
                </c:pt>
                <c:pt idx="5">
                  <c:v>52.9</c:v>
                </c:pt>
                <c:pt idx="6">
                  <c:v>54.6</c:v>
                </c:pt>
                <c:pt idx="7">
                  <c:v>55.9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6-433A-9A46-4EB8081D6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6-433A-9A46-4EB8081D6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104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36</c:v>
                </c:pt>
                <c:pt idx="2">
                  <c:v>65.900000000000006</c:v>
                </c:pt>
                <c:pt idx="3">
                  <c:v>67.099999999999994</c:v>
                </c:pt>
                <c:pt idx="4">
                  <c:v>68.7</c:v>
                </c:pt>
                <c:pt idx="5">
                  <c:v>71.599999999999994</c:v>
                </c:pt>
                <c:pt idx="6">
                  <c:v>71.400000000000006</c:v>
                </c:pt>
                <c:pt idx="7">
                  <c:v>72.900000000000006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6-477C-8F98-C416EB9DF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6-477C-8F98-C416EB9DF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68.7</c:v>
                </c:pt>
                <c:pt idx="2">
                  <c:v>69.5</c:v>
                </c:pt>
                <c:pt idx="3">
                  <c:v>68.900000000000006</c:v>
                </c:pt>
                <c:pt idx="4">
                  <c:v>64.3</c:v>
                </c:pt>
                <c:pt idx="5">
                  <c:v>67.5</c:v>
                </c:pt>
                <c:pt idx="6">
                  <c:v>63.2</c:v>
                </c:pt>
                <c:pt idx="7">
                  <c:v>63.9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1-493E-AFF9-E5B2A91B9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1-493E-AFF9-E5B2A91B9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49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777-A8B3-1D31E7FD9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2-4777-A8B3-1D31E7FD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5728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76</c:v>
                </c:pt>
                <c:pt idx="2">
                  <c:v>77.5</c:v>
                </c:pt>
                <c:pt idx="3">
                  <c:v>79.599999999999994</c:v>
                </c:pt>
                <c:pt idx="4">
                  <c:v>81.599999999999994</c:v>
                </c:pt>
                <c:pt idx="5">
                  <c:v>85.6</c:v>
                </c:pt>
                <c:pt idx="6">
                  <c:v>84.4</c:v>
                </c:pt>
                <c:pt idx="7">
                  <c:v>86.4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9-4C76-9A57-ADAF39D32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9-4C76-9A57-ADAF39D3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5776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30.5</c:v>
                </c:pt>
                <c:pt idx="2">
                  <c:v>72.5</c:v>
                </c:pt>
                <c:pt idx="3">
                  <c:v>74.400000000000006</c:v>
                </c:pt>
                <c:pt idx="4">
                  <c:v>76</c:v>
                </c:pt>
                <c:pt idx="5">
                  <c:v>79.2</c:v>
                </c:pt>
                <c:pt idx="6">
                  <c:v>77.8</c:v>
                </c:pt>
                <c:pt idx="7">
                  <c:v>79.400000000000006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6-40EB-A282-A03F5511F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6-40EB-A282-A03F5511F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448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38.4</c:v>
                </c:pt>
                <c:pt idx="2">
                  <c:v>40.4</c:v>
                </c:pt>
                <c:pt idx="3">
                  <c:v>40</c:v>
                </c:pt>
                <c:pt idx="4">
                  <c:v>38.6</c:v>
                </c:pt>
                <c:pt idx="5">
                  <c:v>41.5</c:v>
                </c:pt>
                <c:pt idx="6">
                  <c:v>41.5</c:v>
                </c:pt>
                <c:pt idx="7">
                  <c:v>44.4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1-402A-82A4-A24C374F3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70.400000000000006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1-402A-82A4-A24C374F3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976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60.9</c:v>
                </c:pt>
                <c:pt idx="2">
                  <c:v>73.099999999999994</c:v>
                </c:pt>
                <c:pt idx="3">
                  <c:v>74.3</c:v>
                </c:pt>
                <c:pt idx="4">
                  <c:v>76</c:v>
                </c:pt>
                <c:pt idx="5">
                  <c:v>79.5</c:v>
                </c:pt>
                <c:pt idx="6">
                  <c:v>79.400000000000006</c:v>
                </c:pt>
                <c:pt idx="7">
                  <c:v>80.5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0-4216-9E0E-D757E22A4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0-4216-9E0E-D757E22A4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7312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auto val="1"/>
        <c:lblAlgn val="ctr"/>
        <c:lblOffset val="100"/>
        <c:noMultiLvlLbl val="0"/>
      </c:catAx>
      <c:valAx>
        <c:axId val="945673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89.9</c:v>
                </c:pt>
                <c:pt idx="1">
                  <c:v>90.1</c:v>
                </c:pt>
                <c:pt idx="2">
                  <c:v>90.5</c:v>
                </c:pt>
                <c:pt idx="3">
                  <c:v>90.2</c:v>
                </c:pt>
                <c:pt idx="4">
                  <c:v>98.2</c:v>
                </c:pt>
                <c:pt idx="5">
                  <c:v>100.4</c:v>
                </c:pt>
                <c:pt idx="6">
                  <c:v>92.9</c:v>
                </c:pt>
                <c:pt idx="7">
                  <c:v>92.6</c:v>
                </c:pt>
                <c:pt idx="8">
                  <c:v>94.8</c:v>
                </c:pt>
                <c:pt idx="9">
                  <c:v>95.6</c:v>
                </c:pt>
                <c:pt idx="10">
                  <c:v>96</c:v>
                </c:pt>
                <c:pt idx="11">
                  <c:v>95.4</c:v>
                </c:pt>
                <c:pt idx="12">
                  <c:v>95.4</c:v>
                </c:pt>
                <c:pt idx="13">
                  <c:v>95.3</c:v>
                </c:pt>
                <c:pt idx="14">
                  <c:v>95.3</c:v>
                </c:pt>
                <c:pt idx="15">
                  <c:v>95.8</c:v>
                </c:pt>
                <c:pt idx="16">
                  <c:v>96.3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6-4D2F-8E9D-5FDEE1A6D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6-4D2F-8E9D-5FDEE1A6D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630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38.4</c:v>
                </c:pt>
                <c:pt idx="2">
                  <c:v>40.4</c:v>
                </c:pt>
                <c:pt idx="3">
                  <c:v>35.6</c:v>
                </c:pt>
                <c:pt idx="4">
                  <c:v>61.4</c:v>
                </c:pt>
                <c:pt idx="5">
                  <c:v>41.5</c:v>
                </c:pt>
                <c:pt idx="6">
                  <c:v>41.5</c:v>
                </c:pt>
                <c:pt idx="7">
                  <c:v>44.4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9-464F-BA3E-40CF7741A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9-464F-BA3E-40CF7741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8080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92.2</c:v>
                </c:pt>
                <c:pt idx="2">
                  <c:v>65.8</c:v>
                </c:pt>
                <c:pt idx="3">
                  <c:v>67.900000000000006</c:v>
                </c:pt>
                <c:pt idx="4">
                  <c:v>70.099999999999994</c:v>
                </c:pt>
                <c:pt idx="5">
                  <c:v>73.5</c:v>
                </c:pt>
                <c:pt idx="6">
                  <c:v>73.400000000000006</c:v>
                </c:pt>
                <c:pt idx="7">
                  <c:v>75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5-43B9-B4CD-F5B7C62DB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5-43B9-B4CD-F5B7C62DB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812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40.200000000000003</c:v>
                </c:pt>
                <c:pt idx="2">
                  <c:v>41.1</c:v>
                </c:pt>
                <c:pt idx="3">
                  <c:v>43.1</c:v>
                </c:pt>
                <c:pt idx="4">
                  <c:v>45.4</c:v>
                </c:pt>
                <c:pt idx="5">
                  <c:v>50.1</c:v>
                </c:pt>
                <c:pt idx="6">
                  <c:v>53.2</c:v>
                </c:pt>
                <c:pt idx="7">
                  <c:v>55.6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E-4F82-94DF-7CEDE4190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E-4F82-94DF-7CEDE4190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8608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74</c:v>
                </c:pt>
                <c:pt idx="2">
                  <c:v>66</c:v>
                </c:pt>
                <c:pt idx="3">
                  <c:v>64.5</c:v>
                </c:pt>
                <c:pt idx="4">
                  <c:v>66.7</c:v>
                </c:pt>
                <c:pt idx="5">
                  <c:v>70.599999999999994</c:v>
                </c:pt>
                <c:pt idx="6">
                  <c:v>70.3</c:v>
                </c:pt>
                <c:pt idx="7">
                  <c:v>72.599999999999994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2-42B9-8935-67F1E365F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2-42B9-8935-67F1E365F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480"/>
        <c:axId val="945684160"/>
      </c:lineChart>
      <c:catAx>
        <c:axId val="945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auto val="1"/>
        <c:lblAlgn val="ctr"/>
        <c:lblOffset val="100"/>
        <c:noMultiLvlLbl val="0"/>
      </c:catAx>
      <c:valAx>
        <c:axId val="945684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2">
                  <c:v>92</c:v>
                </c:pt>
                <c:pt idx="3">
                  <c:v>92</c:v>
                </c:pt>
                <c:pt idx="4">
                  <c:v>92</c:v>
                </c:pt>
                <c:pt idx="5">
                  <c:v>93.3</c:v>
                </c:pt>
                <c:pt idx="6">
                  <c:v>92.7</c:v>
                </c:pt>
                <c:pt idx="7">
                  <c:v>93.3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F-45AC-B9E6-8E3218766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F-45AC-B9E6-8E3218766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368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2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9-4AD8-AC9C-96C09225A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9-4AD8-AC9C-96C09225A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640"/>
        <c:axId val="945688960"/>
      </c:line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69.5</c:v>
                </c:pt>
                <c:pt idx="2">
                  <c:v>68.2</c:v>
                </c:pt>
                <c:pt idx="3">
                  <c:v>63.3</c:v>
                </c:pt>
                <c:pt idx="4">
                  <c:v>60.2</c:v>
                </c:pt>
                <c:pt idx="5">
                  <c:v>57.2</c:v>
                </c:pt>
                <c:pt idx="6">
                  <c:v>49.4</c:v>
                </c:pt>
                <c:pt idx="7">
                  <c:v>52.1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D-4227-8F83-E71EF6993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D-4227-8F83-E71EF69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6160"/>
        <c:axId val="945692320"/>
      </c:lineChart>
      <c:catAx>
        <c:axId val="9456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82</c:v>
                </c:pt>
                <c:pt idx="2">
                  <c:v>83</c:v>
                </c:pt>
                <c:pt idx="3">
                  <c:v>83.6</c:v>
                </c:pt>
                <c:pt idx="4">
                  <c:v>85.1</c:v>
                </c:pt>
                <c:pt idx="5">
                  <c:v>86.1</c:v>
                </c:pt>
                <c:pt idx="6">
                  <c:v>53.2</c:v>
                </c:pt>
                <c:pt idx="7">
                  <c:v>88.5</c:v>
                </c:pt>
                <c:pt idx="8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9-4AC7-A20A-318F1514B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9-4AC7-A20A-318F1514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9568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35805</c:v>
                </c:pt>
                <c:pt idx="1">
                  <c:v>35495</c:v>
                </c:pt>
                <c:pt idx="2">
                  <c:v>35033</c:v>
                </c:pt>
                <c:pt idx="3">
                  <c:v>35036</c:v>
                </c:pt>
                <c:pt idx="4">
                  <c:v>35012</c:v>
                </c:pt>
                <c:pt idx="5">
                  <c:v>34709</c:v>
                </c:pt>
                <c:pt idx="6">
                  <c:v>34841</c:v>
                </c:pt>
                <c:pt idx="7">
                  <c:v>37310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0-461D-A112-68DBEC3F8A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41376</c:v>
                </c:pt>
                <c:pt idx="1">
                  <c:v>39009</c:v>
                </c:pt>
                <c:pt idx="2">
                  <c:v>38248</c:v>
                </c:pt>
                <c:pt idx="3">
                  <c:v>38157</c:v>
                </c:pt>
                <c:pt idx="4">
                  <c:v>38220</c:v>
                </c:pt>
                <c:pt idx="5">
                  <c:v>37807</c:v>
                </c:pt>
                <c:pt idx="6">
                  <c:v>37900</c:v>
                </c:pt>
                <c:pt idx="7">
                  <c:v>40362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0-461D-A112-68DBEC3F8A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37577</c:v>
                </c:pt>
                <c:pt idx="1">
                  <c:v>37334</c:v>
                </c:pt>
                <c:pt idx="2">
                  <c:v>36710</c:v>
                </c:pt>
                <c:pt idx="3">
                  <c:v>36648</c:v>
                </c:pt>
                <c:pt idx="4">
                  <c:v>36698</c:v>
                </c:pt>
                <c:pt idx="5">
                  <c:v>36374</c:v>
                </c:pt>
                <c:pt idx="6">
                  <c:v>36511</c:v>
                </c:pt>
                <c:pt idx="7">
                  <c:v>38937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50-461D-A112-68DBEC3F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70288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44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8004</c:v>
                </c:pt>
                <c:pt idx="1">
                  <c:v>7770</c:v>
                </c:pt>
                <c:pt idx="2">
                  <c:v>7808</c:v>
                </c:pt>
                <c:pt idx="3">
                  <c:v>7951</c:v>
                </c:pt>
                <c:pt idx="4">
                  <c:v>7892</c:v>
                </c:pt>
                <c:pt idx="5">
                  <c:v>8110</c:v>
                </c:pt>
                <c:pt idx="6">
                  <c:v>8219</c:v>
                </c:pt>
                <c:pt idx="7">
                  <c:v>10557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0-441A-8525-CDC6AC8EF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10067</c:v>
                </c:pt>
                <c:pt idx="1">
                  <c:v>8808</c:v>
                </c:pt>
                <c:pt idx="2">
                  <c:v>8586</c:v>
                </c:pt>
                <c:pt idx="3">
                  <c:v>8737</c:v>
                </c:pt>
                <c:pt idx="4">
                  <c:v>8776</c:v>
                </c:pt>
                <c:pt idx="5">
                  <c:v>8835</c:v>
                </c:pt>
                <c:pt idx="6">
                  <c:v>8922</c:v>
                </c:pt>
                <c:pt idx="7">
                  <c:v>11218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0-441A-8525-CDC6AC8EF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8638</c:v>
                </c:pt>
                <c:pt idx="1">
                  <c:v>8404</c:v>
                </c:pt>
                <c:pt idx="2">
                  <c:v>8414</c:v>
                </c:pt>
                <c:pt idx="3">
                  <c:v>8544</c:v>
                </c:pt>
                <c:pt idx="4">
                  <c:v>8459</c:v>
                </c:pt>
                <c:pt idx="5">
                  <c:v>8649</c:v>
                </c:pt>
                <c:pt idx="6">
                  <c:v>8753</c:v>
                </c:pt>
                <c:pt idx="7">
                  <c:v>11070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0-441A-8525-CDC6AC8EF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69424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9.84</c:v>
                </c:pt>
                <c:pt idx="1">
                  <c:v>9.93</c:v>
                </c:pt>
                <c:pt idx="2">
                  <c:v>10</c:v>
                </c:pt>
                <c:pt idx="3">
                  <c:v>11.58</c:v>
                </c:pt>
                <c:pt idx="4">
                  <c:v>11.58</c:v>
                </c:pt>
                <c:pt idx="5">
                  <c:v>11.88</c:v>
                </c:pt>
                <c:pt idx="6">
                  <c:v>12.2</c:v>
                </c:pt>
                <c:pt idx="7">
                  <c:v>12.13</c:v>
                </c:pt>
                <c:pt idx="8">
                  <c:v>12.05</c:v>
                </c:pt>
                <c:pt idx="9">
                  <c:v>12.15</c:v>
                </c:pt>
                <c:pt idx="10">
                  <c:v>12.27</c:v>
                </c:pt>
                <c:pt idx="11">
                  <c:v>12.74</c:v>
                </c:pt>
                <c:pt idx="12">
                  <c:v>12.86</c:v>
                </c:pt>
                <c:pt idx="13">
                  <c:v>13.03</c:v>
                </c:pt>
                <c:pt idx="14">
                  <c:v>13.49</c:v>
                </c:pt>
                <c:pt idx="15">
                  <c:v>13.71</c:v>
                </c:pt>
                <c:pt idx="16">
                  <c:v>14.33</c:v>
                </c:pt>
                <c:pt idx="17">
                  <c:v>14.32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B-4E2E-A149-A441A0C75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B-4E2E-A149-A441A0C7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7110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5522</c:v>
                </c:pt>
                <c:pt idx="1">
                  <c:v>5701</c:v>
                </c:pt>
                <c:pt idx="2">
                  <c:v>5386</c:v>
                </c:pt>
                <c:pt idx="3">
                  <c:v>5440</c:v>
                </c:pt>
                <c:pt idx="4">
                  <c:v>6635</c:v>
                </c:pt>
                <c:pt idx="5">
                  <c:v>6002</c:v>
                </c:pt>
                <c:pt idx="6">
                  <c:v>6079</c:v>
                </c:pt>
                <c:pt idx="7">
                  <c:v>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6-407E-BF4D-BCD479C04A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11413</c:v>
                </c:pt>
                <c:pt idx="1">
                  <c:v>10224</c:v>
                </c:pt>
                <c:pt idx="2">
                  <c:v>9292</c:v>
                </c:pt>
                <c:pt idx="3">
                  <c:v>9437</c:v>
                </c:pt>
                <c:pt idx="4">
                  <c:v>10539</c:v>
                </c:pt>
                <c:pt idx="5">
                  <c:v>10118</c:v>
                </c:pt>
                <c:pt idx="6">
                  <c:v>10079</c:v>
                </c:pt>
                <c:pt idx="7">
                  <c:v>10277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6-407E-BF4D-BCD479C04A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6888</c:v>
                </c:pt>
                <c:pt idx="1">
                  <c:v>7114</c:v>
                </c:pt>
                <c:pt idx="2">
                  <c:v>6528</c:v>
                </c:pt>
                <c:pt idx="3">
                  <c:v>6538</c:v>
                </c:pt>
                <c:pt idx="4">
                  <c:v>7738</c:v>
                </c:pt>
                <c:pt idx="5">
                  <c:v>7208</c:v>
                </c:pt>
                <c:pt idx="6">
                  <c:v>7255</c:v>
                </c:pt>
                <c:pt idx="7">
                  <c:v>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6-407E-BF4D-BCD479C0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70432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5598</c:v>
                </c:pt>
                <c:pt idx="1">
                  <c:v>6021</c:v>
                </c:pt>
                <c:pt idx="2">
                  <c:v>6209</c:v>
                </c:pt>
                <c:pt idx="3">
                  <c:v>6039</c:v>
                </c:pt>
                <c:pt idx="4">
                  <c:v>7161</c:v>
                </c:pt>
                <c:pt idx="5">
                  <c:v>6759</c:v>
                </c:pt>
                <c:pt idx="6">
                  <c:v>6272</c:v>
                </c:pt>
                <c:pt idx="7">
                  <c:v>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A-4F5F-9935-004B1D9C29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11490</c:v>
                </c:pt>
                <c:pt idx="1">
                  <c:v>10542</c:v>
                </c:pt>
                <c:pt idx="2">
                  <c:v>10112</c:v>
                </c:pt>
                <c:pt idx="3">
                  <c:v>10036</c:v>
                </c:pt>
                <c:pt idx="4">
                  <c:v>11040</c:v>
                </c:pt>
                <c:pt idx="5">
                  <c:v>10859</c:v>
                </c:pt>
                <c:pt idx="6">
                  <c:v>10272</c:v>
                </c:pt>
                <c:pt idx="7">
                  <c:v>10554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A-4F5F-9935-004B1D9C29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6965</c:v>
                </c:pt>
                <c:pt idx="1">
                  <c:v>7434</c:v>
                </c:pt>
                <c:pt idx="2">
                  <c:v>7352</c:v>
                </c:pt>
                <c:pt idx="3">
                  <c:v>7138</c:v>
                </c:pt>
                <c:pt idx="4">
                  <c:v>8264</c:v>
                </c:pt>
                <c:pt idx="5">
                  <c:v>7965</c:v>
                </c:pt>
                <c:pt idx="6">
                  <c:v>7448</c:v>
                </c:pt>
                <c:pt idx="7">
                  <c:v>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A-4F5F-9935-004B1D9C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76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-49</c:v>
                </c:pt>
                <c:pt idx="1">
                  <c:v>-220</c:v>
                </c:pt>
                <c:pt idx="2">
                  <c:v>-412</c:v>
                </c:pt>
                <c:pt idx="3">
                  <c:v>-100</c:v>
                </c:pt>
                <c:pt idx="4">
                  <c:v>51</c:v>
                </c:pt>
                <c:pt idx="5">
                  <c:v>-48</c:v>
                </c:pt>
                <c:pt idx="6">
                  <c:v>85</c:v>
                </c:pt>
                <c:pt idx="7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9-490C-B767-C7DDA0428E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218</c:v>
                </c:pt>
                <c:pt idx="1">
                  <c:v>-58</c:v>
                </c:pt>
                <c:pt idx="2">
                  <c:v>-13</c:v>
                </c:pt>
                <c:pt idx="3">
                  <c:v>25</c:v>
                </c:pt>
                <c:pt idx="4">
                  <c:v>110</c:v>
                </c:pt>
                <c:pt idx="5">
                  <c:v>-22</c:v>
                </c:pt>
                <c:pt idx="6">
                  <c:v>84</c:v>
                </c:pt>
                <c:pt idx="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9-490C-B767-C7DDA0428E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69</c:v>
                </c:pt>
                <c:pt idx="1">
                  <c:v>-29</c:v>
                </c:pt>
                <c:pt idx="2">
                  <c:v>-370</c:v>
                </c:pt>
                <c:pt idx="3">
                  <c:v>-156</c:v>
                </c:pt>
                <c:pt idx="4">
                  <c:v>32</c:v>
                </c:pt>
                <c:pt idx="5">
                  <c:v>-41</c:v>
                </c:pt>
                <c:pt idx="6">
                  <c:v>93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9-490C-B767-C7DDA042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71536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auto val="1"/>
        <c:lblAlgn val="ctr"/>
        <c:lblOffset val="100"/>
        <c:noMultiLvlLbl val="0"/>
      </c:catAx>
      <c:valAx>
        <c:axId val="94571536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27802</c:v>
                </c:pt>
                <c:pt idx="1">
                  <c:v>27725</c:v>
                </c:pt>
                <c:pt idx="2">
                  <c:v>27225</c:v>
                </c:pt>
                <c:pt idx="3">
                  <c:v>27085</c:v>
                </c:pt>
                <c:pt idx="4">
                  <c:v>27120</c:v>
                </c:pt>
                <c:pt idx="5">
                  <c:v>26598</c:v>
                </c:pt>
                <c:pt idx="6">
                  <c:v>26622</c:v>
                </c:pt>
                <c:pt idx="7">
                  <c:v>26753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1-4A21-B812-133343F094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31308</c:v>
                </c:pt>
                <c:pt idx="1">
                  <c:v>30201</c:v>
                </c:pt>
                <c:pt idx="2">
                  <c:v>29662</c:v>
                </c:pt>
                <c:pt idx="3">
                  <c:v>29420</c:v>
                </c:pt>
                <c:pt idx="4">
                  <c:v>29444</c:v>
                </c:pt>
                <c:pt idx="5">
                  <c:v>28972</c:v>
                </c:pt>
                <c:pt idx="6">
                  <c:v>28978</c:v>
                </c:pt>
                <c:pt idx="7">
                  <c:v>29144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1-4A21-B812-133343F094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28939</c:v>
                </c:pt>
                <c:pt idx="1">
                  <c:v>28930</c:v>
                </c:pt>
                <c:pt idx="2">
                  <c:v>28296</c:v>
                </c:pt>
                <c:pt idx="3">
                  <c:v>28104</c:v>
                </c:pt>
                <c:pt idx="4">
                  <c:v>28238</c:v>
                </c:pt>
                <c:pt idx="5">
                  <c:v>27725</c:v>
                </c:pt>
                <c:pt idx="6">
                  <c:v>27757</c:v>
                </c:pt>
                <c:pt idx="7">
                  <c:v>27867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1-4A21-B812-133343F09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392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</c:v>
                </c:pt>
                <c:pt idx="1">
                  <c:v>-201</c:v>
                </c:pt>
                <c:pt idx="2">
                  <c:v>-500</c:v>
                </c:pt>
                <c:pt idx="3">
                  <c:v>-139</c:v>
                </c:pt>
                <c:pt idx="4">
                  <c:v>35</c:v>
                </c:pt>
                <c:pt idx="5">
                  <c:v>-522</c:v>
                </c:pt>
                <c:pt idx="6">
                  <c:v>24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F-45E2-A04C-7B918F3E19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275</c:v>
                </c:pt>
                <c:pt idx="1">
                  <c:v>-123</c:v>
                </c:pt>
                <c:pt idx="2">
                  <c:v>-60</c:v>
                </c:pt>
                <c:pt idx="3">
                  <c:v>51</c:v>
                </c:pt>
                <c:pt idx="4">
                  <c:v>20</c:v>
                </c:pt>
                <c:pt idx="5">
                  <c:v>-473</c:v>
                </c:pt>
                <c:pt idx="6">
                  <c:v>6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F-45E2-A04C-7B918F3E19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117</c:v>
                </c:pt>
                <c:pt idx="1">
                  <c:v>-11</c:v>
                </c:pt>
                <c:pt idx="2">
                  <c:v>-458</c:v>
                </c:pt>
                <c:pt idx="3">
                  <c:v>-192</c:v>
                </c:pt>
                <c:pt idx="4">
                  <c:v>135</c:v>
                </c:pt>
                <c:pt idx="5">
                  <c:v>-514</c:v>
                </c:pt>
                <c:pt idx="6">
                  <c:v>33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F-45E2-A04C-7B918F3E1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080"/>
        <c:axId val="945718720"/>
      </c:line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auto val="1"/>
        <c:lblAlgn val="ctr"/>
        <c:lblOffset val="100"/>
        <c:noMultiLvlLbl val="0"/>
      </c:catAx>
      <c:valAx>
        <c:axId val="94571872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915</c:v>
                </c:pt>
                <c:pt idx="1">
                  <c:v>485</c:v>
                </c:pt>
                <c:pt idx="2">
                  <c:v>396</c:v>
                </c:pt>
                <c:pt idx="3">
                  <c:v>673</c:v>
                </c:pt>
                <c:pt idx="4">
                  <c:v>845</c:v>
                </c:pt>
                <c:pt idx="5">
                  <c:v>1030</c:v>
                </c:pt>
                <c:pt idx="6">
                  <c:v>1004</c:v>
                </c:pt>
                <c:pt idx="7">
                  <c:v>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0-46D1-B8DD-5583CBB8F3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1392</c:v>
                </c:pt>
                <c:pt idx="1">
                  <c:v>702</c:v>
                </c:pt>
                <c:pt idx="2">
                  <c:v>875</c:v>
                </c:pt>
                <c:pt idx="3">
                  <c:v>860</c:v>
                </c:pt>
                <c:pt idx="4">
                  <c:v>864</c:v>
                </c:pt>
                <c:pt idx="5">
                  <c:v>1112</c:v>
                </c:pt>
                <c:pt idx="6">
                  <c:v>1102</c:v>
                </c:pt>
                <c:pt idx="7">
                  <c:v>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0-46D1-B8DD-5583CBB8F3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1038</c:v>
                </c:pt>
                <c:pt idx="1">
                  <c:v>718</c:v>
                </c:pt>
                <c:pt idx="2">
                  <c:v>472</c:v>
                </c:pt>
                <c:pt idx="3">
                  <c:v>648</c:v>
                </c:pt>
                <c:pt idx="4">
                  <c:v>971</c:v>
                </c:pt>
                <c:pt idx="5">
                  <c:v>1053</c:v>
                </c:pt>
                <c:pt idx="6">
                  <c:v>1059</c:v>
                </c:pt>
                <c:pt idx="7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0-46D1-B8DD-5583CBB8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400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-554</c:v>
                </c:pt>
                <c:pt idx="1">
                  <c:v>-221</c:v>
                </c:pt>
                <c:pt idx="2">
                  <c:v>-271</c:v>
                </c:pt>
                <c:pt idx="3">
                  <c:v>-759</c:v>
                </c:pt>
                <c:pt idx="4">
                  <c:v>-665</c:v>
                </c:pt>
                <c:pt idx="5">
                  <c:v>-1132</c:v>
                </c:pt>
                <c:pt idx="6">
                  <c:v>-1189</c:v>
                </c:pt>
                <c:pt idx="7">
                  <c:v>-3339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3-4C6A-A0EF-258A26A81D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-848</c:v>
                </c:pt>
                <c:pt idx="1">
                  <c:v>-315</c:v>
                </c:pt>
                <c:pt idx="2">
                  <c:v>-402</c:v>
                </c:pt>
                <c:pt idx="3">
                  <c:v>-891</c:v>
                </c:pt>
                <c:pt idx="4">
                  <c:v>-722</c:v>
                </c:pt>
                <c:pt idx="5">
                  <c:v>-1205</c:v>
                </c:pt>
                <c:pt idx="6">
                  <c:v>-1272</c:v>
                </c:pt>
                <c:pt idx="7">
                  <c:v>-3470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3-4C6A-A0EF-258A26A81D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-586</c:v>
                </c:pt>
                <c:pt idx="1">
                  <c:v>-259</c:v>
                </c:pt>
                <c:pt idx="2">
                  <c:v>-306</c:v>
                </c:pt>
                <c:pt idx="3">
                  <c:v>-786</c:v>
                </c:pt>
                <c:pt idx="4">
                  <c:v>-704</c:v>
                </c:pt>
                <c:pt idx="5">
                  <c:v>-1181</c:v>
                </c:pt>
                <c:pt idx="6">
                  <c:v>-1233</c:v>
                </c:pt>
                <c:pt idx="7">
                  <c:v>-3396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3-4C6A-A0EF-258A26A81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71824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-365</c:v>
                </c:pt>
                <c:pt idx="1">
                  <c:v>-226</c:v>
                </c:pt>
                <c:pt idx="2">
                  <c:v>94</c:v>
                </c:pt>
                <c:pt idx="3">
                  <c:v>138</c:v>
                </c:pt>
                <c:pt idx="4">
                  <c:v>-51</c:v>
                </c:pt>
                <c:pt idx="5">
                  <c:v>230</c:v>
                </c:pt>
                <c:pt idx="6">
                  <c:v>63</c:v>
                </c:pt>
                <c:pt idx="7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4-4183-9C7F-39EA5C89FC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-465</c:v>
                </c:pt>
                <c:pt idx="1">
                  <c:v>-241</c:v>
                </c:pt>
                <c:pt idx="2">
                  <c:v>71</c:v>
                </c:pt>
                <c:pt idx="3">
                  <c:v>144</c:v>
                </c:pt>
                <c:pt idx="4">
                  <c:v>-45</c:v>
                </c:pt>
                <c:pt idx="5">
                  <c:v>191</c:v>
                </c:pt>
                <c:pt idx="6">
                  <c:v>24</c:v>
                </c:pt>
                <c:pt idx="7">
                  <c:v>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4-4183-9C7F-39EA5C89FC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-341</c:v>
                </c:pt>
                <c:pt idx="1">
                  <c:v>-235</c:v>
                </c:pt>
                <c:pt idx="2">
                  <c:v>78</c:v>
                </c:pt>
                <c:pt idx="3">
                  <c:v>123</c:v>
                </c:pt>
                <c:pt idx="4">
                  <c:v>-65</c:v>
                </c:pt>
                <c:pt idx="5">
                  <c:v>215</c:v>
                </c:pt>
                <c:pt idx="6">
                  <c:v>48</c:v>
                </c:pt>
                <c:pt idx="7">
                  <c:v>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14-4183-9C7F-39EA5C89F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8312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348.5</c:v>
                </c:pt>
                <c:pt idx="1">
                  <c:v>354.2</c:v>
                </c:pt>
                <c:pt idx="2">
                  <c:v>363.4</c:v>
                </c:pt>
                <c:pt idx="3">
                  <c:v>374.1</c:v>
                </c:pt>
                <c:pt idx="4">
                  <c:v>383.6</c:v>
                </c:pt>
                <c:pt idx="5">
                  <c:v>394.7</c:v>
                </c:pt>
                <c:pt idx="6">
                  <c:v>438.3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A-4B49-8FA7-8D7B876B7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A-4B49-8FA7-8D7B876B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960"/>
        <c:axId val="881974000"/>
      </c:lineChart>
      <c:catAx>
        <c:axId val="8819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auto val="1"/>
        <c:lblAlgn val="ctr"/>
        <c:lblOffset val="100"/>
        <c:noMultiLvlLbl val="0"/>
      </c:catAx>
      <c:valAx>
        <c:axId val="881974000"/>
        <c:scaling>
          <c:orientation val="minMax"/>
          <c:max val="5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4.91</c:v>
                </c:pt>
                <c:pt idx="1">
                  <c:v>4.62</c:v>
                </c:pt>
                <c:pt idx="2">
                  <c:v>4.5199999999999996</c:v>
                </c:pt>
                <c:pt idx="3">
                  <c:v>3.94</c:v>
                </c:pt>
                <c:pt idx="4">
                  <c:v>3.92</c:v>
                </c:pt>
                <c:pt idx="5">
                  <c:v>4.1500000000000004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4-48CD-AEDF-19902139D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4-48CD-AEDF-19902139D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7832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auto val="1"/>
        <c:lblAlgn val="ctr"/>
        <c:lblOffset val="100"/>
        <c:noMultiLvlLbl val="0"/>
      </c:catAx>
      <c:valAx>
        <c:axId val="88197832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</c:v>
                </c:pt>
                <c:pt idx="2">
                  <c:v>14.5</c:v>
                </c:pt>
                <c:pt idx="3">
                  <c:v>10.3</c:v>
                </c:pt>
                <c:pt idx="4">
                  <c:v>7.1</c:v>
                </c:pt>
                <c:pt idx="5">
                  <c:v>5.5</c:v>
                </c:pt>
                <c:pt idx="6">
                  <c:v>5.5</c:v>
                </c:pt>
                <c:pt idx="7">
                  <c:v>5.8</c:v>
                </c:pt>
                <c:pt idx="8">
                  <c:v>6.7</c:v>
                </c:pt>
                <c:pt idx="9">
                  <c:v>6.8</c:v>
                </c:pt>
                <c:pt idx="10">
                  <c:v>6.2</c:v>
                </c:pt>
                <c:pt idx="11">
                  <c:v>5</c:v>
                </c:pt>
                <c:pt idx="12">
                  <c:v>4.0999999999999996</c:v>
                </c:pt>
                <c:pt idx="13">
                  <c:v>3.8</c:v>
                </c:pt>
                <c:pt idx="14">
                  <c:v>4</c:v>
                </c:pt>
                <c:pt idx="15">
                  <c:v>4.8</c:v>
                </c:pt>
                <c:pt idx="16">
                  <c:v>5.9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4-4205-A3ED-27FC9B737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4-4205-A3ED-27FC9B73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7638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auto val="1"/>
        <c:lblAlgn val="ctr"/>
        <c:lblOffset val="100"/>
        <c:noMultiLvlLbl val="0"/>
      </c:catAx>
      <c:valAx>
        <c:axId val="9061763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58.2</c:v>
                </c:pt>
                <c:pt idx="1">
                  <c:v>59.6</c:v>
                </c:pt>
                <c:pt idx="2">
                  <c:v>60.1</c:v>
                </c:pt>
                <c:pt idx="3">
                  <c:v>61.7</c:v>
                </c:pt>
                <c:pt idx="4">
                  <c:v>62.8</c:v>
                </c:pt>
                <c:pt idx="5">
                  <c:v>63.7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4-4B68-9BFD-80C940B12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4-4B68-9BFD-80C940B1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7304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78.099999999999994</c:v>
                </c:pt>
                <c:pt idx="1">
                  <c:v>77.7</c:v>
                </c:pt>
                <c:pt idx="2">
                  <c:v>77.3</c:v>
                </c:pt>
                <c:pt idx="3">
                  <c:v>77.5</c:v>
                </c:pt>
                <c:pt idx="4">
                  <c:v>76.599999999999994</c:v>
                </c:pt>
                <c:pt idx="5">
                  <c:v>76.400000000000006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C-4578-AECC-4FA2D4321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C-4578-AECC-4FA2D4321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120"/>
        <c:axId val="881987920"/>
      </c:lineChart>
      <c:catAx>
        <c:axId val="8819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auto val="1"/>
        <c:lblAlgn val="ctr"/>
        <c:lblOffset val="100"/>
        <c:noMultiLvlLbl val="0"/>
      </c:catAx>
      <c:valAx>
        <c:axId val="8819879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12.4</c:v>
                </c:pt>
                <c:pt idx="1">
                  <c:v>12.9</c:v>
                </c:pt>
                <c:pt idx="2">
                  <c:v>13.8</c:v>
                </c:pt>
                <c:pt idx="3">
                  <c:v>14</c:v>
                </c:pt>
                <c:pt idx="4">
                  <c:v>15.7</c:v>
                </c:pt>
                <c:pt idx="5">
                  <c:v>16.7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D-48DD-930F-44274D745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D-48DD-930F-44274D74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7736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auto val="1"/>
        <c:lblAlgn val="ctr"/>
        <c:lblOffset val="100"/>
        <c:noMultiLvlLbl val="0"/>
      </c:catAx>
      <c:valAx>
        <c:axId val="8819773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59.1</c:v>
                </c:pt>
                <c:pt idx="1">
                  <c:v>62.8</c:v>
                </c:pt>
                <c:pt idx="2">
                  <c:v>62.6</c:v>
                </c:pt>
                <c:pt idx="3">
                  <c:v>76.5</c:v>
                </c:pt>
                <c:pt idx="4">
                  <c:v>74.7</c:v>
                </c:pt>
                <c:pt idx="5">
                  <c:v>71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5-4DB0-8A0C-74A8A7FAA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5-4DB0-8A0C-74A8A7FAA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240"/>
        <c:axId val="881992720"/>
      </c:lineChart>
      <c:catAx>
        <c:axId val="8819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8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76.3</c:v>
                </c:pt>
                <c:pt idx="1">
                  <c:v>79</c:v>
                </c:pt>
                <c:pt idx="2">
                  <c:v>82.5</c:v>
                </c:pt>
                <c:pt idx="3">
                  <c:v>84.3</c:v>
                </c:pt>
                <c:pt idx="4">
                  <c:v>89.6</c:v>
                </c:pt>
                <c:pt idx="5">
                  <c:v>93.1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B-48B0-B992-4AE3C024A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B-48B0-B992-4AE3C024A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512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264</c:v>
                </c:pt>
                <c:pt idx="1">
                  <c:v>-76</c:v>
                </c:pt>
                <c:pt idx="2">
                  <c:v>146</c:v>
                </c:pt>
                <c:pt idx="3">
                  <c:v>370</c:v>
                </c:pt>
                <c:pt idx="4">
                  <c:v>496</c:v>
                </c:pt>
                <c:pt idx="5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7-4F86-8959-672889645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7-4F86-8959-672889645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800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auto val="1"/>
        <c:lblAlgn val="ctr"/>
        <c:lblOffset val="100"/>
        <c:noMultiLvlLbl val="0"/>
      </c:catAx>
      <c:valAx>
        <c:axId val="881998000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1-49D7-A80B-531D24D0F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1-49D7-A80B-531D24D0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1144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6.4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7</c:v>
                </c:pt>
                <c:pt idx="5">
                  <c:v>5.5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6-41F8-81E6-6BA91E474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6-41F8-81E6-6BA91E474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201192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24</c:v>
                </c:pt>
                <c:pt idx="1">
                  <c:v>20.9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C-4821-BB7B-9C60BD000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C-4821-BB7B-9C60BD00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7686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8E60A94-2FA3-4408-BE47-9617204AF4C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84D875-1433-4223-9E96-0B258F58440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4EB282D-1225-4122-A0F7-8676A4F9F68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FF9DFBA-86AE-41F7-93A6-9ACCB4A178F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D7817E8-41A7-43C7-BA79-F134E631479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1F9378A-1B7B-4C7D-A2BB-6504B3BD162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8AEB1-D7FC-EECC-3A30-66DC837FD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8E7B5B-AF1D-2008-906E-B8941ABD06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9E5646-3CC0-D357-4A83-D6CF745F6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D4EBF4-9305-95D3-FE43-19C3E9F54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C44CF9-1021-8C99-AD4D-9B6C03D96A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DBCD2D-21BD-7D68-ACD1-E9E0354C8A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BD434-8F27-379F-5501-254BE60976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EB7BA7-3A9B-383C-8C54-4C81EF982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582C7F-544D-6FF3-4471-8CA0D7244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C8A935-2684-A137-5D2C-720A4B846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5912B0-E088-F88D-4B47-876C5D8A1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B3B5F9-4F30-2F3D-874E-4AD8397D7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BFC18-D669-4AD6-5ABE-6E24A6E9C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427E1A-893D-4840-4F14-DD5D10DC3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4E008B-5EAA-FEF0-5831-8CDDB78C2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084C34-537E-AD6D-D54A-1A509C78D8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7A2597-94F1-7623-764E-ADA15A64B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E6AEC-2082-475C-350E-89885B328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BBAC2-85EE-F462-BFE6-BEED2FA89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8DC5C-A906-793E-1B0F-A2B0BBA7B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009390-90F8-77FA-482A-17C597C6E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66C0E4-3CE5-EDD2-6FAB-7AC131237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8FCDDC-8007-C781-3E6D-80096CBA0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080DC0-A217-CA61-E9D3-B900D8BD9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A40FF6-C0FE-EEC2-85B6-D44F719B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62EF28-60E2-95B3-69D2-0D302186C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72C784-CBD9-9501-52D4-80D42025A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1E307E-9F08-2578-1A74-2AC0F7E50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0745EE-C8EB-5923-49CD-27BA118A61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F3047-A5F0-3320-933F-1BF5A6D422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1F349-D09A-30DD-2F6E-6D552D2185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79F9C8-7F8A-0640-0CC2-CE61E13D9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30A2AF-D325-4240-492B-5A541E959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127EA7-9988-53DD-D856-5AABE4EE7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076806-1640-0094-12C5-92EA439A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78E5DD-6AE9-0AF5-6EFC-0B3EA0232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3C22D1-26BD-EF3F-0986-A61E3A293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D63D19-3A7B-1A19-C9B2-83093AF82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D965E-7794-CF97-C61C-706FE9896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9A2A54-79DE-CA00-FFC7-761DDB5A0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42F67E-F7AF-45AA-E027-AD3EF779F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E19D50-D885-E3D0-AF4C-32732560A43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ACE0DD-25A3-A926-9F97-1042AF3C44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2BD51-2324-0134-0C94-F1D96C2D2E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A9A2856-F418-46E8-2BED-7E9695BE13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D6C0925-A4EC-20BD-B600-B60C546358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C57DAB-B053-DAE3-F06E-1BA986E34F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BC4F12D-2B17-3C99-3F4A-13CAE3C53B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A9BAF6-50CF-1171-CC04-4A7CBCD351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C14B7D-665C-DAD1-5D68-730377096A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AFAF08-4ECE-EB6D-5C39-24134CD59F1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816B5F-61AA-E1F1-BBA5-1EEF12B2BF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73D7B-1D23-DFFC-7204-1FC112296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B89041-8EC6-7116-E058-E76B1899D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8D40B6-2167-6812-6BF9-61A066D07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1A5A65-9EB7-C550-70ED-F8B2F7D04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CEB6DE-9676-B17A-B1FF-3EDBFFFB4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81DFAA-F392-FAEE-D11F-BD182BBE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C48066-AA8E-B210-888E-C48460414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1E1082-EF80-A1F3-EC72-2D962FC8D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2F5EB3-AEDE-C3AB-BE15-0E041F4541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57767-07A7-30A4-8844-D655A1F2BB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61E2E9-EAF6-F553-2D0B-24346ADE3E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19C3DF-9441-5476-43EC-9EB2D2B36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6B36E4-DF7B-2EC6-C360-9A4F75752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A1F4A0-059E-FD5D-A5C5-39477C9C7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199127-075B-C55E-95C0-7ACF278BB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559DDE-4561-CC9B-420D-FF6F4E8AD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FD46A4-CC1C-5F53-0EA3-BE2FA690D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758F0-5214-191B-03DE-978250FC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4AE5C4-79B1-D2B4-F975-63DE955444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923D51-4A6A-F6E7-8964-582C1D559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BB969A-F51B-5D5F-8758-DF5B827B4F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B36BC4-45A3-B83A-88CB-B6DC833AA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63BA7D-8074-A36C-2596-A16FECE0A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1D8A41-C92D-6231-C479-CC4ADE374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E6EBCE-1456-3958-E0BC-01627ABC2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8D7826-F1D4-0DF1-4AC7-4FDDAE901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F3D517-F1FF-E6B9-64E7-544376AD1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D6FFA7-B049-CB2B-615D-9A5895F63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2B6CC2-0B71-62CF-E43E-4833B5BD6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AE7885-E673-EDBF-23E9-4D22C494A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475205-AA2A-FD06-16D1-A5C6D5D53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194763-2937-EF04-B7C3-FA09FAF73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13FEFA-C22A-0686-FD95-FC1B2312C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D60696-3F9F-F1E8-51EC-EDE806B8E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A3C334-77F2-D926-ADAC-2B4E972BD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E8A331-9B40-9459-0F69-D35B4F8E1C2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9B78C6-C4D0-0247-1D2A-2B3DAC37B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98048-C71C-36CD-7CA4-9A72B4D801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694DCA-842D-6C2C-9DE9-D10F2977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71000A-2DC9-F578-6EB1-2903E48AB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21E045-D2CE-FED5-31D2-A852015AD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2F66FC-4D61-0032-7D3E-E528AA470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608147-8705-A80D-3005-2CC55411A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FF4202-09F9-ABB8-7206-4408924A6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269E2A-D002-61FF-35BD-FCB3B8DF1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443AE8-CF3D-0D45-212C-DBB79420A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32E8BE-78F4-265C-375A-2DF7E1FD5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94479E-187E-6A8B-5DFA-C4F8AD39E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1A2F25-522F-2D5A-F00C-E14CCFF52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697DF4-3E06-C840-C8BD-5973BE983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988576-3DA9-3929-13B7-F46F20B36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603796-6089-2878-6F60-9C642A9BA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4F575AA-4849-70A5-A5B5-0AE314070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9D4C2D-ED4F-392E-7BAC-7C4E1942EF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8521F-5FA2-B7A3-61A2-C5EC8041A4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87653D-84AA-423E-F34D-627AB762F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729AC-0134-353E-DB1D-77097FEFF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45C02-749E-2D3E-E28F-B698387A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70BCCD-D09E-860D-424F-E87ACFC43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3290D9-B889-19CA-90FF-15D983D43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2AE3B4-295A-D39E-B378-8BE5618EFA8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2C426-E748-30EE-5980-46143BF224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32638A-8A8C-941B-1972-4E866E352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3405D-98FE-0666-4041-ED463C3FA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34310E-0A6E-5C36-DAA3-2715AFABD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E9B69C-2EF3-CFE0-0D2C-B71B114CD3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F9D6A-F777-C7E0-EA32-CA347D94F8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添田町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2F753B-311D-F1C5-3995-5ECC7709B8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5C8168-C24D-C2E4-DEA9-32B042778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120993-CA4E-B0B0-C5B5-0C736F51F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83A114-F798-B99D-3562-C67299670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1CB5C3-D1B3-7CAC-449B-7C2657545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5183B9-D43B-7D66-F1E4-01B1492D5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547E79-5C39-DADA-EAD9-DCA4F8214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111C07-6BD9-86B0-CCE1-6F2E372AD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6DDEAB-5D46-5DC1-65A1-5BC753946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EB8165-2EDC-483D-239C-F4ECB78C935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990D-6434-44B2-97B8-73D2A2A4771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93BB-911F-47D9-87E7-F63D279397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944B-39F8-4663-BE1B-36CAED9D29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37A5-53EC-493E-B0CE-8E9CD6E466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5E5C-369C-415C-8ACA-06B758EEED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3061-A793-4416-9525-AF5D81A07F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32CC-26E8-41F2-AE56-EA8E525F4D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DCE5-0EEE-4FBE-85AE-7CBAE6BF81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587C837-4D67-4C3A-9D57-537DAE374E54}"/>
    <hyperlink ref="A6" location="'G01_overview'!A1" display="G01_overview" xr:uid="{94C4B6AA-E7C6-4E67-8974-31EEA7D289FB}"/>
    <hyperlink ref="A7" location="'G02_sunburst'!A1" display="G02_sunburst" xr:uid="{668F410B-BC17-473A-AD35-2487A990B301}"/>
    <hyperlink ref="A8" location="'G02_sunburst'!A1" display="G02_sunburst" xr:uid="{DB75F6F0-F383-42CD-81E7-B0EA665E3149}"/>
    <hyperlink ref="A9" location="'G02_sunburst'!A1" display="G02_sunburst" xr:uid="{853A698C-D0EA-41B8-808E-CBD696692271}"/>
    <hyperlink ref="A10" location="'G03_compare'!A1" display="G03_compare" xr:uid="{E7D25382-DDC0-4B9B-A343-752724664C03}"/>
    <hyperlink ref="A11" location="'G03_compare'!A1" display="G03_compare" xr:uid="{D3082B1A-EBFD-442E-AF05-2B862BDE2E33}"/>
    <hyperlink ref="A12" location="'G03_compare'!A1" display="G03_compare" xr:uid="{762C2390-27AB-4C83-BFF8-7DF0E6286CED}"/>
    <hyperlink ref="A13" location="'G03_compare'!A1" display="G03_compare" xr:uid="{C50A67BC-3C67-4C0C-B27C-E58D8959BC67}"/>
    <hyperlink ref="A14" location="'G03_compare'!A1" display="G03_compare" xr:uid="{58B0C4A6-6122-4CB4-B9AB-B2E30628FC4C}"/>
    <hyperlink ref="A15" location="'G03_compare'!A1" display="G03_compare" xr:uid="{F2EFEBE1-ECB0-499C-94F1-7D009921ADE6}"/>
    <hyperlink ref="A16" location="'G03_compare'!A1" display="G03_compare" xr:uid="{4822AE0D-2F26-41D4-99A1-E584AFE17F07}"/>
    <hyperlink ref="A17" location="'G04_ratio'!A1" display="G04_ratio" xr:uid="{B7192B49-3F08-40FE-9026-C8A513522A57}"/>
    <hyperlink ref="A18" location="'G04_ratio'!A1" display="G04_ratio" xr:uid="{5100FA28-3D51-4394-B119-09A3512D4595}"/>
    <hyperlink ref="A19" location="'G04_ratio'!A1" display="G04_ratio" xr:uid="{5D917382-20B6-40CC-9BDF-87D0E37CE736}"/>
    <hyperlink ref="A20" location="'G04_ratio'!A1" display="G04_ratio" xr:uid="{BA6ABA64-8296-485D-AB42-D94FF6514164}"/>
    <hyperlink ref="A21" location="'G04_ratio'!A1" display="G04_ratio" xr:uid="{C15F2DB1-BFF2-4234-BC21-6A5F8BC9E4CA}"/>
    <hyperlink ref="A22" location="'G04_ratio'!A1" display="G04_ratio" xr:uid="{041118C7-0938-4452-A3B8-F0EA49373F53}"/>
    <hyperlink ref="A23" location="'G04_ratio'!A1" display="G04_ratio" xr:uid="{C032E94A-F34D-4804-AEE5-901D2B15EE9E}"/>
    <hyperlink ref="A24" location="'G05_purpose'!A1" display="G05_purpose" xr:uid="{CFA699FE-590E-4CB2-A497-74185AAA96EE}"/>
    <hyperlink ref="A25" location="'G05_purpose'!A1" display="G05_purpose" xr:uid="{598FC03A-D306-4187-B36B-8842E43FBD31}"/>
    <hyperlink ref="A26" location="'G05_purpose'!A1" display="G05_purpose" xr:uid="{F21A25ED-C88B-4ADC-AD9D-2E5D9ECD771B}"/>
    <hyperlink ref="A27" location="'G05_purpose'!A1" display="G05_purpose" xr:uid="{6D0837A7-1414-48F9-BB9D-F4F27077BC26}"/>
    <hyperlink ref="A28" location="'G05_purpose'!A1" display="G05_purpose" xr:uid="{144452E3-9947-4670-B4C1-49962BA89566}"/>
    <hyperlink ref="A29" location="'G05_purpose'!A1" display="G05_purpose" xr:uid="{E950B792-91BF-40A8-84D6-66C1C9753C76}"/>
    <hyperlink ref="A30" location="'G05_purpose'!A1" display="G05_purpose" xr:uid="{10AED86C-43F8-443F-8F9E-BA724BCCACE1}"/>
    <hyperlink ref="A31" location="'G05_purpose'!A1" display="G05_purpose" xr:uid="{F3F8B76D-7E26-4020-A5C3-518ACD8BDEC4}"/>
    <hyperlink ref="A32" location="'G05_purpose'!A1" display="G05_purpose" xr:uid="{857E2AAE-7610-4862-9841-C8E19BB498CA}"/>
    <hyperlink ref="A33" location="'G05_purpose'!A1" display="G05_purpose" xr:uid="{FB4B6184-1FDD-4F0C-83D5-730285F6BB41}"/>
    <hyperlink ref="A34" location="'G05_purpose'!A1" display="G05_purpose" xr:uid="{0B600505-CFF6-4D7F-A6C2-F519A1034DB1}"/>
    <hyperlink ref="A35" location="'G05_purpose'!A1" display="G05_purpose" xr:uid="{04D0F759-90BB-401C-8E28-76DB61801B02}"/>
    <hyperlink ref="A36" location="'G05_purpose'!A1" display="G05_purpose" xr:uid="{73E8F1F4-2D8A-44C6-B899-6042D850B5CA}"/>
    <hyperlink ref="A37" location="'G05_purpose'!A1" display="G05_purpose" xr:uid="{298ABEB8-CDD5-44DB-8B0F-C2852739601E}"/>
    <hyperlink ref="A38" location="'G06_nature'!A1" display="G06_nature" xr:uid="{3AB458C6-7CD2-4B8E-A61B-4F63C3D81F05}"/>
    <hyperlink ref="A39" location="'G06_nature'!A1" display="G06_nature" xr:uid="{008EF71E-851F-401A-95FD-25A416A52241}"/>
    <hyperlink ref="A40" location="'G06_nature'!A1" display="G06_nature" xr:uid="{63B83CBA-EF54-410A-B902-92309CEE6719}"/>
    <hyperlink ref="A41" location="'G06_nature'!A1" display="G06_nature" xr:uid="{33356332-2301-4819-B317-06BB7599A493}"/>
    <hyperlink ref="A42" location="'G06_nature'!A1" display="G06_nature" xr:uid="{B29DA04D-E1F3-44CC-81FE-0E4663FC5A8D}"/>
    <hyperlink ref="A43" location="'G06_nature'!A1" display="G06_nature" xr:uid="{1A7316D6-CADB-41B9-A6DA-44037F30282F}"/>
    <hyperlink ref="A44" location="'G06_nature'!A1" display="G06_nature" xr:uid="{4DBDF67F-F1EA-4B6C-A9A2-D60130C70F0B}"/>
    <hyperlink ref="A45" location="'G06_nature'!A1" display="G06_nature" xr:uid="{024AD6C6-C4DF-4476-8049-A5788B345803}"/>
    <hyperlink ref="A46" location="'G06_nature'!A1" display="G06_nature" xr:uid="{07E2DB4B-590D-4D27-8191-9F83B23205B2}"/>
    <hyperlink ref="A47" location="'G06_nature'!A1" display="G06_nature" xr:uid="{D8FF74D6-4C8A-4D05-8F7C-22E48D393314}"/>
    <hyperlink ref="A48" location="'G06_nature'!A1" display="G06_nature" xr:uid="{0BBA98B7-04E3-4482-936D-696D88E74543}"/>
    <hyperlink ref="A49" location="'G06_nature'!A1" display="G06_nature" xr:uid="{96FD72A8-A76B-48C9-8F54-1E6FE4D04971}"/>
    <hyperlink ref="A50" location="'G06_nature'!A1" display="G06_nature" xr:uid="{FADE1C81-2262-4B12-A1FE-B21A9232C488}"/>
    <hyperlink ref="A51" location="'G06_nature'!A1" display="G06_nature" xr:uid="{C80021E8-867E-4D8A-AA9B-0DA8426471E1}"/>
    <hyperlink ref="A52" location="'G06_nature'!A1" display="G06_nature" xr:uid="{E84B2BC4-03F6-42A2-9931-1C432901D6D7}"/>
    <hyperlink ref="A53" location="'G07_funds'!A1" display="G07_funds" xr:uid="{9C6F140D-4EB1-4123-A185-74249F2C89D0}"/>
    <hyperlink ref="A54" location="'G07_funds'!A1" display="G07_funds" xr:uid="{087D0534-C1AC-44B4-9FA2-5AC0B07006F2}"/>
    <hyperlink ref="A55" location="'G07_funds'!A1" display="G07_funds" xr:uid="{7ED1301B-D232-48F3-BD02-768EA6DF5DCA}"/>
    <hyperlink ref="A56" location="'G07_funds'!A1" display="G07_funds" xr:uid="{F951B18F-3E05-4ECD-AF96-086067737268}"/>
    <hyperlink ref="A57" location="'G08_accounting'!A1" display="G08_accounting" xr:uid="{C8B2B295-9328-4DA8-8691-B01695C6977E}"/>
    <hyperlink ref="A58" location="'G08_accounting'!A1" display="G08_accounting" xr:uid="{6BEF82EB-8BE3-49AC-B2F7-58A7E820F0A0}"/>
    <hyperlink ref="A59" location="'G09_facility1'!A1" display="G09_facility1" xr:uid="{BA74156B-F369-4F81-9B7B-BBBD92513E77}"/>
    <hyperlink ref="A60" location="'G09_facility1'!A1" display="G09_facility1" xr:uid="{421BAC7C-6436-458E-A5FD-900A11AA551B}"/>
    <hyperlink ref="A61" location="'G09_facility1'!A1" display="G09_facility1" xr:uid="{4DA8F8DF-17FD-4C8D-B43B-5A0F99EABE50}"/>
    <hyperlink ref="A62" location="'G09_facility1'!A1" display="G09_facility1" xr:uid="{BFB389F1-C6B2-4675-BC11-1F4B5ADB5786}"/>
    <hyperlink ref="A63" location="'G09_facility1'!A1" display="G09_facility1" xr:uid="{AA4F0305-5094-4BD6-9959-E05BAA4A7DDC}"/>
    <hyperlink ref="A64" location="'G09_facility1'!A1" display="G09_facility1" xr:uid="{C70229A5-D1FA-4664-BAE5-89E5881EE813}"/>
    <hyperlink ref="A65" location="'G09_facility1'!A1" display="G09_facility1" xr:uid="{FAE3AF0F-17AA-4613-A537-F7A615D0730B}"/>
    <hyperlink ref="A66" location="'G09_facility1'!A1" display="G09_facility1" xr:uid="{AB257F13-EF25-4649-BB91-DE781215308D}"/>
    <hyperlink ref="A67" location="'G10_facility2'!A1" display="G10_facility2" xr:uid="{1181B6E6-1486-40B4-953A-458BF4E7677A}"/>
    <hyperlink ref="A68" location="'G10_facility2'!A1" display="G10_facility2" xr:uid="{4BC7EFCB-C714-4CB5-9BEF-91B6DDCB9E44}"/>
    <hyperlink ref="A69" location="'G10_facility2'!A1" display="G10_facility2" xr:uid="{A1AA29C2-42F4-4CBC-8C1F-EA7554468584}"/>
    <hyperlink ref="A70" location="'G10_facility2'!A1" display="G10_facility2" xr:uid="{E76B22D5-49D9-4FB5-8167-C01FBD739321}"/>
    <hyperlink ref="A71" location="'G10_facility2'!A1" display="G10_facility2" xr:uid="{27A1F880-2D45-4926-897C-1D5A49FC3B25}"/>
    <hyperlink ref="A72" location="'G10_facility2'!A1" display="G10_facility2" xr:uid="{A33E0DD4-86E1-44C1-BC8E-CAF62704B525}"/>
    <hyperlink ref="A73" location="'G10_facility2'!A1" display="G10_facility2" xr:uid="{2421BAF5-ECC7-49B0-87C6-64C62C336B3C}"/>
    <hyperlink ref="A74" location="'G10_facility2'!A1" display="G10_facility2" xr:uid="{CFE2A88E-EC45-4517-96EA-9512C88DEF22}"/>
    <hyperlink ref="A75" location="'G11_statements1'!A1" display="G11_statements1" xr:uid="{9B5B6147-8A2A-42BA-941F-259E293908E0}"/>
    <hyperlink ref="A76" location="'G11_statements1'!A1" display="G11_statements1" xr:uid="{9E7F2F0B-240F-4519-A3D4-272A47FAB426}"/>
    <hyperlink ref="A77" location="'G11_statements1'!A1" display="G11_statements1" xr:uid="{7628F900-C55C-411E-8FED-15E95E06AF25}"/>
    <hyperlink ref="A78" location="'G11_statements1'!A1" display="G11_statements1" xr:uid="{CE649A37-6404-4763-A9B4-F7C056C578D3}"/>
    <hyperlink ref="A79" location="'G11_statements1'!A1" display="G11_statements1" xr:uid="{6883514F-CA88-4563-A724-FDE1F3342ABA}"/>
    <hyperlink ref="A80" location="'G11_statements1'!A1" display="G11_statements1" xr:uid="{6C936E57-2F81-499B-B9C3-D3AD12C4C084}"/>
    <hyperlink ref="A81" location="'G11_statements1'!A1" display="G11_statements1" xr:uid="{309C4DDB-3F3E-419F-A709-1D3C9EEBC846}"/>
    <hyperlink ref="A82" location="'G11_statements1'!A1" display="G11_statements1" xr:uid="{9E7AC792-1B81-4905-B3AA-8768496B9EF9}"/>
    <hyperlink ref="A83" location="'G11_statements1'!A1" display="G11_statements1" xr:uid="{171866A3-FAE6-4EEA-971B-3D5EFC70F02A}"/>
    <hyperlink ref="A84" location="'G11_statements1'!A1" display="G11_statements1" xr:uid="{322D0B1F-21B0-433A-9286-872B78972092}"/>
    <hyperlink ref="A85" location="'G12_statements2'!A1" display="G12_statements2" xr:uid="{8FEE9562-2915-4B50-9A10-6F7592F27367}"/>
    <hyperlink ref="A86" location="'G12_statements2'!A1" display="G12_statements2" xr:uid="{FE4C5E68-B046-43AC-8872-72F7BE2D21DA}"/>
    <hyperlink ref="A87" location="'G12_statements2'!A1" display="G12_statements2" xr:uid="{186A2210-A690-450C-87F6-D025EB72365E}"/>
    <hyperlink ref="A88" location="'G12_statements2'!A1" display="G12_statements2" xr:uid="{126905BD-99EA-4F51-A099-0B6B6CB9379A}"/>
    <hyperlink ref="A89" location="'G12_statements2'!A1" display="G12_statements2" xr:uid="{9D7BFE70-741A-4B8B-B967-622650F1FA5A}"/>
    <hyperlink ref="A90" location="'G12_statements2'!A1" display="G12_statements2" xr:uid="{AA895444-C646-47FD-B50E-DDEF6CFD401B}"/>
    <hyperlink ref="A91" location="'G12_statements2'!A1" display="G12_statements2" xr:uid="{B24FB738-DE78-4DEC-9FF7-F60DED006BCB}"/>
    <hyperlink ref="A92" location="'G12_statements2'!A1" display="G12_statements2" xr:uid="{181E1ACE-F664-4659-9B72-C61CB52746F0}"/>
    <hyperlink ref="A93" location="'G12_statements2'!A1" display="G12_statements2" xr:uid="{98C36810-D710-483D-9351-B04D00089969}"/>
    <hyperlink ref="A94" location="'G12_statements2'!A1" display="G12_statements2" xr:uid="{7CD67D62-E839-44A0-ABA4-BE22650055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F587-79C3-40A8-8192-FC1B652168CF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11400</v>
      </c>
      <c r="C8" s="5"/>
    </row>
    <row r="9" spans="1:3">
      <c r="A9" s="1">
        <v>2011</v>
      </c>
      <c r="B9" s="5">
        <v>11229</v>
      </c>
      <c r="C9" s="5">
        <v>11229</v>
      </c>
    </row>
    <row r="10" spans="1:3">
      <c r="A10" s="1">
        <v>2012</v>
      </c>
      <c r="B10" s="5">
        <v>11025</v>
      </c>
      <c r="C10" s="5">
        <v>11013</v>
      </c>
    </row>
    <row r="11" spans="1:3">
      <c r="A11" s="1">
        <v>2013</v>
      </c>
      <c r="B11" s="5">
        <v>10898</v>
      </c>
      <c r="C11" s="5">
        <v>10886</v>
      </c>
    </row>
    <row r="12" spans="1:3">
      <c r="A12" s="1">
        <v>2014</v>
      </c>
      <c r="B12" s="5">
        <v>10714</v>
      </c>
      <c r="C12" s="5">
        <v>10704</v>
      </c>
    </row>
    <row r="13" spans="1:3">
      <c r="A13" s="1">
        <v>2015</v>
      </c>
      <c r="B13" s="5">
        <v>10539</v>
      </c>
      <c r="C13" s="5">
        <v>10532</v>
      </c>
    </row>
    <row r="14" spans="1:3">
      <c r="A14" s="1">
        <v>2016</v>
      </c>
      <c r="B14" s="5">
        <v>10374</v>
      </c>
      <c r="C14" s="5">
        <v>10368</v>
      </c>
    </row>
    <row r="15" spans="1:3">
      <c r="A15" s="1">
        <v>2017</v>
      </c>
      <c r="B15" s="5">
        <v>10185</v>
      </c>
      <c r="C15" s="5">
        <v>10179</v>
      </c>
    </row>
    <row r="16" spans="1:3">
      <c r="A16" s="1">
        <v>2018</v>
      </c>
      <c r="B16" s="5">
        <v>9890</v>
      </c>
      <c r="C16" s="5">
        <v>9885</v>
      </c>
    </row>
    <row r="17" spans="1:4">
      <c r="A17" s="1">
        <v>2019</v>
      </c>
      <c r="B17" s="5">
        <v>9642</v>
      </c>
      <c r="C17" s="5">
        <v>9635</v>
      </c>
    </row>
    <row r="18" spans="1:4">
      <c r="A18" s="1">
        <v>2020</v>
      </c>
      <c r="B18" s="5">
        <v>9360</v>
      </c>
      <c r="C18" s="5">
        <v>9352</v>
      </c>
    </row>
    <row r="19" spans="1:4">
      <c r="A19" s="1">
        <v>2021</v>
      </c>
      <c r="B19" s="5">
        <v>9047</v>
      </c>
      <c r="C19" s="5">
        <v>9033</v>
      </c>
    </row>
    <row r="20" spans="1:4">
      <c r="A20" s="1">
        <v>2022</v>
      </c>
      <c r="B20" s="5">
        <v>8828</v>
      </c>
      <c r="C20" s="5">
        <v>8804</v>
      </c>
    </row>
    <row r="21" spans="1:4">
      <c r="A21" s="1">
        <v>2023</v>
      </c>
      <c r="B21" s="5">
        <v>8512</v>
      </c>
      <c r="C21" s="5">
        <v>8482</v>
      </c>
    </row>
    <row r="22" spans="1:4">
      <c r="A22" s="1">
        <v>2024</v>
      </c>
      <c r="B22" s="5">
        <v>8311</v>
      </c>
      <c r="C22" s="5">
        <v>8281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7786579</v>
      </c>
      <c r="C30" s="5">
        <v>7424079</v>
      </c>
      <c r="D30" s="5">
        <v>362500</v>
      </c>
    </row>
    <row r="31" spans="1:4">
      <c r="A31" s="1">
        <v>2011</v>
      </c>
      <c r="B31" s="5">
        <v>7741174</v>
      </c>
      <c r="C31" s="5">
        <v>7377788</v>
      </c>
      <c r="D31" s="5">
        <v>363386</v>
      </c>
    </row>
    <row r="32" spans="1:4">
      <c r="A32" s="1">
        <v>2012</v>
      </c>
      <c r="B32" s="5">
        <v>7360579</v>
      </c>
      <c r="C32" s="5">
        <v>7133408</v>
      </c>
      <c r="D32" s="5">
        <v>227171</v>
      </c>
    </row>
    <row r="33" spans="1:4">
      <c r="A33" s="1">
        <v>2013</v>
      </c>
      <c r="B33" s="5">
        <v>7285399</v>
      </c>
      <c r="C33" s="5">
        <v>7137327</v>
      </c>
      <c r="D33" s="5">
        <v>148072</v>
      </c>
    </row>
    <row r="34" spans="1:4">
      <c r="A34" s="1">
        <v>2014</v>
      </c>
      <c r="B34" s="5">
        <v>7424430</v>
      </c>
      <c r="C34" s="5">
        <v>7271813</v>
      </c>
      <c r="D34" s="5">
        <v>152617</v>
      </c>
    </row>
    <row r="35" spans="1:4">
      <c r="A35" s="1">
        <v>2015</v>
      </c>
      <c r="B35" s="5">
        <v>7268332</v>
      </c>
      <c r="C35" s="5">
        <v>7120515</v>
      </c>
      <c r="D35" s="5">
        <v>147817</v>
      </c>
    </row>
    <row r="36" spans="1:4">
      <c r="A36" s="1">
        <v>2016</v>
      </c>
      <c r="B36" s="5">
        <v>6601269</v>
      </c>
      <c r="C36" s="5">
        <v>6458347</v>
      </c>
      <c r="D36" s="5">
        <v>142922</v>
      </c>
    </row>
    <row r="37" spans="1:4">
      <c r="A37" s="1">
        <v>2017</v>
      </c>
      <c r="B37" s="5">
        <v>6995455</v>
      </c>
      <c r="C37" s="5">
        <v>6802836</v>
      </c>
      <c r="D37" s="5">
        <v>192619</v>
      </c>
    </row>
    <row r="38" spans="1:4">
      <c r="A38" s="1">
        <v>2018</v>
      </c>
      <c r="B38" s="5">
        <v>7453503</v>
      </c>
      <c r="C38" s="5">
        <v>7064637</v>
      </c>
      <c r="D38" s="5">
        <v>388866</v>
      </c>
    </row>
    <row r="39" spans="1:4">
      <c r="A39" s="1">
        <v>2019</v>
      </c>
      <c r="B39" s="5">
        <v>7447251</v>
      </c>
      <c r="C39" s="5">
        <v>7047849</v>
      </c>
      <c r="D39" s="5">
        <v>399402</v>
      </c>
    </row>
    <row r="40" spans="1:4">
      <c r="A40" s="1">
        <v>2020</v>
      </c>
      <c r="B40" s="5">
        <v>8551664</v>
      </c>
      <c r="C40" s="5">
        <v>8103015</v>
      </c>
      <c r="D40" s="5">
        <v>448649</v>
      </c>
    </row>
    <row r="41" spans="1:4">
      <c r="A41" s="1">
        <v>2021</v>
      </c>
      <c r="B41" s="5">
        <v>8388154</v>
      </c>
      <c r="C41" s="5">
        <v>7844485</v>
      </c>
      <c r="D41" s="5">
        <v>543669</v>
      </c>
    </row>
    <row r="42" spans="1:4">
      <c r="A42" s="1">
        <v>2022</v>
      </c>
      <c r="B42" s="5">
        <v>7793674</v>
      </c>
      <c r="C42" s="5">
        <v>7381107</v>
      </c>
      <c r="D42" s="5">
        <v>412567</v>
      </c>
    </row>
    <row r="43" spans="1:4">
      <c r="A43" s="1">
        <v>2023</v>
      </c>
      <c r="B43" s="5">
        <v>10070405</v>
      </c>
      <c r="C43" s="5">
        <v>9713566</v>
      </c>
      <c r="D43" s="5">
        <v>356839</v>
      </c>
    </row>
    <row r="44" spans="1:4">
      <c r="A44" s="1">
        <v>2024</v>
      </c>
      <c r="B44" s="5">
        <v>11226864</v>
      </c>
      <c r="C44" s="5">
        <v>10901258</v>
      </c>
      <c r="D44" s="5">
        <v>325606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22.85228</v>
      </c>
    </row>
    <row r="53" spans="1:3">
      <c r="A53" s="1" t="s">
        <v>26</v>
      </c>
      <c r="B53" s="6">
        <v>4.4596499999999999</v>
      </c>
    </row>
    <row r="54" spans="1:3">
      <c r="A54" s="1" t="s">
        <v>27</v>
      </c>
      <c r="B54" s="6">
        <v>41.800260000000002</v>
      </c>
    </row>
    <row r="55" spans="1:3">
      <c r="A55" s="1" t="s">
        <v>28</v>
      </c>
      <c r="B55" s="6">
        <v>2.2391299999999998</v>
      </c>
    </row>
    <row r="56" spans="1:3">
      <c r="A56" s="1" t="s">
        <v>29</v>
      </c>
      <c r="B56" s="6">
        <v>7.67971</v>
      </c>
    </row>
    <row r="57" spans="1:3">
      <c r="A57" s="1" t="s">
        <v>30</v>
      </c>
      <c r="B57" s="6">
        <v>2.9601899999999999</v>
      </c>
    </row>
    <row r="58" spans="1:3">
      <c r="A58" s="1" t="s">
        <v>31</v>
      </c>
      <c r="B58" s="6">
        <v>4.8831199999999999</v>
      </c>
    </row>
    <row r="59" spans="1:3">
      <c r="A59" s="1" t="s">
        <v>32</v>
      </c>
      <c r="B59" s="6">
        <v>1.435E-2</v>
      </c>
    </row>
    <row r="60" spans="1:3">
      <c r="A60" s="1" t="s">
        <v>33</v>
      </c>
      <c r="B60" s="6">
        <v>9.8473400000000009</v>
      </c>
    </row>
    <row r="61" spans="1:3">
      <c r="A61" s="1" t="s">
        <v>34</v>
      </c>
      <c r="B61" s="6">
        <v>7.1190100000000003</v>
      </c>
    </row>
    <row r="62" spans="1:3">
      <c r="A62" s="1" t="s">
        <v>35</v>
      </c>
      <c r="B62" s="6">
        <v>0.81933999999999996</v>
      </c>
    </row>
    <row r="63" spans="1:3">
      <c r="A63" s="1" t="s">
        <v>36</v>
      </c>
      <c r="B63" s="6">
        <v>4.3381999999999996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2.5417299999999998</v>
      </c>
    </row>
    <row r="72" spans="1:3">
      <c r="A72" s="1" t="s">
        <v>39</v>
      </c>
      <c r="B72" s="6" t="s">
        <v>41</v>
      </c>
      <c r="C72" s="6">
        <v>2.8890199999999999</v>
      </c>
    </row>
    <row r="73" spans="1:3">
      <c r="A73" s="1" t="s">
        <v>39</v>
      </c>
      <c r="B73" s="6" t="s">
        <v>42</v>
      </c>
      <c r="C73" s="6">
        <v>0.36953999999999998</v>
      </c>
    </row>
    <row r="74" spans="1:3">
      <c r="A74" s="1" t="s">
        <v>39</v>
      </c>
      <c r="B74" s="6" t="s">
        <v>43</v>
      </c>
      <c r="C74" s="6">
        <v>0.58401000000000003</v>
      </c>
    </row>
    <row r="75" spans="1:3">
      <c r="A75" s="1" t="s">
        <v>39</v>
      </c>
      <c r="B75" s="6" t="s">
        <v>44</v>
      </c>
      <c r="C75" s="6">
        <v>4.3899999999999998E-3</v>
      </c>
    </row>
    <row r="76" spans="1:3">
      <c r="A76" s="1" t="s">
        <v>45</v>
      </c>
      <c r="B76" s="6" t="s">
        <v>46</v>
      </c>
      <c r="C76" s="6">
        <v>27.138639999999999</v>
      </c>
    </row>
    <row r="77" spans="1:3">
      <c r="A77" s="1" t="s">
        <v>45</v>
      </c>
      <c r="B77" s="6" t="s">
        <v>47</v>
      </c>
      <c r="C77" s="6">
        <v>5.9537199999999997</v>
      </c>
    </row>
    <row r="78" spans="1:3">
      <c r="A78" s="1" t="s">
        <v>48</v>
      </c>
      <c r="B78" s="6" t="s">
        <v>49</v>
      </c>
      <c r="C78" s="6">
        <v>17.62255</v>
      </c>
    </row>
    <row r="79" spans="1:3">
      <c r="A79" s="1" t="s">
        <v>48</v>
      </c>
      <c r="B79" s="6" t="s">
        <v>50</v>
      </c>
      <c r="C79" s="6">
        <v>7.9607900000000003</v>
      </c>
    </row>
    <row r="80" spans="1:3">
      <c r="A80" s="1" t="s">
        <v>51</v>
      </c>
      <c r="B80" s="6"/>
      <c r="C80" s="6">
        <v>32.383969999999998</v>
      </c>
    </row>
    <row r="81" spans="1:3">
      <c r="A81" s="1" t="s">
        <v>52</v>
      </c>
      <c r="B81" s="6"/>
      <c r="C81" s="6">
        <v>14.82028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11.152979999999999</v>
      </c>
    </row>
    <row r="90" spans="1:3">
      <c r="A90" s="1" t="s">
        <v>54</v>
      </c>
      <c r="B90" s="6" t="s">
        <v>56</v>
      </c>
      <c r="C90" s="6">
        <v>12.315429999999999</v>
      </c>
    </row>
    <row r="91" spans="1:3">
      <c r="A91" s="1" t="s">
        <v>54</v>
      </c>
      <c r="B91" s="6" t="s">
        <v>34</v>
      </c>
      <c r="C91" s="6">
        <v>7.1190100000000003</v>
      </c>
    </row>
    <row r="92" spans="1:3">
      <c r="A92" s="1" t="s">
        <v>57</v>
      </c>
      <c r="B92" s="6" t="s">
        <v>58</v>
      </c>
      <c r="C92" s="6">
        <v>50.27899</v>
      </c>
    </row>
    <row r="93" spans="1:3">
      <c r="A93" s="1" t="s">
        <v>59</v>
      </c>
      <c r="B93" s="6" t="s">
        <v>60</v>
      </c>
      <c r="C93" s="6">
        <v>13.09076</v>
      </c>
    </row>
    <row r="94" spans="1:3">
      <c r="A94" s="1" t="s">
        <v>59</v>
      </c>
      <c r="B94" s="6" t="s">
        <v>61</v>
      </c>
      <c r="C94" s="6">
        <v>6.4705500000000002</v>
      </c>
    </row>
    <row r="95" spans="1:3">
      <c r="A95" s="1" t="s">
        <v>59</v>
      </c>
      <c r="B95" s="6" t="s">
        <v>62</v>
      </c>
      <c r="C95" s="6">
        <v>6.1314399999999996</v>
      </c>
    </row>
    <row r="96" spans="1:3">
      <c r="A96" s="1" t="s">
        <v>59</v>
      </c>
      <c r="B96" s="6" t="s">
        <v>63</v>
      </c>
      <c r="C96" s="6">
        <v>1.18859</v>
      </c>
    </row>
    <row r="97" spans="1:3">
      <c r="A97" s="1" t="s">
        <v>59</v>
      </c>
      <c r="B97" s="6" t="s">
        <v>64</v>
      </c>
      <c r="C97" s="6">
        <v>1.2648299999999999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0.22</v>
      </c>
      <c r="C105" s="7">
        <v>0.6</v>
      </c>
    </row>
    <row r="106" spans="1:3">
      <c r="A106" s="1">
        <v>2008</v>
      </c>
      <c r="B106" s="7">
        <v>0.23</v>
      </c>
      <c r="C106" s="7">
        <v>0.57999999999999996</v>
      </c>
    </row>
    <row r="107" spans="1:3">
      <c r="A107" s="1">
        <v>2009</v>
      </c>
      <c r="B107" s="7">
        <v>0.22</v>
      </c>
      <c r="C107" s="7">
        <v>0.55000000000000004</v>
      </c>
    </row>
    <row r="108" spans="1:3">
      <c r="A108" s="1">
        <v>2010</v>
      </c>
      <c r="B108" s="7">
        <v>0.21</v>
      </c>
      <c r="C108" s="7">
        <v>0.52</v>
      </c>
    </row>
    <row r="109" spans="1:3">
      <c r="A109" s="1">
        <v>2011</v>
      </c>
      <c r="B109" s="7">
        <v>0.2</v>
      </c>
      <c r="C109" s="7">
        <v>0.47</v>
      </c>
    </row>
    <row r="110" spans="1:3">
      <c r="A110" s="1">
        <v>2012</v>
      </c>
      <c r="B110" s="7">
        <v>0.19</v>
      </c>
      <c r="C110" s="7">
        <v>0.46</v>
      </c>
    </row>
    <row r="111" spans="1:3">
      <c r="A111" s="1">
        <v>2013</v>
      </c>
      <c r="B111" s="7">
        <v>0.19</v>
      </c>
      <c r="C111" s="7">
        <v>0.45</v>
      </c>
    </row>
    <row r="112" spans="1:3">
      <c r="A112" s="1">
        <v>2014</v>
      </c>
      <c r="B112" s="7">
        <v>0.19</v>
      </c>
      <c r="C112" s="7">
        <v>0.45</v>
      </c>
    </row>
    <row r="113" spans="1:3">
      <c r="A113" s="1">
        <v>2015</v>
      </c>
      <c r="B113" s="7">
        <v>0.2</v>
      </c>
      <c r="C113" s="7">
        <v>0.4</v>
      </c>
    </row>
    <row r="114" spans="1:3">
      <c r="A114" s="1">
        <v>2016</v>
      </c>
      <c r="B114" s="7">
        <v>0.21</v>
      </c>
      <c r="C114" s="7">
        <v>0.39</v>
      </c>
    </row>
    <row r="115" spans="1:3">
      <c r="A115" s="1">
        <v>2017</v>
      </c>
      <c r="B115" s="7">
        <v>0.21</v>
      </c>
      <c r="C115" s="7">
        <v>0.37</v>
      </c>
    </row>
    <row r="116" spans="1:3">
      <c r="A116" s="1">
        <v>2018</v>
      </c>
      <c r="B116" s="7">
        <v>0.22</v>
      </c>
      <c r="C116" s="7">
        <v>0.39</v>
      </c>
    </row>
    <row r="117" spans="1:3">
      <c r="A117" s="1">
        <v>2019</v>
      </c>
      <c r="B117" s="7">
        <v>0.23</v>
      </c>
      <c r="C117" s="7">
        <v>0.41</v>
      </c>
    </row>
    <row r="118" spans="1:3">
      <c r="A118" s="1">
        <v>2020</v>
      </c>
      <c r="B118" s="7">
        <v>0.24</v>
      </c>
      <c r="C118" s="7">
        <v>0.41</v>
      </c>
    </row>
    <row r="119" spans="1:3">
      <c r="A119" s="1">
        <v>2021</v>
      </c>
      <c r="B119" s="7">
        <v>0.23</v>
      </c>
      <c r="C119" s="7">
        <v>0.38</v>
      </c>
    </row>
    <row r="120" spans="1:3">
      <c r="A120" s="1">
        <v>2022</v>
      </c>
      <c r="B120" s="7">
        <v>0.23</v>
      </c>
      <c r="C120" s="7">
        <v>0.38</v>
      </c>
    </row>
    <row r="121" spans="1:3">
      <c r="A121" s="1">
        <v>2023</v>
      </c>
      <c r="B121" s="7">
        <v>0.23</v>
      </c>
      <c r="C121" s="7">
        <v>0.37</v>
      </c>
    </row>
    <row r="122" spans="1:3">
      <c r="A122" s="1">
        <v>2024</v>
      </c>
      <c r="B122" s="7">
        <v>0.23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109.3</v>
      </c>
      <c r="C130" s="8">
        <v>89.4</v>
      </c>
    </row>
    <row r="131" spans="1:3">
      <c r="A131" s="1">
        <v>2008</v>
      </c>
      <c r="B131" s="8">
        <v>102.9</v>
      </c>
      <c r="C131" s="8">
        <v>88.1</v>
      </c>
    </row>
    <row r="132" spans="1:3">
      <c r="A132" s="1">
        <v>2009</v>
      </c>
      <c r="B132" s="8">
        <v>96.5</v>
      </c>
      <c r="C132" s="8">
        <v>87.9</v>
      </c>
    </row>
    <row r="133" spans="1:3">
      <c r="A133" s="1">
        <v>2010</v>
      </c>
      <c r="B133" s="8">
        <v>90.4</v>
      </c>
      <c r="C133" s="8">
        <v>83.1</v>
      </c>
    </row>
    <row r="134" spans="1:3">
      <c r="A134" s="1">
        <v>2011</v>
      </c>
      <c r="B134" s="8">
        <v>97.1</v>
      </c>
      <c r="C134" s="8">
        <v>86.1</v>
      </c>
    </row>
    <row r="135" spans="1:3">
      <c r="A135" s="1">
        <v>2012</v>
      </c>
      <c r="B135" s="8">
        <v>97.1</v>
      </c>
      <c r="C135" s="8">
        <v>87</v>
      </c>
    </row>
    <row r="136" spans="1:3">
      <c r="A136" s="1">
        <v>2013</v>
      </c>
      <c r="B136" s="8">
        <v>99.7</v>
      </c>
      <c r="C136" s="8">
        <v>85.9</v>
      </c>
    </row>
    <row r="137" spans="1:3">
      <c r="A137" s="1">
        <v>2014</v>
      </c>
      <c r="B137" s="8">
        <v>99.9</v>
      </c>
      <c r="C137" s="8">
        <v>86.9</v>
      </c>
    </row>
    <row r="138" spans="1:3">
      <c r="A138" s="1">
        <v>2015</v>
      </c>
      <c r="B138" s="8">
        <v>99.8</v>
      </c>
      <c r="C138" s="8">
        <v>86.6</v>
      </c>
    </row>
    <row r="139" spans="1:3">
      <c r="A139" s="1">
        <v>2016</v>
      </c>
      <c r="B139" s="8">
        <v>99.8</v>
      </c>
      <c r="C139" s="8">
        <v>88.4</v>
      </c>
    </row>
    <row r="140" spans="1:3">
      <c r="A140" s="1">
        <v>2017</v>
      </c>
      <c r="B140" s="8">
        <v>99.2</v>
      </c>
      <c r="C140" s="8">
        <v>90.1</v>
      </c>
    </row>
    <row r="141" spans="1:3">
      <c r="A141" s="1">
        <v>2018</v>
      </c>
      <c r="B141" s="8">
        <v>99.1</v>
      </c>
      <c r="C141" s="8">
        <v>90.8</v>
      </c>
    </row>
    <row r="142" spans="1:3">
      <c r="A142" s="1">
        <v>2019</v>
      </c>
      <c r="B142" s="8">
        <v>99.2</v>
      </c>
      <c r="C142" s="8">
        <v>91.2</v>
      </c>
    </row>
    <row r="143" spans="1:3">
      <c r="A143" s="1">
        <v>2020</v>
      </c>
      <c r="B143" s="8">
        <v>95.2</v>
      </c>
      <c r="C143" s="8">
        <v>90.2</v>
      </c>
    </row>
    <row r="144" spans="1:3">
      <c r="A144" s="1">
        <v>2021</v>
      </c>
      <c r="B144" s="8">
        <v>89.4</v>
      </c>
      <c r="C144" s="8">
        <v>83.6</v>
      </c>
    </row>
    <row r="145" spans="1:3">
      <c r="A145" s="1">
        <v>2022</v>
      </c>
      <c r="B145" s="8">
        <v>93.9</v>
      </c>
      <c r="C145" s="8">
        <v>86.9</v>
      </c>
    </row>
    <row r="146" spans="1:3">
      <c r="A146" s="1">
        <v>2023</v>
      </c>
      <c r="B146" s="8">
        <v>96</v>
      </c>
      <c r="C146" s="8">
        <v>87.8</v>
      </c>
    </row>
    <row r="147" spans="1:3">
      <c r="A147" s="1">
        <v>2024</v>
      </c>
      <c r="B147" s="8">
        <v>94.1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154614</v>
      </c>
      <c r="C155" s="5">
        <v>139460</v>
      </c>
    </row>
    <row r="156" spans="1:3">
      <c r="A156" s="1">
        <v>2008</v>
      </c>
      <c r="B156" s="5">
        <v>151980</v>
      </c>
      <c r="C156" s="5">
        <v>133329</v>
      </c>
    </row>
    <row r="157" spans="1:3">
      <c r="A157" s="1">
        <v>2009</v>
      </c>
      <c r="B157" s="5">
        <v>198984</v>
      </c>
      <c r="C157" s="5">
        <v>145808</v>
      </c>
    </row>
    <row r="158" spans="1:3">
      <c r="A158" s="1">
        <v>2010</v>
      </c>
      <c r="B158" s="5">
        <v>195566</v>
      </c>
      <c r="C158" s="5">
        <v>152202</v>
      </c>
    </row>
    <row r="159" spans="1:3">
      <c r="A159" s="1">
        <v>2011</v>
      </c>
      <c r="B159" s="5">
        <v>202017</v>
      </c>
      <c r="C159" s="5">
        <v>159381</v>
      </c>
    </row>
    <row r="160" spans="1:3">
      <c r="A160" s="1">
        <v>2012</v>
      </c>
      <c r="B160" s="5">
        <v>207863</v>
      </c>
      <c r="C160" s="5">
        <v>154446</v>
      </c>
    </row>
    <row r="161" spans="1:3">
      <c r="A161" s="1">
        <v>2013</v>
      </c>
      <c r="B161" s="5">
        <v>199897</v>
      </c>
      <c r="C161" s="5">
        <v>155688</v>
      </c>
    </row>
    <row r="162" spans="1:3">
      <c r="A162" s="1">
        <v>2014</v>
      </c>
      <c r="B162" s="5">
        <v>198348</v>
      </c>
      <c r="C162" s="5">
        <v>163130</v>
      </c>
    </row>
    <row r="163" spans="1:3">
      <c r="A163" s="1">
        <v>2015</v>
      </c>
      <c r="B163" s="5">
        <v>212526</v>
      </c>
      <c r="C163" s="5">
        <v>219082</v>
      </c>
    </row>
    <row r="164" spans="1:3">
      <c r="A164" s="1">
        <v>2016</v>
      </c>
      <c r="B164" s="5">
        <v>211085</v>
      </c>
      <c r="C164" s="5">
        <v>232521</v>
      </c>
    </row>
    <row r="165" spans="1:3">
      <c r="A165" s="1">
        <v>2017</v>
      </c>
      <c r="B165" s="5">
        <v>216671</v>
      </c>
      <c r="C165" s="5">
        <v>240006</v>
      </c>
    </row>
    <row r="166" spans="1:3">
      <c r="A166" s="1">
        <v>2018</v>
      </c>
      <c r="B166" s="5">
        <v>222009</v>
      </c>
      <c r="C166" s="5">
        <v>239676</v>
      </c>
    </row>
    <row r="167" spans="1:3">
      <c r="A167" s="1">
        <v>2019</v>
      </c>
      <c r="B167" s="5">
        <v>228950</v>
      </c>
      <c r="C167" s="5">
        <v>247115</v>
      </c>
    </row>
    <row r="168" spans="1:3">
      <c r="A168" s="1">
        <v>2020</v>
      </c>
      <c r="B168" s="5">
        <v>254448</v>
      </c>
      <c r="C168" s="5">
        <v>264250</v>
      </c>
    </row>
    <row r="169" spans="1:3">
      <c r="A169" s="1">
        <v>2021</v>
      </c>
      <c r="B169" s="5">
        <v>248146</v>
      </c>
      <c r="C169" s="5">
        <v>274770</v>
      </c>
    </row>
    <row r="170" spans="1:3">
      <c r="A170" s="1">
        <v>2022</v>
      </c>
      <c r="B170" s="5">
        <v>259071</v>
      </c>
      <c r="C170" s="5">
        <v>291859</v>
      </c>
    </row>
    <row r="171" spans="1:3">
      <c r="A171" s="1">
        <v>2023</v>
      </c>
      <c r="B171" s="5">
        <v>276161</v>
      </c>
      <c r="C171" s="5">
        <v>300653</v>
      </c>
    </row>
    <row r="172" spans="1:3">
      <c r="A172" s="1">
        <v>2024</v>
      </c>
      <c r="B172" s="5">
        <v>307217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89.9</v>
      </c>
      <c r="C180" s="5">
        <v>93.8</v>
      </c>
    </row>
    <row r="181" spans="1:3">
      <c r="A181" s="1">
        <v>2008</v>
      </c>
      <c r="B181" s="5">
        <v>90.1</v>
      </c>
      <c r="C181" s="5">
        <v>93.9</v>
      </c>
    </row>
    <row r="182" spans="1:3">
      <c r="A182" s="1">
        <v>2009</v>
      </c>
      <c r="B182" s="5">
        <v>90.5</v>
      </c>
      <c r="C182" s="5">
        <v>94.1</v>
      </c>
    </row>
    <row r="183" spans="1:3">
      <c r="A183" s="1">
        <v>2010</v>
      </c>
      <c r="B183" s="5">
        <v>90.2</v>
      </c>
      <c r="C183" s="5">
        <v>94.3</v>
      </c>
    </row>
    <row r="184" spans="1:3">
      <c r="A184" s="1">
        <v>2011</v>
      </c>
      <c r="B184" s="5">
        <v>98.2</v>
      </c>
      <c r="C184" s="5">
        <v>102.6</v>
      </c>
    </row>
    <row r="185" spans="1:3">
      <c r="A185" s="1">
        <v>2012</v>
      </c>
      <c r="B185" s="5">
        <v>100.4</v>
      </c>
      <c r="C185" s="5">
        <v>102.6</v>
      </c>
    </row>
    <row r="186" spans="1:3">
      <c r="A186" s="1">
        <v>2013</v>
      </c>
      <c r="B186" s="5">
        <v>92.9</v>
      </c>
      <c r="C186" s="5">
        <v>95.1</v>
      </c>
    </row>
    <row r="187" spans="1:3">
      <c r="A187" s="1">
        <v>2014</v>
      </c>
      <c r="B187" s="5">
        <v>92.6</v>
      </c>
      <c r="C187" s="5">
        <v>95.1</v>
      </c>
    </row>
    <row r="188" spans="1:3">
      <c r="A188" s="1">
        <v>2015</v>
      </c>
      <c r="B188" s="5">
        <v>94.8</v>
      </c>
      <c r="C188" s="5">
        <v>95</v>
      </c>
    </row>
    <row r="189" spans="1:3">
      <c r="A189" s="1">
        <v>2016</v>
      </c>
      <c r="B189" s="5">
        <v>95.6</v>
      </c>
      <c r="C189" s="5">
        <v>94.9</v>
      </c>
    </row>
    <row r="190" spans="1:3">
      <c r="A190" s="1">
        <v>2017</v>
      </c>
      <c r="B190" s="5">
        <v>96</v>
      </c>
      <c r="C190" s="5">
        <v>94.9</v>
      </c>
    </row>
    <row r="191" spans="1:3">
      <c r="A191" s="1">
        <v>2018</v>
      </c>
      <c r="B191" s="5">
        <v>95.4</v>
      </c>
      <c r="C191" s="5">
        <v>94.9</v>
      </c>
    </row>
    <row r="192" spans="1:3">
      <c r="A192" s="1">
        <v>2019</v>
      </c>
      <c r="B192" s="5">
        <v>95.4</v>
      </c>
      <c r="C192" s="5">
        <v>95.2</v>
      </c>
    </row>
    <row r="193" spans="1:3">
      <c r="A193" s="1">
        <v>2020</v>
      </c>
      <c r="B193" s="5">
        <v>95.3</v>
      </c>
      <c r="C193" s="5">
        <v>95.5</v>
      </c>
    </row>
    <row r="194" spans="1:3">
      <c r="A194" s="1">
        <v>2021</v>
      </c>
      <c r="B194" s="5">
        <v>95.3</v>
      </c>
      <c r="C194" s="5">
        <v>95.5</v>
      </c>
    </row>
    <row r="195" spans="1:3">
      <c r="A195" s="1">
        <v>2022</v>
      </c>
      <c r="B195" s="5">
        <v>95.8</v>
      </c>
      <c r="C195" s="5">
        <v>95.5</v>
      </c>
    </row>
    <row r="196" spans="1:3">
      <c r="A196" s="1">
        <v>2023</v>
      </c>
      <c r="B196" s="5">
        <v>96.3</v>
      </c>
      <c r="C196" s="5">
        <v>95.4</v>
      </c>
    </row>
    <row r="197" spans="1:3">
      <c r="A197" s="1">
        <v>2024</v>
      </c>
      <c r="B197" s="5">
        <v>96.1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9.84</v>
      </c>
      <c r="C205" s="9">
        <v>9.69</v>
      </c>
    </row>
    <row r="206" spans="1:3">
      <c r="A206" s="1">
        <v>2008</v>
      </c>
      <c r="B206" s="9">
        <v>9.93</v>
      </c>
      <c r="C206" s="9">
        <v>9.41</v>
      </c>
    </row>
    <row r="207" spans="1:3">
      <c r="A207" s="1">
        <v>2009</v>
      </c>
      <c r="B207" s="9">
        <v>10</v>
      </c>
      <c r="C207" s="9">
        <v>9.8800000000000008</v>
      </c>
    </row>
    <row r="208" spans="1:3">
      <c r="A208" s="1">
        <v>2010</v>
      </c>
      <c r="B208" s="9">
        <v>11.58</v>
      </c>
      <c r="C208" s="9">
        <v>10.220000000000001</v>
      </c>
    </row>
    <row r="209" spans="1:3">
      <c r="A209" s="1">
        <v>2011</v>
      </c>
      <c r="B209" s="9">
        <v>11.58</v>
      </c>
      <c r="C209" s="9">
        <v>10.35</v>
      </c>
    </row>
    <row r="210" spans="1:3">
      <c r="A210" s="1">
        <v>2012</v>
      </c>
      <c r="B210" s="9">
        <v>11.88</v>
      </c>
      <c r="C210" s="9">
        <v>10.199999999999999</v>
      </c>
    </row>
    <row r="211" spans="1:3">
      <c r="A211" s="1">
        <v>2013</v>
      </c>
      <c r="B211" s="9">
        <v>12.2</v>
      </c>
      <c r="C211" s="9">
        <v>10.27</v>
      </c>
    </row>
    <row r="212" spans="1:3">
      <c r="A212" s="1">
        <v>2014</v>
      </c>
      <c r="B212" s="9">
        <v>12.13</v>
      </c>
      <c r="C212" s="9">
        <v>10.38</v>
      </c>
    </row>
    <row r="213" spans="1:3">
      <c r="A213" s="1">
        <v>2015</v>
      </c>
      <c r="B213" s="9">
        <v>12.05</v>
      </c>
      <c r="C213" s="9">
        <v>13.07</v>
      </c>
    </row>
    <row r="214" spans="1:3">
      <c r="A214" s="1">
        <v>2016</v>
      </c>
      <c r="B214" s="9">
        <v>12.15</v>
      </c>
      <c r="C214" s="9">
        <v>13.44</v>
      </c>
    </row>
    <row r="215" spans="1:3">
      <c r="A215" s="1">
        <v>2017</v>
      </c>
      <c r="B215" s="9">
        <v>12.27</v>
      </c>
      <c r="C215" s="9">
        <v>13.82</v>
      </c>
    </row>
    <row r="216" spans="1:3">
      <c r="A216" s="1">
        <v>2018</v>
      </c>
      <c r="B216" s="9">
        <v>12.74</v>
      </c>
      <c r="C216" s="9">
        <v>13.76</v>
      </c>
    </row>
    <row r="217" spans="1:3">
      <c r="A217" s="1">
        <v>2019</v>
      </c>
      <c r="B217" s="9">
        <v>12.86</v>
      </c>
      <c r="C217" s="9">
        <v>13.79</v>
      </c>
    </row>
    <row r="218" spans="1:3">
      <c r="A218" s="1">
        <v>2020</v>
      </c>
      <c r="B218" s="9">
        <v>13.03</v>
      </c>
      <c r="C218" s="9">
        <v>13.76</v>
      </c>
    </row>
    <row r="219" spans="1:3">
      <c r="A219" s="1">
        <v>2021</v>
      </c>
      <c r="B219" s="9">
        <v>13.49</v>
      </c>
      <c r="C219" s="9">
        <v>13.81</v>
      </c>
    </row>
    <row r="220" spans="1:3">
      <c r="A220" s="1">
        <v>2022</v>
      </c>
      <c r="B220" s="9">
        <v>13.71</v>
      </c>
      <c r="C220" s="9">
        <v>13.85</v>
      </c>
    </row>
    <row r="221" spans="1:3">
      <c r="A221" s="1">
        <v>2023</v>
      </c>
      <c r="B221" s="9">
        <v>14.33</v>
      </c>
      <c r="C221" s="9">
        <v>14.18</v>
      </c>
    </row>
    <row r="222" spans="1:3">
      <c r="A222" s="1">
        <v>2024</v>
      </c>
      <c r="B222" s="9">
        <v>14.32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16.899999999999999</v>
      </c>
      <c r="C230" s="8">
        <v>13.6</v>
      </c>
    </row>
    <row r="231" spans="1:3">
      <c r="A231" s="1">
        <v>2008</v>
      </c>
      <c r="B231" s="8">
        <v>16.8</v>
      </c>
      <c r="C231" s="8">
        <v>13.7</v>
      </c>
    </row>
    <row r="232" spans="1:3">
      <c r="A232" s="1">
        <v>2009</v>
      </c>
      <c r="B232" s="8">
        <v>14.5</v>
      </c>
      <c r="C232" s="8">
        <v>13.1</v>
      </c>
    </row>
    <row r="233" spans="1:3">
      <c r="A233" s="1">
        <v>2010</v>
      </c>
      <c r="B233" s="8">
        <v>10.3</v>
      </c>
      <c r="C233" s="8">
        <v>12.1</v>
      </c>
    </row>
    <row r="234" spans="1:3">
      <c r="A234" s="1">
        <v>2011</v>
      </c>
      <c r="B234" s="8">
        <v>7.1</v>
      </c>
      <c r="C234" s="8">
        <v>11.6</v>
      </c>
    </row>
    <row r="235" spans="1:3">
      <c r="A235" s="1">
        <v>2012</v>
      </c>
      <c r="B235" s="8">
        <v>5.5</v>
      </c>
      <c r="C235" s="8">
        <v>10.9</v>
      </c>
    </row>
    <row r="236" spans="1:3">
      <c r="A236" s="1">
        <v>2013</v>
      </c>
      <c r="B236" s="8">
        <v>5.5</v>
      </c>
      <c r="C236" s="8">
        <v>10.1</v>
      </c>
    </row>
    <row r="237" spans="1:3">
      <c r="A237" s="1">
        <v>2014</v>
      </c>
      <c r="B237" s="8">
        <v>5.8</v>
      </c>
      <c r="C237" s="8">
        <v>9.1</v>
      </c>
    </row>
    <row r="238" spans="1:3">
      <c r="A238" s="1">
        <v>2015</v>
      </c>
      <c r="B238" s="8">
        <v>6.7</v>
      </c>
      <c r="C238" s="8">
        <v>8.6999999999999993</v>
      </c>
    </row>
    <row r="239" spans="1:3">
      <c r="A239" s="1">
        <v>2016</v>
      </c>
      <c r="B239" s="8">
        <v>6.8</v>
      </c>
      <c r="C239" s="8">
        <v>8.6</v>
      </c>
    </row>
    <row r="240" spans="1:3">
      <c r="A240" s="1">
        <v>2017</v>
      </c>
      <c r="B240" s="8">
        <v>6.2</v>
      </c>
      <c r="C240" s="8">
        <v>8.5</v>
      </c>
    </row>
    <row r="241" spans="1:3">
      <c r="A241" s="1">
        <v>2018</v>
      </c>
      <c r="B241" s="8">
        <v>5</v>
      </c>
      <c r="C241" s="8">
        <v>8.6</v>
      </c>
    </row>
    <row r="242" spans="1:3">
      <c r="A242" s="1">
        <v>2019</v>
      </c>
      <c r="B242" s="8">
        <v>4.0999999999999996</v>
      </c>
      <c r="C242" s="8">
        <v>8.8000000000000007</v>
      </c>
    </row>
    <row r="243" spans="1:3">
      <c r="A243" s="1">
        <v>2020</v>
      </c>
      <c r="B243" s="8">
        <v>3.8</v>
      </c>
      <c r="C243" s="8">
        <v>8.8000000000000007</v>
      </c>
    </row>
    <row r="244" spans="1:3">
      <c r="A244" s="1">
        <v>2021</v>
      </c>
      <c r="B244" s="8">
        <v>4</v>
      </c>
      <c r="C244" s="8">
        <v>8.3000000000000007</v>
      </c>
    </row>
    <row r="245" spans="1:3">
      <c r="A245" s="1">
        <v>2022</v>
      </c>
      <c r="B245" s="8">
        <v>4.8</v>
      </c>
      <c r="C245" s="8">
        <v>8.1</v>
      </c>
    </row>
    <row r="246" spans="1:3">
      <c r="A246" s="1">
        <v>2023</v>
      </c>
      <c r="B246" s="8">
        <v>5.9</v>
      </c>
      <c r="C246" s="8">
        <v>8.1999999999999993</v>
      </c>
    </row>
    <row r="247" spans="1:3">
      <c r="A247" s="1">
        <v>2024</v>
      </c>
      <c r="B247" s="8">
        <v>6.2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24</v>
      </c>
      <c r="C255" s="8">
        <v>71.3</v>
      </c>
    </row>
    <row r="256" spans="1:3">
      <c r="A256" s="1">
        <v>2008</v>
      </c>
      <c r="B256" s="8">
        <v>20.9</v>
      </c>
      <c r="C256" s="8">
        <v>63.2</v>
      </c>
    </row>
    <row r="257" spans="1:3">
      <c r="A257" s="1">
        <v>2009</v>
      </c>
      <c r="B257" s="8">
        <v>6.5</v>
      </c>
      <c r="C257" s="8">
        <v>51</v>
      </c>
    </row>
    <row r="258" spans="1:3">
      <c r="A258" s="1">
        <v>2010</v>
      </c>
      <c r="B258" s="8"/>
      <c r="C258" s="8">
        <v>31.6</v>
      </c>
    </row>
    <row r="259" spans="1:3">
      <c r="A259" s="1">
        <v>2011</v>
      </c>
      <c r="B259" s="8"/>
      <c r="C259" s="8">
        <v>35.299999999999997</v>
      </c>
    </row>
    <row r="260" spans="1:3">
      <c r="A260" s="1">
        <v>2012</v>
      </c>
      <c r="B260" s="8"/>
      <c r="C260" s="8">
        <v>29.4</v>
      </c>
    </row>
    <row r="261" spans="1:3">
      <c r="A261" s="1">
        <v>2013</v>
      </c>
      <c r="B261" s="8"/>
      <c r="C261" s="8">
        <v>18.899999999999999</v>
      </c>
    </row>
    <row r="262" spans="1:3">
      <c r="A262" s="1">
        <v>2014</v>
      </c>
      <c r="B262" s="8"/>
      <c r="C262" s="8">
        <v>10.199999999999999</v>
      </c>
    </row>
    <row r="263" spans="1:3">
      <c r="A263" s="1">
        <v>2015</v>
      </c>
      <c r="B263" s="8"/>
      <c r="C263" s="8">
        <v>27</v>
      </c>
    </row>
    <row r="264" spans="1:3">
      <c r="A264" s="1">
        <v>2016</v>
      </c>
      <c r="B264" s="8"/>
      <c r="C264" s="8">
        <v>25.4</v>
      </c>
    </row>
    <row r="265" spans="1:3">
      <c r="A265" s="1">
        <v>2017</v>
      </c>
      <c r="B265" s="8"/>
      <c r="C265" s="8">
        <v>23.4</v>
      </c>
    </row>
    <row r="266" spans="1:3">
      <c r="A266" s="1">
        <v>2018</v>
      </c>
      <c r="B266" s="8"/>
      <c r="C266" s="8">
        <v>7.7</v>
      </c>
    </row>
    <row r="267" spans="1:3">
      <c r="A267" s="1">
        <v>2019</v>
      </c>
      <c r="B267" s="8"/>
      <c r="C267" s="8">
        <v>3.2</v>
      </c>
    </row>
    <row r="268" spans="1:3">
      <c r="A268" s="1">
        <v>2020</v>
      </c>
      <c r="B268" s="8"/>
      <c r="C268" s="8">
        <v>3.4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25.2</v>
      </c>
      <c r="C280" s="8">
        <v>27.7</v>
      </c>
    </row>
    <row r="281" spans="1:3">
      <c r="A281" s="1">
        <v>2008</v>
      </c>
      <c r="B281" s="8">
        <v>22.5</v>
      </c>
      <c r="C281" s="8">
        <v>26.4</v>
      </c>
    </row>
    <row r="282" spans="1:3">
      <c r="A282" s="1">
        <v>2009</v>
      </c>
      <c r="B282" s="8">
        <v>22.5</v>
      </c>
      <c r="C282" s="8">
        <v>26</v>
      </c>
    </row>
    <row r="283" spans="1:3">
      <c r="A283" s="1">
        <v>2010</v>
      </c>
      <c r="B283" s="8">
        <v>20.8</v>
      </c>
      <c r="C283" s="8">
        <v>24</v>
      </c>
    </row>
    <row r="284" spans="1:3">
      <c r="A284" s="1">
        <v>2011</v>
      </c>
      <c r="B284" s="8">
        <v>23.9</v>
      </c>
      <c r="C284" s="8">
        <v>24.7</v>
      </c>
    </row>
    <row r="285" spans="1:3">
      <c r="A285" s="1">
        <v>2012</v>
      </c>
      <c r="B285" s="8">
        <v>25</v>
      </c>
      <c r="C285" s="8">
        <v>24.6</v>
      </c>
    </row>
    <row r="286" spans="1:3">
      <c r="A286" s="1">
        <v>2013</v>
      </c>
      <c r="B286" s="8">
        <v>26.2</v>
      </c>
      <c r="C286" s="8">
        <v>23.7</v>
      </c>
    </row>
    <row r="287" spans="1:3">
      <c r="A287" s="1">
        <v>2014</v>
      </c>
      <c r="B287" s="8">
        <v>26.2</v>
      </c>
      <c r="C287" s="8">
        <v>24</v>
      </c>
    </row>
    <row r="288" spans="1:3">
      <c r="A288" s="1">
        <v>2015</v>
      </c>
      <c r="B288" s="8">
        <v>26.3</v>
      </c>
      <c r="C288" s="8">
        <v>25.2</v>
      </c>
    </row>
    <row r="289" spans="1:3">
      <c r="A289" s="1">
        <v>2016</v>
      </c>
      <c r="B289" s="8">
        <v>27.3</v>
      </c>
      <c r="C289" s="8">
        <v>25.5</v>
      </c>
    </row>
    <row r="290" spans="1:3">
      <c r="A290" s="1">
        <v>2017</v>
      </c>
      <c r="B290" s="8">
        <v>27.8</v>
      </c>
      <c r="C290" s="8">
        <v>25.7</v>
      </c>
    </row>
    <row r="291" spans="1:3">
      <c r="A291" s="1">
        <v>2018</v>
      </c>
      <c r="B291" s="8">
        <v>28.1</v>
      </c>
      <c r="C291" s="8">
        <v>25.4</v>
      </c>
    </row>
    <row r="292" spans="1:3">
      <c r="A292" s="1">
        <v>2019</v>
      </c>
      <c r="B292" s="8">
        <v>28.5</v>
      </c>
      <c r="C292" s="8">
        <v>25.6</v>
      </c>
    </row>
    <row r="293" spans="1:3">
      <c r="A293" s="1">
        <v>2020</v>
      </c>
      <c r="B293" s="8">
        <v>28.1</v>
      </c>
      <c r="C293" s="8">
        <v>26.8</v>
      </c>
    </row>
    <row r="294" spans="1:3">
      <c r="A294" s="1">
        <v>2021</v>
      </c>
      <c r="B294" s="8">
        <v>25.6</v>
      </c>
      <c r="C294" s="8">
        <v>24.4</v>
      </c>
    </row>
    <row r="295" spans="1:3">
      <c r="A295" s="1">
        <v>2022</v>
      </c>
      <c r="B295" s="8">
        <v>23.8</v>
      </c>
      <c r="C295" s="8">
        <v>24.7</v>
      </c>
    </row>
    <row r="296" spans="1:3">
      <c r="A296" s="1">
        <v>2023</v>
      </c>
      <c r="B296" s="8">
        <v>25.2</v>
      </c>
      <c r="C296" s="8">
        <v>24.7</v>
      </c>
    </row>
    <row r="297" spans="1:3">
      <c r="A297" s="1">
        <v>2024</v>
      </c>
      <c r="B297" s="8">
        <v>25.4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14.4</v>
      </c>
      <c r="C305" s="8">
        <v>12.7</v>
      </c>
    </row>
    <row r="306" spans="1:3">
      <c r="A306" s="1">
        <v>2008</v>
      </c>
      <c r="B306" s="8">
        <v>13.5</v>
      </c>
      <c r="C306" s="8">
        <v>12.4</v>
      </c>
    </row>
    <row r="307" spans="1:3">
      <c r="A307" s="1">
        <v>2009</v>
      </c>
      <c r="B307" s="8">
        <v>13.3</v>
      </c>
      <c r="C307" s="8">
        <v>12.4</v>
      </c>
    </row>
    <row r="308" spans="1:3">
      <c r="A308" s="1">
        <v>2010</v>
      </c>
      <c r="B308" s="8">
        <v>13.2</v>
      </c>
      <c r="C308" s="8">
        <v>12.2</v>
      </c>
    </row>
    <row r="309" spans="1:3">
      <c r="A309" s="1">
        <v>2011</v>
      </c>
      <c r="B309" s="8">
        <v>15.4</v>
      </c>
      <c r="C309" s="8">
        <v>12.3</v>
      </c>
    </row>
    <row r="310" spans="1:3">
      <c r="A310" s="1">
        <v>2012</v>
      </c>
      <c r="B310" s="8">
        <v>15.8</v>
      </c>
      <c r="C310" s="8">
        <v>12.5</v>
      </c>
    </row>
    <row r="311" spans="1:3">
      <c r="A311" s="1">
        <v>2013</v>
      </c>
      <c r="B311" s="8">
        <v>16</v>
      </c>
      <c r="C311" s="8">
        <v>12.8</v>
      </c>
    </row>
    <row r="312" spans="1:3">
      <c r="A312" s="1">
        <v>2014</v>
      </c>
      <c r="B312" s="8">
        <v>14.1</v>
      </c>
      <c r="C312" s="8">
        <v>13.3</v>
      </c>
    </row>
    <row r="313" spans="1:3">
      <c r="A313" s="1">
        <v>2015</v>
      </c>
      <c r="B313" s="8">
        <v>15.6</v>
      </c>
      <c r="C313" s="8">
        <v>13.5</v>
      </c>
    </row>
    <row r="314" spans="1:3">
      <c r="A314" s="1">
        <v>2016</v>
      </c>
      <c r="B314" s="8">
        <v>15.2</v>
      </c>
      <c r="C314" s="8">
        <v>13.4</v>
      </c>
    </row>
    <row r="315" spans="1:3">
      <c r="A315" s="1">
        <v>2017</v>
      </c>
      <c r="B315" s="8">
        <v>15.2</v>
      </c>
      <c r="C315" s="8">
        <v>14.3</v>
      </c>
    </row>
    <row r="316" spans="1:3">
      <c r="A316" s="1">
        <v>2018</v>
      </c>
      <c r="B316" s="8">
        <v>15.7</v>
      </c>
      <c r="C316" s="8">
        <v>14.5</v>
      </c>
    </row>
    <row r="317" spans="1:3">
      <c r="A317" s="1">
        <v>2019</v>
      </c>
      <c r="B317" s="8">
        <v>16.3</v>
      </c>
      <c r="C317" s="8">
        <v>14.7</v>
      </c>
    </row>
    <row r="318" spans="1:3">
      <c r="A318" s="1">
        <v>2020</v>
      </c>
      <c r="B318" s="8">
        <v>14</v>
      </c>
      <c r="C318" s="8">
        <v>13.5</v>
      </c>
    </row>
    <row r="319" spans="1:3">
      <c r="A319" s="1">
        <v>2021</v>
      </c>
      <c r="B319" s="8">
        <v>13.7</v>
      </c>
      <c r="C319" s="8">
        <v>12.7</v>
      </c>
    </row>
    <row r="320" spans="1:3">
      <c r="A320" s="1">
        <v>2022</v>
      </c>
      <c r="B320" s="8">
        <v>15.2</v>
      </c>
      <c r="C320" s="8">
        <v>13.9</v>
      </c>
    </row>
    <row r="321" spans="1:3">
      <c r="A321" s="1">
        <v>2023</v>
      </c>
      <c r="B321" s="8">
        <v>14.8</v>
      </c>
      <c r="C321" s="8">
        <v>14</v>
      </c>
    </row>
    <row r="322" spans="1:3">
      <c r="A322" s="1">
        <v>2024</v>
      </c>
      <c r="B322" s="8">
        <v>15.4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7.9</v>
      </c>
      <c r="C330" s="8">
        <v>4.3</v>
      </c>
    </row>
    <row r="331" spans="1:3">
      <c r="A331" s="1">
        <v>2008</v>
      </c>
      <c r="B331" s="8">
        <v>7.6</v>
      </c>
      <c r="C331" s="8">
        <v>4.4000000000000004</v>
      </c>
    </row>
    <row r="332" spans="1:3">
      <c r="A332" s="1">
        <v>2009</v>
      </c>
      <c r="B332" s="8">
        <v>6.3</v>
      </c>
      <c r="C332" s="8">
        <v>4.5999999999999996</v>
      </c>
    </row>
    <row r="333" spans="1:3">
      <c r="A333" s="1">
        <v>2010</v>
      </c>
      <c r="B333" s="8">
        <v>6.2</v>
      </c>
      <c r="C333" s="8">
        <v>4.5</v>
      </c>
    </row>
    <row r="334" spans="1:3">
      <c r="A334" s="1">
        <v>2011</v>
      </c>
      <c r="B334" s="8">
        <v>7.3</v>
      </c>
      <c r="C334" s="8">
        <v>4.7</v>
      </c>
    </row>
    <row r="335" spans="1:3">
      <c r="A335" s="1">
        <v>2012</v>
      </c>
      <c r="B335" s="8">
        <v>6.8</v>
      </c>
      <c r="C335" s="8">
        <v>5.0999999999999996</v>
      </c>
    </row>
    <row r="336" spans="1:3">
      <c r="A336" s="1">
        <v>2013</v>
      </c>
      <c r="B336" s="8">
        <v>8.1999999999999993</v>
      </c>
      <c r="C336" s="8">
        <v>5.0999999999999996</v>
      </c>
    </row>
    <row r="337" spans="1:3">
      <c r="A337" s="1">
        <v>2014</v>
      </c>
      <c r="B337" s="8">
        <v>10</v>
      </c>
      <c r="C337" s="8">
        <v>5.3</v>
      </c>
    </row>
    <row r="338" spans="1:3">
      <c r="A338" s="1">
        <v>2015</v>
      </c>
      <c r="B338" s="8">
        <v>9.6999999999999993</v>
      </c>
      <c r="C338" s="8">
        <v>4.5999999999999996</v>
      </c>
    </row>
    <row r="339" spans="1:3">
      <c r="A339" s="1">
        <v>2016</v>
      </c>
      <c r="B339" s="8">
        <v>9.8000000000000007</v>
      </c>
      <c r="C339" s="8">
        <v>4.8</v>
      </c>
    </row>
    <row r="340" spans="1:3">
      <c r="A340" s="1">
        <v>2017</v>
      </c>
      <c r="B340" s="8">
        <v>10.4</v>
      </c>
      <c r="C340" s="8">
        <v>5</v>
      </c>
    </row>
    <row r="341" spans="1:3">
      <c r="A341" s="1">
        <v>2018</v>
      </c>
      <c r="B341" s="8">
        <v>10.9</v>
      </c>
      <c r="C341" s="8">
        <v>5.4</v>
      </c>
    </row>
    <row r="342" spans="1:3">
      <c r="A342" s="1">
        <v>2019</v>
      </c>
      <c r="B342" s="8">
        <v>11.3</v>
      </c>
      <c r="C342" s="8">
        <v>5.4</v>
      </c>
    </row>
    <row r="343" spans="1:3">
      <c r="A343" s="1">
        <v>2020</v>
      </c>
      <c r="B343" s="8">
        <v>10.8</v>
      </c>
      <c r="C343" s="8">
        <v>4.8</v>
      </c>
    </row>
    <row r="344" spans="1:3">
      <c r="A344" s="1">
        <v>2021</v>
      </c>
      <c r="B344" s="8">
        <v>8.6</v>
      </c>
      <c r="C344" s="8">
        <v>4.3</v>
      </c>
    </row>
    <row r="345" spans="1:3">
      <c r="A345" s="1">
        <v>2022</v>
      </c>
      <c r="B345" s="8">
        <v>10.1</v>
      </c>
      <c r="C345" s="8">
        <v>4.4000000000000004</v>
      </c>
    </row>
    <row r="346" spans="1:3">
      <c r="A346" s="1">
        <v>2023</v>
      </c>
      <c r="B346" s="8">
        <v>9.9</v>
      </c>
      <c r="C346" s="8">
        <v>4.4000000000000004</v>
      </c>
    </row>
    <row r="347" spans="1:3">
      <c r="A347" s="1">
        <v>2024</v>
      </c>
      <c r="B347" s="8">
        <v>9.8000000000000007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12.4</v>
      </c>
      <c r="C355" s="8">
        <v>12</v>
      </c>
    </row>
    <row r="356" spans="1:3">
      <c r="A356" s="1">
        <v>2008</v>
      </c>
      <c r="B356" s="8">
        <v>12</v>
      </c>
      <c r="C356" s="8">
        <v>12.5</v>
      </c>
    </row>
    <row r="357" spans="1:3">
      <c r="A357" s="1">
        <v>2009</v>
      </c>
      <c r="B357" s="8">
        <v>11.5</v>
      </c>
      <c r="C357" s="8">
        <v>13.2</v>
      </c>
    </row>
    <row r="358" spans="1:3">
      <c r="A358" s="1">
        <v>2010</v>
      </c>
      <c r="B358" s="8">
        <v>11.4</v>
      </c>
      <c r="C358" s="8">
        <v>12.5</v>
      </c>
    </row>
    <row r="359" spans="1:3">
      <c r="A359" s="1">
        <v>2011</v>
      </c>
      <c r="B359" s="8">
        <v>12.4</v>
      </c>
      <c r="C359" s="8">
        <v>13.1</v>
      </c>
    </row>
    <row r="360" spans="1:3">
      <c r="A360" s="1">
        <v>2012</v>
      </c>
      <c r="B360" s="8">
        <v>13.1</v>
      </c>
      <c r="C360" s="8">
        <v>13.6</v>
      </c>
    </row>
    <row r="361" spans="1:3">
      <c r="A361" s="1">
        <v>2013</v>
      </c>
      <c r="B361" s="8">
        <v>12.8</v>
      </c>
      <c r="C361" s="8">
        <v>13.7</v>
      </c>
    </row>
    <row r="362" spans="1:3">
      <c r="A362" s="1">
        <v>2014</v>
      </c>
      <c r="B362" s="8">
        <v>12.7</v>
      </c>
      <c r="C362" s="8">
        <v>14</v>
      </c>
    </row>
    <row r="363" spans="1:3">
      <c r="A363" s="1">
        <v>2015</v>
      </c>
      <c r="B363" s="8">
        <v>12.5</v>
      </c>
      <c r="C363" s="8">
        <v>13.4</v>
      </c>
    </row>
    <row r="364" spans="1:3">
      <c r="A364" s="1">
        <v>2016</v>
      </c>
      <c r="B364" s="8">
        <v>13.5</v>
      </c>
      <c r="C364" s="8">
        <v>14</v>
      </c>
    </row>
    <row r="365" spans="1:3">
      <c r="A365" s="1">
        <v>2017</v>
      </c>
      <c r="B365" s="8">
        <v>13.9</v>
      </c>
      <c r="C365" s="8">
        <v>13.8</v>
      </c>
    </row>
    <row r="366" spans="1:3">
      <c r="A366" s="1">
        <v>2018</v>
      </c>
      <c r="B366" s="8">
        <v>14.2</v>
      </c>
      <c r="C366" s="8">
        <v>13.9</v>
      </c>
    </row>
    <row r="367" spans="1:3">
      <c r="A367" s="1">
        <v>2019</v>
      </c>
      <c r="B367" s="8">
        <v>13.8</v>
      </c>
      <c r="C367" s="8">
        <v>13.9</v>
      </c>
    </row>
    <row r="368" spans="1:3">
      <c r="A368" s="1">
        <v>2020</v>
      </c>
      <c r="B368" s="8">
        <v>14.4</v>
      </c>
      <c r="C368" s="8">
        <v>13.5</v>
      </c>
    </row>
    <row r="369" spans="1:3">
      <c r="A369" s="1">
        <v>2021</v>
      </c>
      <c r="B369" s="8">
        <v>14</v>
      </c>
      <c r="C369" s="8">
        <v>12.1</v>
      </c>
    </row>
    <row r="370" spans="1:3">
      <c r="A370" s="1">
        <v>2022</v>
      </c>
      <c r="B370" s="8">
        <v>14</v>
      </c>
      <c r="C370" s="8">
        <v>12.6</v>
      </c>
    </row>
    <row r="371" spans="1:3">
      <c r="A371" s="1">
        <v>2023</v>
      </c>
      <c r="B371" s="8">
        <v>15.3</v>
      </c>
      <c r="C371" s="8">
        <v>12.2</v>
      </c>
    </row>
    <row r="372" spans="1:3">
      <c r="A372" s="1">
        <v>2024</v>
      </c>
      <c r="B372" s="8">
        <v>15.4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14.8</v>
      </c>
      <c r="C380" s="8">
        <v>14.7</v>
      </c>
    </row>
    <row r="381" spans="1:3">
      <c r="A381" s="1">
        <v>2008</v>
      </c>
      <c r="B381" s="8">
        <v>14</v>
      </c>
      <c r="C381" s="8">
        <v>14.9</v>
      </c>
    </row>
    <row r="382" spans="1:3">
      <c r="A382" s="1">
        <v>2009</v>
      </c>
      <c r="B382" s="8">
        <v>13.3</v>
      </c>
      <c r="C382" s="8">
        <v>14.2</v>
      </c>
    </row>
    <row r="383" spans="1:3">
      <c r="A383" s="1">
        <v>2010</v>
      </c>
      <c r="B383" s="8">
        <v>11.8</v>
      </c>
      <c r="C383" s="8">
        <v>13.8</v>
      </c>
    </row>
    <row r="384" spans="1:3">
      <c r="A384" s="1">
        <v>2011</v>
      </c>
      <c r="B384" s="8">
        <v>10.199999999999999</v>
      </c>
      <c r="C384" s="8">
        <v>14.1</v>
      </c>
    </row>
    <row r="385" spans="1:3">
      <c r="A385" s="1">
        <v>2012</v>
      </c>
      <c r="B385" s="8">
        <v>10.5</v>
      </c>
      <c r="C385" s="8">
        <v>14</v>
      </c>
    </row>
    <row r="386" spans="1:3">
      <c r="A386" s="1">
        <v>2013</v>
      </c>
      <c r="B386" s="8">
        <v>9.9</v>
      </c>
      <c r="C386" s="8">
        <v>14</v>
      </c>
    </row>
    <row r="387" spans="1:3">
      <c r="A387" s="1">
        <v>2014</v>
      </c>
      <c r="B387" s="8">
        <v>9.6</v>
      </c>
      <c r="C387" s="8">
        <v>14.1</v>
      </c>
    </row>
    <row r="388" spans="1:3">
      <c r="A388" s="1">
        <v>2015</v>
      </c>
      <c r="B388" s="8">
        <v>9.3000000000000007</v>
      </c>
      <c r="C388" s="8">
        <v>14.6</v>
      </c>
    </row>
    <row r="389" spans="1:3">
      <c r="A389" s="1">
        <v>2016</v>
      </c>
      <c r="B389" s="8">
        <v>9.5</v>
      </c>
      <c r="C389" s="8">
        <v>14.4</v>
      </c>
    </row>
    <row r="390" spans="1:3">
      <c r="A390" s="1">
        <v>2017</v>
      </c>
      <c r="B390" s="8">
        <v>10.7</v>
      </c>
      <c r="C390" s="8">
        <v>14.6</v>
      </c>
    </row>
    <row r="391" spans="1:3">
      <c r="A391" s="1">
        <v>2018</v>
      </c>
      <c r="B391" s="8">
        <v>10.7</v>
      </c>
      <c r="C391" s="8">
        <v>14.8</v>
      </c>
    </row>
    <row r="392" spans="1:3">
      <c r="A392" s="1">
        <v>2019</v>
      </c>
      <c r="B392" s="8">
        <v>10.4</v>
      </c>
      <c r="C392" s="8">
        <v>15.4</v>
      </c>
    </row>
    <row r="393" spans="1:3">
      <c r="A393" s="1">
        <v>2020</v>
      </c>
      <c r="B393" s="8">
        <v>10.199999999999999</v>
      </c>
      <c r="C393" s="8">
        <v>15.7</v>
      </c>
    </row>
    <row r="394" spans="1:3">
      <c r="A394" s="1">
        <v>2021</v>
      </c>
      <c r="B394" s="8">
        <v>10.4</v>
      </c>
      <c r="C394" s="8">
        <v>14.2</v>
      </c>
    </row>
    <row r="395" spans="1:3">
      <c r="A395" s="1">
        <v>2022</v>
      </c>
      <c r="B395" s="8">
        <v>12.1</v>
      </c>
      <c r="C395" s="8">
        <v>14.9</v>
      </c>
    </row>
    <row r="396" spans="1:3">
      <c r="A396" s="1">
        <v>2023</v>
      </c>
      <c r="B396" s="8">
        <v>11.9</v>
      </c>
      <c r="C396" s="8">
        <v>15.9</v>
      </c>
    </row>
    <row r="397" spans="1:3">
      <c r="A397" s="1">
        <v>2024</v>
      </c>
      <c r="B397" s="8">
        <v>11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34.6</v>
      </c>
      <c r="C405" s="8">
        <v>18</v>
      </c>
    </row>
    <row r="406" spans="1:3">
      <c r="A406" s="1">
        <v>2008</v>
      </c>
      <c r="B406" s="8">
        <v>33.299999999999997</v>
      </c>
      <c r="C406" s="8">
        <v>17.5</v>
      </c>
    </row>
    <row r="407" spans="1:3">
      <c r="A407" s="1">
        <v>2009</v>
      </c>
      <c r="B407" s="8">
        <v>29.6</v>
      </c>
      <c r="C407" s="8">
        <v>17.5</v>
      </c>
    </row>
    <row r="408" spans="1:3">
      <c r="A408" s="1">
        <v>2010</v>
      </c>
      <c r="B408" s="8">
        <v>27</v>
      </c>
      <c r="C408" s="8">
        <v>16.100000000000001</v>
      </c>
    </row>
    <row r="409" spans="1:3">
      <c r="A409" s="1">
        <v>2011</v>
      </c>
      <c r="B409" s="8">
        <v>27.9</v>
      </c>
      <c r="C409" s="8">
        <v>17.2</v>
      </c>
    </row>
    <row r="410" spans="1:3">
      <c r="A410" s="1">
        <v>2012</v>
      </c>
      <c r="B410" s="8">
        <v>25.9</v>
      </c>
      <c r="C410" s="8">
        <v>17.2</v>
      </c>
    </row>
    <row r="411" spans="1:3">
      <c r="A411" s="1">
        <v>2013</v>
      </c>
      <c r="B411" s="8">
        <v>26.6</v>
      </c>
      <c r="C411" s="8">
        <v>16.600000000000001</v>
      </c>
    </row>
    <row r="412" spans="1:3">
      <c r="A412" s="1">
        <v>2014</v>
      </c>
      <c r="B412" s="8">
        <v>27.3</v>
      </c>
      <c r="C412" s="8">
        <v>16.2</v>
      </c>
    </row>
    <row r="413" spans="1:3">
      <c r="A413" s="1">
        <v>2015</v>
      </c>
      <c r="B413" s="8">
        <v>26.4</v>
      </c>
      <c r="C413" s="8">
        <v>15.3</v>
      </c>
    </row>
    <row r="414" spans="1:3">
      <c r="A414" s="1">
        <v>2016</v>
      </c>
      <c r="B414" s="8">
        <v>24.5</v>
      </c>
      <c r="C414" s="8">
        <v>16.3</v>
      </c>
    </row>
    <row r="415" spans="1:3">
      <c r="A415" s="1">
        <v>2017</v>
      </c>
      <c r="B415" s="8">
        <v>21.2</v>
      </c>
      <c r="C415" s="8">
        <v>16.7</v>
      </c>
    </row>
    <row r="416" spans="1:3">
      <c r="A416" s="1">
        <v>2018</v>
      </c>
      <c r="B416" s="8">
        <v>19.5</v>
      </c>
      <c r="C416" s="8">
        <v>16.8</v>
      </c>
    </row>
    <row r="417" spans="1:3">
      <c r="A417" s="1">
        <v>2019</v>
      </c>
      <c r="B417" s="8">
        <v>18.899999999999999</v>
      </c>
      <c r="C417" s="8">
        <v>16.2</v>
      </c>
    </row>
    <row r="418" spans="1:3">
      <c r="A418" s="1">
        <v>2020</v>
      </c>
      <c r="B418" s="8">
        <v>17.7</v>
      </c>
      <c r="C418" s="8">
        <v>15.9</v>
      </c>
    </row>
    <row r="419" spans="1:3">
      <c r="A419" s="1">
        <v>2021</v>
      </c>
      <c r="B419" s="8">
        <v>17.100000000000001</v>
      </c>
      <c r="C419" s="8">
        <v>15.9</v>
      </c>
    </row>
    <row r="420" spans="1:3">
      <c r="A420" s="1">
        <v>2022</v>
      </c>
      <c r="B420" s="8">
        <v>18.7</v>
      </c>
      <c r="C420" s="8">
        <v>16.399999999999999</v>
      </c>
    </row>
    <row r="421" spans="1:3">
      <c r="A421" s="1">
        <v>2023</v>
      </c>
      <c r="B421" s="8">
        <v>18.899999999999999</v>
      </c>
      <c r="C421" s="8">
        <v>16.600000000000001</v>
      </c>
    </row>
    <row r="422" spans="1:3">
      <c r="A422" s="1">
        <v>2024</v>
      </c>
      <c r="B422" s="8">
        <v>17.100000000000001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74.7</v>
      </c>
      <c r="C430" s="8">
        <v>71.400000000000006</v>
      </c>
    </row>
    <row r="431" spans="1:3">
      <c r="A431" s="1">
        <v>2008</v>
      </c>
      <c r="B431" s="8">
        <v>69.599999999999994</v>
      </c>
      <c r="C431" s="8">
        <v>70.599999999999994</v>
      </c>
    </row>
    <row r="432" spans="1:3">
      <c r="A432" s="1">
        <v>2009</v>
      </c>
      <c r="B432" s="8">
        <v>66.900000000000006</v>
      </c>
      <c r="C432" s="8">
        <v>70.400000000000006</v>
      </c>
    </row>
    <row r="433" spans="1:3">
      <c r="A433" s="1">
        <v>2010</v>
      </c>
      <c r="B433" s="8">
        <v>63.4</v>
      </c>
      <c r="C433" s="8">
        <v>67</v>
      </c>
    </row>
    <row r="434" spans="1:3">
      <c r="A434" s="1">
        <v>2011</v>
      </c>
      <c r="B434" s="8">
        <v>69.2</v>
      </c>
      <c r="C434" s="8">
        <v>68.900000000000006</v>
      </c>
    </row>
    <row r="435" spans="1:3">
      <c r="A435" s="1">
        <v>2012</v>
      </c>
      <c r="B435" s="8">
        <v>71.2</v>
      </c>
      <c r="C435" s="8">
        <v>69.8</v>
      </c>
    </row>
    <row r="436" spans="1:3">
      <c r="A436" s="1">
        <v>2013</v>
      </c>
      <c r="B436" s="8">
        <v>73.099999999999994</v>
      </c>
      <c r="C436" s="8">
        <v>69.3</v>
      </c>
    </row>
    <row r="437" spans="1:3">
      <c r="A437" s="1">
        <v>2014</v>
      </c>
      <c r="B437" s="8">
        <v>72.599999999999994</v>
      </c>
      <c r="C437" s="8">
        <v>70.7</v>
      </c>
    </row>
    <row r="438" spans="1:3">
      <c r="A438" s="1">
        <v>2015</v>
      </c>
      <c r="B438" s="8">
        <v>73.400000000000006</v>
      </c>
      <c r="C438" s="8">
        <v>71.3</v>
      </c>
    </row>
    <row r="439" spans="1:3">
      <c r="A439" s="1">
        <v>2016</v>
      </c>
      <c r="B439" s="8">
        <v>75.3</v>
      </c>
      <c r="C439" s="8">
        <v>72.099999999999994</v>
      </c>
    </row>
    <row r="440" spans="1:3">
      <c r="A440" s="1">
        <v>2017</v>
      </c>
      <c r="B440" s="8">
        <v>78</v>
      </c>
      <c r="C440" s="8">
        <v>73.400000000000006</v>
      </c>
    </row>
    <row r="441" spans="1:3">
      <c r="A441" s="1">
        <v>2018</v>
      </c>
      <c r="B441" s="8">
        <v>79.599999999999994</v>
      </c>
      <c r="C441" s="8">
        <v>74</v>
      </c>
    </row>
    <row r="442" spans="1:3">
      <c r="A442" s="1">
        <v>2019</v>
      </c>
      <c r="B442" s="8">
        <v>80.3</v>
      </c>
      <c r="C442" s="8">
        <v>75</v>
      </c>
    </row>
    <row r="443" spans="1:3">
      <c r="A443" s="1">
        <v>2020</v>
      </c>
      <c r="B443" s="8">
        <v>77.5</v>
      </c>
      <c r="C443" s="8">
        <v>74.3</v>
      </c>
    </row>
    <row r="444" spans="1:3">
      <c r="A444" s="1">
        <v>2021</v>
      </c>
      <c r="B444" s="8">
        <v>72.3</v>
      </c>
      <c r="C444" s="8">
        <v>67.7</v>
      </c>
    </row>
    <row r="445" spans="1:3">
      <c r="A445" s="1">
        <v>2022</v>
      </c>
      <c r="B445" s="8">
        <v>75.2</v>
      </c>
      <c r="C445" s="8">
        <v>70.5</v>
      </c>
    </row>
    <row r="446" spans="1:3">
      <c r="A446" s="1">
        <v>2023</v>
      </c>
      <c r="B446" s="8">
        <v>77.099999999999994</v>
      </c>
      <c r="C446" s="8">
        <v>71.2</v>
      </c>
    </row>
    <row r="447" spans="1:3">
      <c r="A447" s="1">
        <v>2024</v>
      </c>
      <c r="B447" s="8">
        <v>77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10132</v>
      </c>
      <c r="C455" s="5">
        <v>8255</v>
      </c>
    </row>
    <row r="456" spans="1:3">
      <c r="A456" s="1">
        <v>2012</v>
      </c>
      <c r="B456" s="5">
        <v>9215</v>
      </c>
      <c r="C456" s="5">
        <v>7289</v>
      </c>
    </row>
    <row r="457" spans="1:3">
      <c r="A457" s="1">
        <v>2013</v>
      </c>
      <c r="B457" s="5">
        <v>9284</v>
      </c>
      <c r="C457" s="5">
        <v>7128</v>
      </c>
    </row>
    <row r="458" spans="1:3">
      <c r="A458" s="1">
        <v>2014</v>
      </c>
      <c r="B458" s="5">
        <v>9133</v>
      </c>
      <c r="C458" s="5">
        <v>7238</v>
      </c>
    </row>
    <row r="459" spans="1:3">
      <c r="A459" s="1">
        <v>2015</v>
      </c>
      <c r="B459" s="5">
        <v>9867</v>
      </c>
      <c r="C459" s="5">
        <v>9978</v>
      </c>
    </row>
    <row r="460" spans="1:3">
      <c r="A460" s="1">
        <v>2016</v>
      </c>
      <c r="B460" s="5">
        <v>9190</v>
      </c>
      <c r="C460" s="5">
        <v>9294</v>
      </c>
    </row>
    <row r="461" spans="1:3">
      <c r="A461" s="1">
        <v>2017</v>
      </c>
      <c r="B461" s="5">
        <v>9584</v>
      </c>
      <c r="C461" s="5">
        <v>9484</v>
      </c>
    </row>
    <row r="462" spans="1:3">
      <c r="A462" s="1">
        <v>2018</v>
      </c>
      <c r="B462" s="5">
        <v>9992</v>
      </c>
      <c r="C462" s="5">
        <v>9645</v>
      </c>
    </row>
    <row r="463" spans="1:3">
      <c r="A463" s="1">
        <v>2019</v>
      </c>
      <c r="B463" s="5">
        <v>10108</v>
      </c>
      <c r="C463" s="5">
        <v>9632</v>
      </c>
    </row>
    <row r="464" spans="1:3">
      <c r="A464" s="1">
        <v>2020</v>
      </c>
      <c r="B464" s="5">
        <v>12220</v>
      </c>
      <c r="C464" s="5">
        <v>9310</v>
      </c>
    </row>
    <row r="465" spans="1:3">
      <c r="A465" s="1">
        <v>2021</v>
      </c>
      <c r="B465" s="5">
        <v>10315</v>
      </c>
      <c r="C465" s="5">
        <v>9372</v>
      </c>
    </row>
    <row r="466" spans="1:3">
      <c r="A466" s="1">
        <v>2022</v>
      </c>
      <c r="B466" s="5">
        <v>9743</v>
      </c>
      <c r="C466" s="5">
        <v>9338</v>
      </c>
    </row>
    <row r="467" spans="1:3">
      <c r="A467" s="1">
        <v>2023</v>
      </c>
      <c r="B467" s="5">
        <v>10200</v>
      </c>
      <c r="C467" s="5">
        <v>9544</v>
      </c>
    </row>
    <row r="468" spans="1:3">
      <c r="A468" s="1">
        <v>2024</v>
      </c>
      <c r="B468" s="5">
        <v>9859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3604</v>
      </c>
      <c r="C476" s="5">
        <v>3181</v>
      </c>
    </row>
    <row r="477" spans="1:3">
      <c r="A477" s="1">
        <v>2012</v>
      </c>
      <c r="B477" s="5">
        <v>4164</v>
      </c>
      <c r="C477" s="5">
        <v>2072</v>
      </c>
    </row>
    <row r="478" spans="1:3">
      <c r="A478" s="1">
        <v>2013</v>
      </c>
      <c r="B478" s="5">
        <v>901</v>
      </c>
      <c r="C478" s="5">
        <v>1537</v>
      </c>
    </row>
    <row r="479" spans="1:3">
      <c r="A479" s="1">
        <v>2014</v>
      </c>
      <c r="B479" s="5">
        <v>110</v>
      </c>
      <c r="C479" s="5">
        <v>853</v>
      </c>
    </row>
    <row r="480" spans="1:3">
      <c r="A480" s="1">
        <v>2015</v>
      </c>
      <c r="B480" s="5">
        <v>104</v>
      </c>
      <c r="C480" s="5">
        <v>1440</v>
      </c>
    </row>
    <row r="481" spans="1:3">
      <c r="A481" s="1">
        <v>2016</v>
      </c>
      <c r="B481" s="5">
        <v>108</v>
      </c>
      <c r="C481" s="5">
        <v>1288</v>
      </c>
    </row>
    <row r="482" spans="1:3">
      <c r="A482" s="1">
        <v>2017</v>
      </c>
      <c r="B482" s="5">
        <v>117</v>
      </c>
      <c r="C482" s="5">
        <v>1199</v>
      </c>
    </row>
    <row r="483" spans="1:3">
      <c r="A483" s="1">
        <v>2018</v>
      </c>
      <c r="B483" s="5">
        <v>125</v>
      </c>
      <c r="C483" s="5">
        <v>1225</v>
      </c>
    </row>
    <row r="484" spans="1:3">
      <c r="A484" s="1">
        <v>2019</v>
      </c>
      <c r="B484" s="5">
        <v>130</v>
      </c>
      <c r="C484" s="5">
        <v>1196</v>
      </c>
    </row>
    <row r="485" spans="1:3">
      <c r="A485" s="1">
        <v>2020</v>
      </c>
      <c r="B485" s="5">
        <v>132</v>
      </c>
      <c r="C485" s="5">
        <v>1036</v>
      </c>
    </row>
    <row r="486" spans="1:3">
      <c r="A486" s="1">
        <v>2021</v>
      </c>
      <c r="B486" s="5">
        <v>153</v>
      </c>
      <c r="C486" s="5">
        <v>829</v>
      </c>
    </row>
    <row r="487" spans="1:3">
      <c r="A487" s="1">
        <v>2022</v>
      </c>
      <c r="B487" s="5">
        <v>165</v>
      </c>
      <c r="C487" s="5">
        <v>1010</v>
      </c>
    </row>
    <row r="488" spans="1:3">
      <c r="A488" s="1">
        <v>2023</v>
      </c>
      <c r="B488" s="5">
        <v>161</v>
      </c>
      <c r="C488" s="5">
        <v>903</v>
      </c>
    </row>
    <row r="489" spans="1:3">
      <c r="A489" s="1">
        <v>2024</v>
      </c>
      <c r="B489" s="5">
        <v>173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14792</v>
      </c>
      <c r="C497" s="5">
        <v>22716</v>
      </c>
    </row>
    <row r="498" spans="1:3">
      <c r="A498" s="1">
        <v>2012</v>
      </c>
      <c r="B498" s="5">
        <v>41954</v>
      </c>
      <c r="C498" s="5">
        <v>24243</v>
      </c>
    </row>
    <row r="499" spans="1:3">
      <c r="A499" s="1">
        <v>2013</v>
      </c>
      <c r="B499" s="5">
        <v>18241</v>
      </c>
      <c r="C499" s="5">
        <v>28204</v>
      </c>
    </row>
    <row r="500" spans="1:3">
      <c r="A500" s="1">
        <v>2014</v>
      </c>
      <c r="B500" s="5">
        <v>63608</v>
      </c>
      <c r="C500" s="5">
        <v>28440</v>
      </c>
    </row>
    <row r="501" spans="1:3">
      <c r="A501" s="1">
        <v>2015</v>
      </c>
      <c r="B501" s="5">
        <v>25053</v>
      </c>
      <c r="C501" s="5">
        <v>38965</v>
      </c>
    </row>
    <row r="502" spans="1:3">
      <c r="A502" s="1">
        <v>2016</v>
      </c>
      <c r="B502" s="5">
        <v>23549</v>
      </c>
      <c r="C502" s="5">
        <v>34509</v>
      </c>
    </row>
    <row r="503" spans="1:3">
      <c r="A503" s="1">
        <v>2017</v>
      </c>
      <c r="B503" s="5">
        <v>24989</v>
      </c>
      <c r="C503" s="5">
        <v>32942</v>
      </c>
    </row>
    <row r="504" spans="1:3">
      <c r="A504" s="1">
        <v>2018</v>
      </c>
      <c r="B504" s="5">
        <v>24819</v>
      </c>
      <c r="C504" s="5">
        <v>34756</v>
      </c>
    </row>
    <row r="505" spans="1:3">
      <c r="A505" s="1">
        <v>2019</v>
      </c>
      <c r="B505" s="5">
        <v>25133</v>
      </c>
      <c r="C505" s="5">
        <v>36615</v>
      </c>
    </row>
    <row r="506" spans="1:3">
      <c r="A506" s="1">
        <v>2020</v>
      </c>
      <c r="B506" s="5">
        <v>36652</v>
      </c>
      <c r="C506" s="5">
        <v>39155</v>
      </c>
    </row>
    <row r="507" spans="1:3">
      <c r="A507" s="1">
        <v>2021</v>
      </c>
      <c r="B507" s="5">
        <v>44602</v>
      </c>
      <c r="C507" s="5">
        <v>37902</v>
      </c>
    </row>
    <row r="508" spans="1:3">
      <c r="A508" s="1">
        <v>2022</v>
      </c>
      <c r="B508" s="5">
        <v>26241</v>
      </c>
      <c r="C508" s="5">
        <v>38687</v>
      </c>
    </row>
    <row r="509" spans="1:3">
      <c r="A509" s="1">
        <v>2023</v>
      </c>
      <c r="B509" s="5">
        <v>27922</v>
      </c>
      <c r="C509" s="5">
        <v>39506</v>
      </c>
    </row>
    <row r="510" spans="1:3">
      <c r="A510" s="1">
        <v>2024</v>
      </c>
      <c r="B510" s="5">
        <v>26942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121299</v>
      </c>
      <c r="C539" s="5">
        <v>95111</v>
      </c>
    </row>
    <row r="540" spans="1:3">
      <c r="A540" s="1">
        <v>2012</v>
      </c>
      <c r="B540" s="5">
        <v>86670</v>
      </c>
      <c r="C540" s="5">
        <v>88024</v>
      </c>
    </row>
    <row r="541" spans="1:3">
      <c r="A541" s="1">
        <v>2013</v>
      </c>
      <c r="B541" s="5">
        <v>88008</v>
      </c>
      <c r="C541" s="5">
        <v>102702</v>
      </c>
    </row>
    <row r="542" spans="1:3">
      <c r="A542" s="1">
        <v>2014</v>
      </c>
      <c r="B542" s="5">
        <v>71196</v>
      </c>
      <c r="C542" s="5">
        <v>158386</v>
      </c>
    </row>
    <row r="543" spans="1:3">
      <c r="A543" s="1">
        <v>2015</v>
      </c>
      <c r="B543" s="5">
        <v>85806</v>
      </c>
      <c r="C543" s="5">
        <v>143970</v>
      </c>
    </row>
    <row r="544" spans="1:3">
      <c r="A544" s="1">
        <v>2016</v>
      </c>
      <c r="B544" s="5">
        <v>87348</v>
      </c>
      <c r="C544" s="5">
        <v>170964</v>
      </c>
    </row>
    <row r="545" spans="1:3">
      <c r="A545" s="1">
        <v>2017</v>
      </c>
      <c r="B545" s="5">
        <v>73916</v>
      </c>
      <c r="C545" s="5">
        <v>175259</v>
      </c>
    </row>
    <row r="546" spans="1:3">
      <c r="A546" s="1">
        <v>2018</v>
      </c>
      <c r="B546" s="5">
        <v>93672</v>
      </c>
      <c r="C546" s="5">
        <v>164387</v>
      </c>
    </row>
    <row r="547" spans="1:3">
      <c r="A547" s="1">
        <v>2019</v>
      </c>
      <c r="B547" s="5">
        <v>79955</v>
      </c>
      <c r="C547" s="5">
        <v>167487</v>
      </c>
    </row>
    <row r="548" spans="1:3">
      <c r="A548" s="1">
        <v>2020</v>
      </c>
      <c r="B548" s="5">
        <v>201069</v>
      </c>
      <c r="C548" s="5">
        <v>287323</v>
      </c>
    </row>
    <row r="549" spans="1:3">
      <c r="A549" s="1">
        <v>2021</v>
      </c>
      <c r="B549" s="5">
        <v>120560</v>
      </c>
      <c r="C549" s="5">
        <v>222481</v>
      </c>
    </row>
    <row r="550" spans="1:3">
      <c r="A550" s="1">
        <v>2022</v>
      </c>
      <c r="B550" s="5">
        <v>135924</v>
      </c>
      <c r="C550" s="5">
        <v>239778</v>
      </c>
    </row>
    <row r="551" spans="1:3">
      <c r="A551" s="1">
        <v>2023</v>
      </c>
      <c r="B551" s="5">
        <v>113898</v>
      </c>
      <c r="C551" s="5">
        <v>231036</v>
      </c>
    </row>
    <row r="552" spans="1:3">
      <c r="A552" s="1">
        <v>2024</v>
      </c>
      <c r="B552" s="5">
        <v>118486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36578</v>
      </c>
      <c r="C560" s="5">
        <v>25824</v>
      </c>
    </row>
    <row r="561" spans="1:3">
      <c r="A561" s="1">
        <v>2012</v>
      </c>
      <c r="B561" s="5">
        <v>45353</v>
      </c>
      <c r="C561" s="5">
        <v>25512</v>
      </c>
    </row>
    <row r="562" spans="1:3">
      <c r="A562" s="1">
        <v>2013</v>
      </c>
      <c r="B562" s="5">
        <v>33695</v>
      </c>
      <c r="C562" s="5">
        <v>27904</v>
      </c>
    </row>
    <row r="563" spans="1:3">
      <c r="A563" s="1">
        <v>2014</v>
      </c>
      <c r="B563" s="5">
        <v>44298</v>
      </c>
      <c r="C563" s="5">
        <v>27517</v>
      </c>
    </row>
    <row r="564" spans="1:3">
      <c r="A564" s="1">
        <v>2015</v>
      </c>
      <c r="B564" s="5">
        <v>57536</v>
      </c>
      <c r="C564" s="5">
        <v>39122</v>
      </c>
    </row>
    <row r="565" spans="1:3">
      <c r="A565" s="1">
        <v>2016</v>
      </c>
      <c r="B565" s="5">
        <v>41768</v>
      </c>
      <c r="C565" s="5">
        <v>39563</v>
      </c>
    </row>
    <row r="566" spans="1:3">
      <c r="A566" s="1">
        <v>2017</v>
      </c>
      <c r="B566" s="5">
        <v>45080</v>
      </c>
      <c r="C566" s="5">
        <v>46950</v>
      </c>
    </row>
    <row r="567" spans="1:3">
      <c r="A567" s="1">
        <v>2018</v>
      </c>
      <c r="B567" s="5">
        <v>40991</v>
      </c>
      <c r="C567" s="5">
        <v>45134</v>
      </c>
    </row>
    <row r="568" spans="1:3">
      <c r="A568" s="1">
        <v>2019</v>
      </c>
      <c r="B568" s="5">
        <v>48242</v>
      </c>
      <c r="C568" s="5">
        <v>47096</v>
      </c>
    </row>
    <row r="569" spans="1:3">
      <c r="A569" s="1">
        <v>2020</v>
      </c>
      <c r="B569" s="5">
        <v>45894</v>
      </c>
      <c r="C569" s="5">
        <v>44645</v>
      </c>
    </row>
    <row r="570" spans="1:3">
      <c r="A570" s="1">
        <v>2021</v>
      </c>
      <c r="B570" s="5">
        <v>46211</v>
      </c>
      <c r="C570" s="5">
        <v>50751</v>
      </c>
    </row>
    <row r="571" spans="1:3">
      <c r="A571" s="1">
        <v>2022</v>
      </c>
      <c r="B571" s="5">
        <v>51202</v>
      </c>
      <c r="C571" s="5">
        <v>47644</v>
      </c>
    </row>
    <row r="572" spans="1:3">
      <c r="A572" s="1">
        <v>2023</v>
      </c>
      <c r="B572" s="5">
        <v>62539</v>
      </c>
      <c r="C572" s="5">
        <v>51618</v>
      </c>
    </row>
    <row r="573" spans="1:3">
      <c r="A573" s="1">
        <v>2024</v>
      </c>
      <c r="B573" s="5">
        <v>58755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71885</v>
      </c>
      <c r="C581" s="5">
        <v>59251</v>
      </c>
    </row>
    <row r="582" spans="1:3">
      <c r="A582" s="1">
        <v>2012</v>
      </c>
      <c r="B582" s="5">
        <v>45284</v>
      </c>
      <c r="C582" s="5">
        <v>55408</v>
      </c>
    </row>
    <row r="583" spans="1:3">
      <c r="A583" s="1">
        <v>2013</v>
      </c>
      <c r="B583" s="5">
        <v>47984</v>
      </c>
      <c r="C583" s="5">
        <v>57778</v>
      </c>
    </row>
    <row r="584" spans="1:3">
      <c r="A584" s="1">
        <v>2014</v>
      </c>
      <c r="B584" s="5">
        <v>48400</v>
      </c>
      <c r="C584" s="5">
        <v>62078</v>
      </c>
    </row>
    <row r="585" spans="1:3">
      <c r="A585" s="1">
        <v>2015</v>
      </c>
      <c r="B585" s="5">
        <v>54763</v>
      </c>
      <c r="C585" s="5">
        <v>69707</v>
      </c>
    </row>
    <row r="586" spans="1:3">
      <c r="A586" s="1">
        <v>2016</v>
      </c>
      <c r="B586" s="5">
        <v>51941</v>
      </c>
      <c r="C586" s="5">
        <v>67132</v>
      </c>
    </row>
    <row r="587" spans="1:3">
      <c r="A587" s="1">
        <v>2017</v>
      </c>
      <c r="B587" s="5">
        <v>57581</v>
      </c>
      <c r="C587" s="5">
        <v>69689</v>
      </c>
    </row>
    <row r="588" spans="1:3">
      <c r="A588" s="1">
        <v>2018</v>
      </c>
      <c r="B588" s="5">
        <v>69768</v>
      </c>
      <c r="C588" s="5">
        <v>70821</v>
      </c>
    </row>
    <row r="589" spans="1:3">
      <c r="A589" s="1">
        <v>2019</v>
      </c>
      <c r="B589" s="5">
        <v>72601</v>
      </c>
      <c r="C589" s="5">
        <v>84109</v>
      </c>
    </row>
    <row r="590" spans="1:3">
      <c r="A590" s="1">
        <v>2020</v>
      </c>
      <c r="B590" s="5">
        <v>85172</v>
      </c>
      <c r="C590" s="5">
        <v>85723</v>
      </c>
    </row>
    <row r="591" spans="1:3">
      <c r="A591" s="1">
        <v>2021</v>
      </c>
      <c r="B591" s="5">
        <v>72249</v>
      </c>
      <c r="C591" s="5">
        <v>80713</v>
      </c>
    </row>
    <row r="592" spans="1:3">
      <c r="A592" s="1">
        <v>2022</v>
      </c>
      <c r="B592" s="5">
        <v>75213</v>
      </c>
      <c r="C592" s="5">
        <v>89231</v>
      </c>
    </row>
    <row r="593" spans="1:3">
      <c r="A593" s="1">
        <v>2023</v>
      </c>
      <c r="B593" s="5">
        <v>352480</v>
      </c>
      <c r="C593" s="5">
        <v>90654</v>
      </c>
    </row>
    <row r="594" spans="1:3">
      <c r="A594" s="1">
        <v>2024</v>
      </c>
      <c r="B594" s="5">
        <v>502951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163942</v>
      </c>
      <c r="C623" s="5">
        <v>126822</v>
      </c>
    </row>
    <row r="624" spans="1:3">
      <c r="A624" s="1">
        <v>2012</v>
      </c>
      <c r="B624" s="5">
        <v>159478</v>
      </c>
      <c r="C624" s="5">
        <v>127275</v>
      </c>
    </row>
    <row r="625" spans="1:3">
      <c r="A625" s="1">
        <v>2013</v>
      </c>
      <c r="B625" s="5">
        <v>167995</v>
      </c>
      <c r="C625" s="5">
        <v>128329</v>
      </c>
    </row>
    <row r="626" spans="1:3">
      <c r="A626" s="1">
        <v>2014</v>
      </c>
      <c r="B626" s="5">
        <v>184160</v>
      </c>
      <c r="C626" s="5">
        <v>139828</v>
      </c>
    </row>
    <row r="627" spans="1:3">
      <c r="A627" s="1">
        <v>2015</v>
      </c>
      <c r="B627" s="5">
        <v>193801</v>
      </c>
      <c r="C627" s="5">
        <v>153699</v>
      </c>
    </row>
    <row r="628" spans="1:3">
      <c r="A628" s="1">
        <v>2016</v>
      </c>
      <c r="B628" s="5">
        <v>200571</v>
      </c>
      <c r="C628" s="5">
        <v>163004</v>
      </c>
    </row>
    <row r="629" spans="1:3">
      <c r="A629" s="1">
        <v>2017</v>
      </c>
      <c r="B629" s="5">
        <v>210517</v>
      </c>
      <c r="C629" s="5">
        <v>164555</v>
      </c>
    </row>
    <row r="630" spans="1:3">
      <c r="A630" s="1">
        <v>2018</v>
      </c>
      <c r="B630" s="5">
        <v>198030</v>
      </c>
      <c r="C630" s="5">
        <v>166186</v>
      </c>
    </row>
    <row r="631" spans="1:3">
      <c r="A631" s="1">
        <v>2019</v>
      </c>
      <c r="B631" s="5">
        <v>205907</v>
      </c>
      <c r="C631" s="5">
        <v>170327</v>
      </c>
    </row>
    <row r="632" spans="1:3">
      <c r="A632" s="1">
        <v>2020</v>
      </c>
      <c r="B632" s="5">
        <v>217982</v>
      </c>
      <c r="C632" s="5">
        <v>173847</v>
      </c>
    </row>
    <row r="633" spans="1:3">
      <c r="A633" s="1">
        <v>2021</v>
      </c>
      <c r="B633" s="5">
        <v>248894</v>
      </c>
      <c r="C633" s="5">
        <v>203167</v>
      </c>
    </row>
    <row r="634" spans="1:3">
      <c r="A634" s="1">
        <v>2022</v>
      </c>
      <c r="B634" s="5">
        <v>243800</v>
      </c>
      <c r="C634" s="5">
        <v>194460</v>
      </c>
    </row>
    <row r="635" spans="1:3">
      <c r="A635" s="1">
        <v>2023</v>
      </c>
      <c r="B635" s="5">
        <v>256983</v>
      </c>
      <c r="C635" s="5">
        <v>208137</v>
      </c>
    </row>
    <row r="636" spans="1:3">
      <c r="A636" s="1">
        <v>2024</v>
      </c>
      <c r="B636" s="5">
        <v>274964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36233</v>
      </c>
      <c r="C644" s="5">
        <v>11892</v>
      </c>
    </row>
    <row r="645" spans="1:3">
      <c r="A645" s="1">
        <v>2012</v>
      </c>
      <c r="B645" s="5">
        <v>35079</v>
      </c>
      <c r="C645" s="5">
        <v>11550</v>
      </c>
    </row>
    <row r="646" spans="1:3">
      <c r="A646" s="1">
        <v>2013</v>
      </c>
      <c r="B646" s="5">
        <v>24658</v>
      </c>
      <c r="C646" s="5">
        <v>11996</v>
      </c>
    </row>
    <row r="647" spans="1:3">
      <c r="A647" s="1">
        <v>2014</v>
      </c>
      <c r="B647" s="5">
        <v>12858</v>
      </c>
      <c r="C647" s="5">
        <v>12370</v>
      </c>
    </row>
    <row r="648" spans="1:3">
      <c r="A648" s="1">
        <v>2015</v>
      </c>
      <c r="B648" s="5">
        <v>14994</v>
      </c>
      <c r="C648" s="5">
        <v>24138</v>
      </c>
    </row>
    <row r="649" spans="1:3">
      <c r="A649" s="1">
        <v>2016</v>
      </c>
      <c r="B649" s="5">
        <v>14596</v>
      </c>
      <c r="C649" s="5">
        <v>24410</v>
      </c>
    </row>
    <row r="650" spans="1:3">
      <c r="A650" s="1">
        <v>2017</v>
      </c>
      <c r="B650" s="5">
        <v>22895</v>
      </c>
      <c r="C650" s="5">
        <v>28179</v>
      </c>
    </row>
    <row r="651" spans="1:3">
      <c r="A651" s="1">
        <v>2018</v>
      </c>
      <c r="B651" s="5">
        <v>19745</v>
      </c>
      <c r="C651" s="5">
        <v>29269</v>
      </c>
    </row>
    <row r="652" spans="1:3">
      <c r="A652" s="1">
        <v>2019</v>
      </c>
      <c r="B652" s="5">
        <v>29665</v>
      </c>
      <c r="C652" s="5">
        <v>36178</v>
      </c>
    </row>
    <row r="653" spans="1:3">
      <c r="A653" s="1">
        <v>2020</v>
      </c>
      <c r="B653" s="5">
        <v>27501</v>
      </c>
      <c r="C653" s="5">
        <v>39632</v>
      </c>
    </row>
    <row r="654" spans="1:3">
      <c r="A654" s="1">
        <v>2021</v>
      </c>
      <c r="B654" s="5">
        <v>45384</v>
      </c>
      <c r="C654" s="5">
        <v>40457</v>
      </c>
    </row>
    <row r="655" spans="1:3">
      <c r="A655" s="1">
        <v>2022</v>
      </c>
      <c r="B655" s="5">
        <v>70502</v>
      </c>
      <c r="C655" s="5">
        <v>45752</v>
      </c>
    </row>
    <row r="656" spans="1:3">
      <c r="A656" s="1">
        <v>2023</v>
      </c>
      <c r="B656" s="5">
        <v>25635</v>
      </c>
      <c r="C656" s="5">
        <v>43029</v>
      </c>
    </row>
    <row r="657" spans="1:3">
      <c r="A657" s="1">
        <v>2024</v>
      </c>
      <c r="B657" s="5">
        <v>35618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586</v>
      </c>
      <c r="C665" s="5">
        <v>6339</v>
      </c>
    </row>
    <row r="666" spans="1:3">
      <c r="A666" s="1">
        <v>2012</v>
      </c>
      <c r="B666" s="5">
        <v>24026</v>
      </c>
      <c r="C666" s="5">
        <v>8409</v>
      </c>
    </row>
    <row r="667" spans="1:3">
      <c r="A667" s="1">
        <v>2013</v>
      </c>
      <c r="B667" s="5">
        <v>51319</v>
      </c>
      <c r="C667" s="5">
        <v>5670</v>
      </c>
    </row>
    <row r="668" spans="1:3">
      <c r="A668" s="1">
        <v>2014</v>
      </c>
      <c r="B668" s="5">
        <v>7952</v>
      </c>
      <c r="C668" s="5">
        <v>4692</v>
      </c>
    </row>
    <row r="669" spans="1:3">
      <c r="A669" s="1">
        <v>2015</v>
      </c>
      <c r="B669" s="5">
        <v>7613</v>
      </c>
      <c r="C669" s="5">
        <v>9652</v>
      </c>
    </row>
    <row r="670" spans="1:3">
      <c r="A670" s="1">
        <v>2016</v>
      </c>
      <c r="B670" s="5">
        <v>9377</v>
      </c>
      <c r="C670" s="5">
        <v>12887</v>
      </c>
    </row>
    <row r="671" spans="1:3">
      <c r="A671" s="1">
        <v>2017</v>
      </c>
      <c r="B671" s="5">
        <v>33856</v>
      </c>
      <c r="C671" s="5">
        <v>10871</v>
      </c>
    </row>
    <row r="672" spans="1:3">
      <c r="A672" s="1">
        <v>2018</v>
      </c>
      <c r="B672" s="5">
        <v>82859</v>
      </c>
      <c r="C672" s="5">
        <v>12631</v>
      </c>
    </row>
    <row r="673" spans="1:3">
      <c r="A673" s="1">
        <v>2019</v>
      </c>
      <c r="B673" s="5">
        <v>61852</v>
      </c>
      <c r="C673" s="5">
        <v>12661</v>
      </c>
    </row>
    <row r="674" spans="1:3">
      <c r="A674" s="1">
        <v>2020</v>
      </c>
      <c r="B674" s="5">
        <v>54832</v>
      </c>
      <c r="C674" s="5">
        <v>13161</v>
      </c>
    </row>
    <row r="675" spans="1:3">
      <c r="A675" s="1">
        <v>2021</v>
      </c>
      <c r="B675" s="5">
        <v>60779</v>
      </c>
      <c r="C675" s="5">
        <v>10087</v>
      </c>
    </row>
    <row r="676" spans="1:3">
      <c r="A676" s="1">
        <v>2022</v>
      </c>
      <c r="B676" s="5">
        <v>18906</v>
      </c>
      <c r="C676" s="5">
        <v>8334</v>
      </c>
    </row>
    <row r="677" spans="1:3">
      <c r="A677" s="1">
        <v>2023</v>
      </c>
      <c r="B677" s="5">
        <v>41802</v>
      </c>
      <c r="C677" s="5">
        <v>11646</v>
      </c>
    </row>
    <row r="678" spans="1:3">
      <c r="A678" s="1">
        <v>2024</v>
      </c>
      <c r="B678" s="5">
        <v>52198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28563</v>
      </c>
      <c r="C686" s="5">
        <v>48989</v>
      </c>
    </row>
    <row r="687" spans="1:3">
      <c r="A687" s="1">
        <v>2012</v>
      </c>
      <c r="B687" s="5">
        <v>33837</v>
      </c>
      <c r="C687" s="5">
        <v>47110</v>
      </c>
    </row>
    <row r="688" spans="1:3">
      <c r="A688" s="1">
        <v>2013</v>
      </c>
      <c r="B688" s="5">
        <v>40947</v>
      </c>
      <c r="C688" s="5">
        <v>48894</v>
      </c>
    </row>
    <row r="689" spans="1:3">
      <c r="A689" s="1">
        <v>2014</v>
      </c>
      <c r="B689" s="5">
        <v>31506</v>
      </c>
      <c r="C689" s="5">
        <v>52751</v>
      </c>
    </row>
    <row r="690" spans="1:3">
      <c r="A690" s="1">
        <v>2015</v>
      </c>
      <c r="B690" s="5">
        <v>36314</v>
      </c>
      <c r="C690" s="5">
        <v>70747</v>
      </c>
    </row>
    <row r="691" spans="1:3">
      <c r="A691" s="1">
        <v>2016</v>
      </c>
      <c r="B691" s="5">
        <v>31830</v>
      </c>
      <c r="C691" s="5">
        <v>77984</v>
      </c>
    </row>
    <row r="692" spans="1:3">
      <c r="A692" s="1">
        <v>2017</v>
      </c>
      <c r="B692" s="5">
        <v>33821</v>
      </c>
      <c r="C692" s="5">
        <v>76432</v>
      </c>
    </row>
    <row r="693" spans="1:3">
      <c r="A693" s="1">
        <v>2018</v>
      </c>
      <c r="B693" s="5">
        <v>35072</v>
      </c>
      <c r="C693" s="5">
        <v>77557</v>
      </c>
    </row>
    <row r="694" spans="1:3">
      <c r="A694" s="1">
        <v>2019</v>
      </c>
      <c r="B694" s="5">
        <v>37069</v>
      </c>
      <c r="C694" s="5">
        <v>72188</v>
      </c>
    </row>
    <row r="695" spans="1:3">
      <c r="A695" s="1">
        <v>2020</v>
      </c>
      <c r="B695" s="5">
        <v>38242</v>
      </c>
      <c r="C695" s="5">
        <v>76764</v>
      </c>
    </row>
    <row r="696" spans="1:3">
      <c r="A696" s="1">
        <v>2021</v>
      </c>
      <c r="B696" s="5">
        <v>48845</v>
      </c>
      <c r="C696" s="5">
        <v>86476</v>
      </c>
    </row>
    <row r="697" spans="1:3">
      <c r="A697" s="1">
        <v>2022</v>
      </c>
      <c r="B697" s="5">
        <v>46116</v>
      </c>
      <c r="C697" s="5">
        <v>93766</v>
      </c>
    </row>
    <row r="698" spans="1:3">
      <c r="A698" s="1">
        <v>2023</v>
      </c>
      <c r="B698" s="5">
        <v>55013</v>
      </c>
      <c r="C698" s="5">
        <v>117411</v>
      </c>
    </row>
    <row r="699" spans="1:3">
      <c r="A699" s="1">
        <v>2024</v>
      </c>
      <c r="B699" s="5">
        <v>53660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67731</v>
      </c>
      <c r="C707" s="5">
        <v>47465</v>
      </c>
    </row>
    <row r="708" spans="1:3">
      <c r="A708" s="1">
        <v>2012</v>
      </c>
      <c r="B708" s="5">
        <v>70308</v>
      </c>
      <c r="C708" s="5">
        <v>47360</v>
      </c>
    </row>
    <row r="709" spans="1:3">
      <c r="A709" s="1">
        <v>2013</v>
      </c>
      <c r="B709" s="5">
        <v>76609</v>
      </c>
      <c r="C709" s="5">
        <v>54737</v>
      </c>
    </row>
    <row r="710" spans="1:3">
      <c r="A710" s="1">
        <v>2014</v>
      </c>
      <c r="B710" s="5">
        <v>91115</v>
      </c>
      <c r="C710" s="5">
        <v>53707</v>
      </c>
    </row>
    <row r="711" spans="1:3">
      <c r="A711" s="1">
        <v>2015</v>
      </c>
      <c r="B711" s="5">
        <v>57422</v>
      </c>
      <c r="C711" s="5">
        <v>73090</v>
      </c>
    </row>
    <row r="712" spans="1:3">
      <c r="A712" s="1">
        <v>2016</v>
      </c>
      <c r="B712" s="5">
        <v>61290</v>
      </c>
      <c r="C712" s="5">
        <v>78083</v>
      </c>
    </row>
    <row r="713" spans="1:3">
      <c r="A713" s="1">
        <v>2017</v>
      </c>
      <c r="B713" s="5">
        <v>75909</v>
      </c>
      <c r="C713" s="5">
        <v>76234</v>
      </c>
    </row>
    <row r="714" spans="1:3">
      <c r="A714" s="1">
        <v>2018</v>
      </c>
      <c r="B714" s="5">
        <v>64992</v>
      </c>
      <c r="C714" s="5">
        <v>80547</v>
      </c>
    </row>
    <row r="715" spans="1:3">
      <c r="A715" s="1">
        <v>2019</v>
      </c>
      <c r="B715" s="5">
        <v>88351</v>
      </c>
      <c r="C715" s="5">
        <v>91442</v>
      </c>
    </row>
    <row r="716" spans="1:3">
      <c r="A716" s="1">
        <v>2020</v>
      </c>
      <c r="B716" s="5">
        <v>73968</v>
      </c>
      <c r="C716" s="5">
        <v>78337</v>
      </c>
    </row>
    <row r="717" spans="1:3">
      <c r="A717" s="1">
        <v>2021</v>
      </c>
      <c r="B717" s="5">
        <v>90430</v>
      </c>
      <c r="C717" s="5">
        <v>82766</v>
      </c>
    </row>
    <row r="718" spans="1:3">
      <c r="A718" s="1">
        <v>2022</v>
      </c>
      <c r="B718" s="5">
        <v>72044</v>
      </c>
      <c r="C718" s="5">
        <v>81973</v>
      </c>
    </row>
    <row r="719" spans="1:3">
      <c r="A719" s="1">
        <v>2023</v>
      </c>
      <c r="B719" s="5">
        <v>107029</v>
      </c>
      <c r="C719" s="5">
        <v>87577</v>
      </c>
    </row>
    <row r="720" spans="1:3">
      <c r="A720" s="1">
        <v>2024</v>
      </c>
      <c r="B720" s="5">
        <v>92404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101684</v>
      </c>
      <c r="C728" s="5">
        <v>62419</v>
      </c>
    </row>
    <row r="729" spans="1:3">
      <c r="A729" s="1">
        <v>2012</v>
      </c>
      <c r="B729" s="5">
        <v>91655</v>
      </c>
      <c r="C729" s="5">
        <v>61125</v>
      </c>
    </row>
    <row r="730" spans="1:3">
      <c r="A730" s="1">
        <v>2013</v>
      </c>
      <c r="B730" s="5">
        <v>95280</v>
      </c>
      <c r="C730" s="5">
        <v>61215</v>
      </c>
    </row>
    <row r="731" spans="1:3">
      <c r="A731" s="1">
        <v>2014</v>
      </c>
      <c r="B731" s="5">
        <v>114385</v>
      </c>
      <c r="C731" s="5">
        <v>60844</v>
      </c>
    </row>
    <row r="732" spans="1:3">
      <c r="A732" s="1">
        <v>2015</v>
      </c>
      <c r="B732" s="5">
        <v>132363</v>
      </c>
      <c r="C732" s="5">
        <v>67582</v>
      </c>
    </row>
    <row r="733" spans="1:3">
      <c r="A733" s="1">
        <v>2016</v>
      </c>
      <c r="B733" s="5">
        <v>90984</v>
      </c>
      <c r="C733" s="5">
        <v>71937</v>
      </c>
    </row>
    <row r="734" spans="1:3">
      <c r="A734" s="1">
        <v>2017</v>
      </c>
      <c r="B734" s="5">
        <v>79663</v>
      </c>
      <c r="C734" s="5">
        <v>75179</v>
      </c>
    </row>
    <row r="735" spans="1:3">
      <c r="A735" s="1">
        <v>2018</v>
      </c>
      <c r="B735" s="5">
        <v>74256</v>
      </c>
      <c r="C735" s="5">
        <v>75006</v>
      </c>
    </row>
    <row r="736" spans="1:3">
      <c r="A736" s="1">
        <v>2019</v>
      </c>
      <c r="B736" s="5">
        <v>71940</v>
      </c>
      <c r="C736" s="5">
        <v>71615</v>
      </c>
    </row>
    <row r="737" spans="1:3">
      <c r="A737" s="1">
        <v>2020</v>
      </c>
      <c r="B737" s="5">
        <v>72044</v>
      </c>
      <c r="C737" s="5">
        <v>72589</v>
      </c>
    </row>
    <row r="738" spans="1:3">
      <c r="A738" s="1">
        <v>2021</v>
      </c>
      <c r="B738" s="5">
        <v>78659</v>
      </c>
      <c r="C738" s="5">
        <v>83930</v>
      </c>
    </row>
    <row r="739" spans="1:3">
      <c r="A739" s="1">
        <v>2022</v>
      </c>
      <c r="B739" s="5">
        <v>86245</v>
      </c>
      <c r="C739" s="5">
        <v>87170</v>
      </c>
    </row>
    <row r="740" spans="1:3">
      <c r="A740" s="1">
        <v>2023</v>
      </c>
      <c r="B740" s="5">
        <v>87499</v>
      </c>
      <c r="C740" s="5">
        <v>89263</v>
      </c>
    </row>
    <row r="741" spans="1:3">
      <c r="A741" s="1">
        <v>2024</v>
      </c>
      <c r="B741" s="5">
        <v>85658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94591</v>
      </c>
      <c r="C749" s="5">
        <v>90097</v>
      </c>
    </row>
    <row r="750" spans="1:3">
      <c r="A750" s="1">
        <v>2012</v>
      </c>
      <c r="B750" s="5">
        <v>95893</v>
      </c>
      <c r="C750" s="5">
        <v>89173</v>
      </c>
    </row>
    <row r="751" spans="1:3">
      <c r="A751" s="1">
        <v>2013</v>
      </c>
      <c r="B751" s="5">
        <v>100519</v>
      </c>
      <c r="C751" s="5">
        <v>87341</v>
      </c>
    </row>
    <row r="752" spans="1:3">
      <c r="A752" s="1">
        <v>2014</v>
      </c>
      <c r="B752" s="5">
        <v>101281</v>
      </c>
      <c r="C752" s="5">
        <v>89595</v>
      </c>
    </row>
    <row r="753" spans="1:3">
      <c r="A753" s="1">
        <v>2015</v>
      </c>
      <c r="B753" s="5">
        <v>109293</v>
      </c>
      <c r="C753" s="5">
        <v>114146</v>
      </c>
    </row>
    <row r="754" spans="1:3">
      <c r="A754" s="1">
        <v>2016</v>
      </c>
      <c r="B754" s="5">
        <v>108068</v>
      </c>
      <c r="C754" s="5">
        <v>115876</v>
      </c>
    </row>
    <row r="755" spans="1:3">
      <c r="A755" s="1">
        <v>2017</v>
      </c>
      <c r="B755" s="5">
        <v>112217</v>
      </c>
      <c r="C755" s="5">
        <v>117391</v>
      </c>
    </row>
    <row r="756" spans="1:3">
      <c r="A756" s="1">
        <v>2018</v>
      </c>
      <c r="B756" s="5">
        <v>115230</v>
      </c>
      <c r="C756" s="5">
        <v>116834</v>
      </c>
    </row>
    <row r="757" spans="1:3">
      <c r="A757" s="1">
        <v>2019</v>
      </c>
      <c r="B757" s="5">
        <v>116356</v>
      </c>
      <c r="C757" s="5">
        <v>120360</v>
      </c>
    </row>
    <row r="758" spans="1:3">
      <c r="A758" s="1">
        <v>2020</v>
      </c>
      <c r="B758" s="5">
        <v>126479</v>
      </c>
      <c r="C758" s="5">
        <v>133274</v>
      </c>
    </row>
    <row r="759" spans="1:3">
      <c r="A759" s="1">
        <v>2021</v>
      </c>
      <c r="B759" s="5">
        <v>127076</v>
      </c>
      <c r="C759" s="5">
        <v>138005</v>
      </c>
    </row>
    <row r="760" spans="1:3">
      <c r="A760" s="1">
        <v>2022</v>
      </c>
      <c r="B760" s="5">
        <v>118037</v>
      </c>
      <c r="C760" s="5">
        <v>139150</v>
      </c>
    </row>
    <row r="761" spans="1:3">
      <c r="A761" s="1">
        <v>2023</v>
      </c>
      <c r="B761" s="5">
        <v>125047</v>
      </c>
      <c r="C761" s="5">
        <v>143407</v>
      </c>
    </row>
    <row r="762" spans="1:3">
      <c r="A762" s="1">
        <v>2024</v>
      </c>
      <c r="B762" s="5">
        <v>134195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49576</v>
      </c>
      <c r="C770" s="5">
        <v>65430</v>
      </c>
    </row>
    <row r="771" spans="1:3">
      <c r="A771" s="1">
        <v>2012</v>
      </c>
      <c r="B771" s="5">
        <v>50954</v>
      </c>
      <c r="C771" s="5">
        <v>64154</v>
      </c>
    </row>
    <row r="772" spans="1:3">
      <c r="A772" s="1">
        <v>2013</v>
      </c>
      <c r="B772" s="5">
        <v>65107</v>
      </c>
      <c r="C772" s="5">
        <v>69210</v>
      </c>
    </row>
    <row r="773" spans="1:3">
      <c r="A773" s="1">
        <v>2014</v>
      </c>
      <c r="B773" s="5">
        <v>52604</v>
      </c>
      <c r="C773" s="5">
        <v>71100</v>
      </c>
    </row>
    <row r="774" spans="1:3">
      <c r="A774" s="1">
        <v>2015</v>
      </c>
      <c r="B774" s="5">
        <v>64387</v>
      </c>
      <c r="C774" s="5">
        <v>103856</v>
      </c>
    </row>
    <row r="775" spans="1:3">
      <c r="A775" s="1">
        <v>2016</v>
      </c>
      <c r="B775" s="5">
        <v>53384</v>
      </c>
      <c r="C775" s="5">
        <v>110105</v>
      </c>
    </row>
    <row r="776" spans="1:3">
      <c r="A776" s="1">
        <v>2017</v>
      </c>
      <c r="B776" s="5">
        <v>54583</v>
      </c>
      <c r="C776" s="5">
        <v>116258</v>
      </c>
    </row>
    <row r="777" spans="1:3">
      <c r="A777" s="1">
        <v>2018</v>
      </c>
      <c r="B777" s="5">
        <v>60253</v>
      </c>
      <c r="C777" s="5">
        <v>113671</v>
      </c>
    </row>
    <row r="778" spans="1:3">
      <c r="A778" s="1">
        <v>2019</v>
      </c>
      <c r="B778" s="5">
        <v>54331</v>
      </c>
      <c r="C778" s="5">
        <v>114367</v>
      </c>
    </row>
    <row r="779" spans="1:3">
      <c r="A779" s="1">
        <v>2020</v>
      </c>
      <c r="B779" s="5">
        <v>183797</v>
      </c>
      <c r="C779" s="5">
        <v>234460</v>
      </c>
    </row>
    <row r="780" spans="1:3">
      <c r="A780" s="1">
        <v>2021</v>
      </c>
      <c r="B780" s="5">
        <v>72780</v>
      </c>
      <c r="C780" s="5">
        <v>139739</v>
      </c>
    </row>
    <row r="781" spans="1:3">
      <c r="A781" s="1">
        <v>2022</v>
      </c>
      <c r="B781" s="5">
        <v>87986</v>
      </c>
      <c r="C781" s="5">
        <v>150766</v>
      </c>
    </row>
    <row r="782" spans="1:3">
      <c r="A782" s="1">
        <v>2023</v>
      </c>
      <c r="B782" s="5">
        <v>82094</v>
      </c>
      <c r="C782" s="5">
        <v>159037</v>
      </c>
    </row>
    <row r="783" spans="1:3">
      <c r="A783" s="1">
        <v>2024</v>
      </c>
      <c r="B783" s="5">
        <v>77855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586</v>
      </c>
      <c r="C791" s="5">
        <v>6339</v>
      </c>
    </row>
    <row r="792" spans="1:3">
      <c r="A792" s="1">
        <v>2012</v>
      </c>
      <c r="B792" s="5">
        <v>24026</v>
      </c>
      <c r="C792" s="5">
        <v>8407</v>
      </c>
    </row>
    <row r="793" spans="1:3">
      <c r="A793" s="1">
        <v>2013</v>
      </c>
      <c r="B793" s="5">
        <v>51319</v>
      </c>
      <c r="C793" s="5">
        <v>5670</v>
      </c>
    </row>
    <row r="794" spans="1:3">
      <c r="A794" s="1">
        <v>2014</v>
      </c>
      <c r="B794" s="5">
        <v>7952</v>
      </c>
      <c r="C794" s="5">
        <v>4692</v>
      </c>
    </row>
    <row r="795" spans="1:3">
      <c r="A795" s="1">
        <v>2015</v>
      </c>
      <c r="B795" s="5">
        <v>7613</v>
      </c>
      <c r="C795" s="5">
        <v>9651</v>
      </c>
    </row>
    <row r="796" spans="1:3">
      <c r="A796" s="1">
        <v>2016</v>
      </c>
      <c r="B796" s="5">
        <v>9377</v>
      </c>
      <c r="C796" s="5">
        <v>12887</v>
      </c>
    </row>
    <row r="797" spans="1:3">
      <c r="A797" s="1">
        <v>2017</v>
      </c>
      <c r="B797" s="5">
        <v>33856</v>
      </c>
      <c r="C797" s="5">
        <v>10871</v>
      </c>
    </row>
    <row r="798" spans="1:3">
      <c r="A798" s="1">
        <v>2018</v>
      </c>
      <c r="B798" s="5">
        <v>82859</v>
      </c>
      <c r="C798" s="5">
        <v>12623</v>
      </c>
    </row>
    <row r="799" spans="1:3">
      <c r="A799" s="1">
        <v>2019</v>
      </c>
      <c r="B799" s="5">
        <v>61852</v>
      </c>
      <c r="C799" s="5">
        <v>12661</v>
      </c>
    </row>
    <row r="800" spans="1:3">
      <c r="A800" s="1">
        <v>2020</v>
      </c>
      <c r="B800" s="5">
        <v>54832</v>
      </c>
      <c r="C800" s="5">
        <v>13161</v>
      </c>
    </row>
    <row r="801" spans="1:3">
      <c r="A801" s="1">
        <v>2021</v>
      </c>
      <c r="B801" s="5">
        <v>60779</v>
      </c>
      <c r="C801" s="5">
        <v>10087</v>
      </c>
    </row>
    <row r="802" spans="1:3">
      <c r="A802" s="1">
        <v>2022</v>
      </c>
      <c r="B802" s="5">
        <v>18906</v>
      </c>
      <c r="C802" s="5">
        <v>8334</v>
      </c>
    </row>
    <row r="803" spans="1:3">
      <c r="A803" s="1">
        <v>2023</v>
      </c>
      <c r="B803" s="5">
        <v>41802</v>
      </c>
      <c r="C803" s="5">
        <v>11646</v>
      </c>
    </row>
    <row r="804" spans="1:3">
      <c r="A804" s="1">
        <v>2024</v>
      </c>
      <c r="B804" s="5">
        <v>52198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1143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420</v>
      </c>
      <c r="C815" s="5">
        <v>1214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0</v>
      </c>
      <c r="C817" s="5">
        <v>1022</v>
      </c>
    </row>
    <row r="818" spans="1:3">
      <c r="A818" s="1">
        <v>2017</v>
      </c>
      <c r="B818" s="5">
        <v>0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0</v>
      </c>
      <c r="C820" s="5">
        <v>1457</v>
      </c>
    </row>
    <row r="821" spans="1:3">
      <c r="A821" s="1">
        <v>2020</v>
      </c>
      <c r="B821" s="5">
        <v>0</v>
      </c>
      <c r="C821" s="5">
        <v>2103</v>
      </c>
    </row>
    <row r="822" spans="1:3">
      <c r="A822" s="1">
        <v>2021</v>
      </c>
      <c r="B822" s="5">
        <v>0</v>
      </c>
      <c r="C822" s="5">
        <v>2194</v>
      </c>
    </row>
    <row r="823" spans="1:3">
      <c r="A823" s="1">
        <v>2022</v>
      </c>
      <c r="B823" s="5">
        <v>0</v>
      </c>
      <c r="C823" s="5">
        <v>2566</v>
      </c>
    </row>
    <row r="824" spans="1:3">
      <c r="A824" s="1">
        <v>2023</v>
      </c>
      <c r="B824" s="5">
        <v>0</v>
      </c>
      <c r="C824" s="5">
        <v>3353</v>
      </c>
    </row>
    <row r="825" spans="1:3">
      <c r="A825" s="1">
        <v>2024</v>
      </c>
      <c r="B825" s="5">
        <v>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104230</v>
      </c>
      <c r="C833" s="5">
        <v>72206</v>
      </c>
    </row>
    <row r="834" spans="1:3">
      <c r="A834" s="1">
        <v>2012</v>
      </c>
      <c r="B834" s="5">
        <v>108821</v>
      </c>
      <c r="C834" s="5">
        <v>68787</v>
      </c>
    </row>
    <row r="835" spans="1:3">
      <c r="A835" s="1">
        <v>2013</v>
      </c>
      <c r="B835" s="5">
        <v>97521</v>
      </c>
      <c r="C835" s="5">
        <v>71094</v>
      </c>
    </row>
    <row r="836" spans="1:3">
      <c r="A836" s="1">
        <v>2014</v>
      </c>
      <c r="B836" s="5">
        <v>94467</v>
      </c>
      <c r="C836" s="5">
        <v>75291</v>
      </c>
    </row>
    <row r="837" spans="1:3">
      <c r="A837" s="1">
        <v>2015</v>
      </c>
      <c r="B837" s="5">
        <v>102829</v>
      </c>
      <c r="C837" s="5">
        <v>106229</v>
      </c>
    </row>
    <row r="838" spans="1:3">
      <c r="A838" s="1">
        <v>2016</v>
      </c>
      <c r="B838" s="5">
        <v>100475</v>
      </c>
      <c r="C838" s="5">
        <v>116959</v>
      </c>
    </row>
    <row r="839" spans="1:3">
      <c r="A839" s="1">
        <v>2017</v>
      </c>
      <c r="B839" s="5">
        <v>101834</v>
      </c>
      <c r="C839" s="5">
        <v>122490</v>
      </c>
    </row>
    <row r="840" spans="1:3">
      <c r="A840" s="1">
        <v>2018</v>
      </c>
      <c r="B840" s="5">
        <v>103068</v>
      </c>
      <c r="C840" s="5">
        <v>121604</v>
      </c>
    </row>
    <row r="841" spans="1:3">
      <c r="A841" s="1">
        <v>2019</v>
      </c>
      <c r="B841" s="5">
        <v>106198</v>
      </c>
      <c r="C841" s="5">
        <v>126974</v>
      </c>
    </row>
    <row r="842" spans="1:3">
      <c r="A842" s="1">
        <v>2020</v>
      </c>
      <c r="B842" s="5">
        <v>122854</v>
      </c>
      <c r="C842" s="5">
        <v>129824</v>
      </c>
    </row>
    <row r="843" spans="1:3">
      <c r="A843" s="1">
        <v>2021</v>
      </c>
      <c r="B843" s="5">
        <v>112204</v>
      </c>
      <c r="C843" s="5">
        <v>134125</v>
      </c>
    </row>
    <row r="844" spans="1:3">
      <c r="A844" s="1">
        <v>2022</v>
      </c>
      <c r="B844" s="5">
        <v>128721</v>
      </c>
      <c r="C844" s="5">
        <v>149013</v>
      </c>
    </row>
    <row r="845" spans="1:3">
      <c r="A845" s="1">
        <v>2023</v>
      </c>
      <c r="B845" s="5">
        <v>135713</v>
      </c>
      <c r="C845" s="5">
        <v>151027</v>
      </c>
    </row>
    <row r="846" spans="1:3">
      <c r="A846" s="1">
        <v>2024</v>
      </c>
      <c r="B846" s="5">
        <v>157511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130020</v>
      </c>
      <c r="C854" s="5">
        <v>70897</v>
      </c>
    </row>
    <row r="855" spans="1:3">
      <c r="A855" s="1">
        <v>2012</v>
      </c>
      <c r="B855" s="5">
        <v>91945</v>
      </c>
      <c r="C855" s="5">
        <v>66496</v>
      </c>
    </row>
    <row r="856" spans="1:3">
      <c r="A856" s="1">
        <v>2013</v>
      </c>
      <c r="B856" s="5">
        <v>87364</v>
      </c>
      <c r="C856" s="5">
        <v>82748</v>
      </c>
    </row>
    <row r="857" spans="1:3">
      <c r="A857" s="1">
        <v>2014</v>
      </c>
      <c r="B857" s="5">
        <v>148892</v>
      </c>
      <c r="C857" s="5">
        <v>91837</v>
      </c>
    </row>
    <row r="858" spans="1:3">
      <c r="A858" s="1">
        <v>2015</v>
      </c>
      <c r="B858" s="5">
        <v>95474</v>
      </c>
      <c r="C858" s="5">
        <v>109920</v>
      </c>
    </row>
    <row r="859" spans="1:3">
      <c r="A859" s="1">
        <v>2016</v>
      </c>
      <c r="B859" s="5">
        <v>90002</v>
      </c>
      <c r="C859" s="5">
        <v>119882</v>
      </c>
    </row>
    <row r="860" spans="1:3">
      <c r="A860" s="1">
        <v>2017</v>
      </c>
      <c r="B860" s="5">
        <v>96281</v>
      </c>
      <c r="C860" s="5">
        <v>116162</v>
      </c>
    </row>
    <row r="861" spans="1:3">
      <c r="A861" s="1">
        <v>2018</v>
      </c>
      <c r="B861" s="5">
        <v>105079</v>
      </c>
      <c r="C861" s="5">
        <v>121449</v>
      </c>
    </row>
    <row r="862" spans="1:3">
      <c r="A862" s="1">
        <v>2019</v>
      </c>
      <c r="B862" s="5">
        <v>139040</v>
      </c>
      <c r="C862" s="5">
        <v>145139</v>
      </c>
    </row>
    <row r="863" spans="1:3">
      <c r="A863" s="1">
        <v>2020</v>
      </c>
      <c r="B863" s="5">
        <v>111032</v>
      </c>
      <c r="C863" s="5">
        <v>125391</v>
      </c>
    </row>
    <row r="864" spans="1:3">
      <c r="A864" s="1">
        <v>2021</v>
      </c>
      <c r="B864" s="5">
        <v>156402</v>
      </c>
      <c r="C864" s="5">
        <v>138402</v>
      </c>
    </row>
    <row r="865" spans="1:3">
      <c r="A865" s="1">
        <v>2022</v>
      </c>
      <c r="B865" s="5">
        <v>161404</v>
      </c>
      <c r="C865" s="5">
        <v>146367</v>
      </c>
    </row>
    <row r="866" spans="1:3">
      <c r="A866" s="1">
        <v>2023</v>
      </c>
      <c r="B866" s="5">
        <v>423984</v>
      </c>
      <c r="C866" s="5">
        <v>165181</v>
      </c>
    </row>
    <row r="867" spans="1:3">
      <c r="A867" s="1">
        <v>2024</v>
      </c>
      <c r="B867" s="5">
        <v>552771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567</v>
      </c>
      <c r="C896" s="5">
        <v>3565</v>
      </c>
    </row>
    <row r="897" spans="1:3">
      <c r="A897" s="1">
        <v>2012</v>
      </c>
      <c r="B897" s="5">
        <v>10</v>
      </c>
      <c r="C897" s="5">
        <v>3749</v>
      </c>
    </row>
    <row r="898" spans="1:3">
      <c r="A898" s="1">
        <v>2013</v>
      </c>
      <c r="B898" s="5">
        <v>1864</v>
      </c>
      <c r="C898" s="5">
        <v>3470</v>
      </c>
    </row>
    <row r="899" spans="1:3">
      <c r="A899" s="1">
        <v>2014</v>
      </c>
      <c r="B899" s="5">
        <v>44</v>
      </c>
      <c r="C899" s="5">
        <v>3421</v>
      </c>
    </row>
    <row r="900" spans="1:3">
      <c r="A900" s="1">
        <v>2015</v>
      </c>
      <c r="B900" s="5">
        <v>69</v>
      </c>
      <c r="C900" s="5">
        <v>2275</v>
      </c>
    </row>
    <row r="901" spans="1:3">
      <c r="A901" s="1">
        <v>2016</v>
      </c>
      <c r="B901" s="5">
        <v>25</v>
      </c>
      <c r="C901" s="5">
        <v>2578</v>
      </c>
    </row>
    <row r="902" spans="1:3">
      <c r="A902" s="1">
        <v>2017</v>
      </c>
      <c r="B902" s="5">
        <v>0</v>
      </c>
      <c r="C902" s="5">
        <v>2313</v>
      </c>
    </row>
    <row r="903" spans="1:3">
      <c r="A903" s="1">
        <v>2018</v>
      </c>
      <c r="B903" s="5">
        <v>0</v>
      </c>
      <c r="C903" s="5">
        <v>2293</v>
      </c>
    </row>
    <row r="904" spans="1:3">
      <c r="A904" s="1">
        <v>2019</v>
      </c>
      <c r="B904" s="5">
        <v>0</v>
      </c>
      <c r="C904" s="5">
        <v>3293</v>
      </c>
    </row>
    <row r="905" spans="1:3">
      <c r="A905" s="1">
        <v>2020</v>
      </c>
      <c r="B905" s="5">
        <v>0</v>
      </c>
      <c r="C905" s="5">
        <v>3514</v>
      </c>
    </row>
    <row r="906" spans="1:3">
      <c r="A906" s="1">
        <v>2021</v>
      </c>
      <c r="B906" s="5">
        <v>29</v>
      </c>
      <c r="C906" s="5">
        <v>4727</v>
      </c>
    </row>
    <row r="907" spans="1:3">
      <c r="A907" s="1">
        <v>2022</v>
      </c>
      <c r="B907" s="5">
        <v>30</v>
      </c>
      <c r="C907" s="5">
        <v>11451</v>
      </c>
    </row>
    <row r="908" spans="1:3">
      <c r="A908" s="1">
        <v>2023</v>
      </c>
      <c r="B908" s="5">
        <v>0</v>
      </c>
      <c r="C908" s="5">
        <v>8610</v>
      </c>
    </row>
    <row r="909" spans="1:3">
      <c r="A909" s="1">
        <v>2024</v>
      </c>
      <c r="B909" s="5">
        <v>0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9140</v>
      </c>
      <c r="C917" s="5">
        <v>5384</v>
      </c>
    </row>
    <row r="918" spans="1:3">
      <c r="A918" s="1">
        <v>2012</v>
      </c>
      <c r="B918" s="5">
        <v>8533</v>
      </c>
      <c r="C918" s="5">
        <v>5443</v>
      </c>
    </row>
    <row r="919" spans="1:3">
      <c r="A919" s="1">
        <v>2013</v>
      </c>
      <c r="B919" s="5">
        <v>8571</v>
      </c>
      <c r="C919" s="5">
        <v>5461</v>
      </c>
    </row>
    <row r="920" spans="1:3">
      <c r="A920" s="1">
        <v>2014</v>
      </c>
      <c r="B920" s="5">
        <v>8523</v>
      </c>
      <c r="C920" s="5">
        <v>6027</v>
      </c>
    </row>
    <row r="921" spans="1:3">
      <c r="A921" s="1">
        <v>2015</v>
      </c>
      <c r="B921" s="5">
        <v>8322</v>
      </c>
      <c r="C921" s="5">
        <v>8070</v>
      </c>
    </row>
    <row r="922" spans="1:3">
      <c r="A922" s="1">
        <v>2016</v>
      </c>
      <c r="B922" s="5">
        <v>10333</v>
      </c>
      <c r="C922" s="5">
        <v>9336</v>
      </c>
    </row>
    <row r="923" spans="1:3">
      <c r="A923" s="1">
        <v>2017</v>
      </c>
      <c r="B923" s="5">
        <v>10013</v>
      </c>
      <c r="C923" s="5">
        <v>9459</v>
      </c>
    </row>
    <row r="924" spans="1:3">
      <c r="A924" s="1">
        <v>2018</v>
      </c>
      <c r="B924" s="5">
        <v>10837</v>
      </c>
      <c r="C924" s="5">
        <v>9793</v>
      </c>
    </row>
    <row r="925" spans="1:3">
      <c r="A925" s="1">
        <v>2019</v>
      </c>
      <c r="B925" s="5">
        <v>10223</v>
      </c>
      <c r="C925" s="5">
        <v>8857</v>
      </c>
    </row>
    <row r="926" spans="1:3">
      <c r="A926" s="1">
        <v>2020</v>
      </c>
      <c r="B926" s="5">
        <v>12260</v>
      </c>
      <c r="C926" s="5">
        <v>10277</v>
      </c>
    </row>
    <row r="927" spans="1:3">
      <c r="A927" s="1">
        <v>2021</v>
      </c>
      <c r="B927" s="5">
        <v>13361</v>
      </c>
      <c r="C927" s="5">
        <v>11576</v>
      </c>
    </row>
    <row r="928" spans="1:3">
      <c r="A928" s="1">
        <v>2022</v>
      </c>
      <c r="B928" s="5">
        <v>13255</v>
      </c>
      <c r="C928" s="5">
        <v>11874</v>
      </c>
    </row>
    <row r="929" spans="1:3">
      <c r="A929" s="1">
        <v>2023</v>
      </c>
      <c r="B929" s="5">
        <v>13595</v>
      </c>
      <c r="C929" s="5">
        <v>12712</v>
      </c>
    </row>
    <row r="930" spans="1:3">
      <c r="A930" s="1">
        <v>2024</v>
      </c>
      <c r="B930" s="5">
        <v>15219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76525</v>
      </c>
      <c r="C941" s="5">
        <v>38238</v>
      </c>
    </row>
    <row r="942" spans="1:3">
      <c r="A942" s="1">
        <v>2015</v>
      </c>
      <c r="B942" s="5">
        <v>38336</v>
      </c>
      <c r="C942" s="5">
        <v>54427</v>
      </c>
    </row>
    <row r="943" spans="1:3">
      <c r="A943" s="1">
        <v>2016</v>
      </c>
      <c r="B943" s="5">
        <v>21887</v>
      </c>
      <c r="C943" s="5">
        <v>43030</v>
      </c>
    </row>
    <row r="944" spans="1:3">
      <c r="A944" s="1">
        <v>2017</v>
      </c>
      <c r="B944" s="5">
        <v>3472</v>
      </c>
      <c r="C944" s="5">
        <v>42075</v>
      </c>
    </row>
    <row r="945" spans="1:3">
      <c r="A945" s="1">
        <v>2018</v>
      </c>
      <c r="B945" s="5">
        <v>22826</v>
      </c>
      <c r="C945" s="5">
        <v>40841</v>
      </c>
    </row>
    <row r="946" spans="1:3">
      <c r="A946" s="1">
        <v>2019</v>
      </c>
      <c r="B946" s="5">
        <v>14242</v>
      </c>
      <c r="C946" s="5">
        <v>50794</v>
      </c>
    </row>
    <row r="947" spans="1:3">
      <c r="A947" s="1">
        <v>2020</v>
      </c>
      <c r="B947" s="5">
        <v>24534</v>
      </c>
      <c r="C947" s="5">
        <v>39053</v>
      </c>
    </row>
    <row r="948" spans="1:3">
      <c r="A948" s="1">
        <v>2021</v>
      </c>
      <c r="B948" s="5">
        <v>20318</v>
      </c>
      <c r="C948" s="5">
        <v>41795</v>
      </c>
    </row>
    <row r="949" spans="1:3">
      <c r="A949" s="1">
        <v>2022</v>
      </c>
      <c r="B949" s="5">
        <v>37347</v>
      </c>
      <c r="C949" s="5">
        <v>56113</v>
      </c>
    </row>
    <row r="950" spans="1:3">
      <c r="A950" s="1">
        <v>2023</v>
      </c>
      <c r="B950" s="5">
        <v>15262</v>
      </c>
      <c r="C950" s="5">
        <v>62188</v>
      </c>
    </row>
    <row r="951" spans="1:3">
      <c r="A951" s="1">
        <v>2024</v>
      </c>
      <c r="B951" s="5">
        <v>2064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101684</v>
      </c>
      <c r="C959" s="5">
        <v>62419</v>
      </c>
    </row>
    <row r="960" spans="1:3">
      <c r="A960" s="1">
        <v>2012</v>
      </c>
      <c r="B960" s="5">
        <v>91655</v>
      </c>
      <c r="C960" s="5">
        <v>61125</v>
      </c>
    </row>
    <row r="961" spans="1:3">
      <c r="A961" s="1">
        <v>2013</v>
      </c>
      <c r="B961" s="5">
        <v>95280</v>
      </c>
      <c r="C961" s="5">
        <v>61215</v>
      </c>
    </row>
    <row r="962" spans="1:3">
      <c r="A962" s="1">
        <v>2014</v>
      </c>
      <c r="B962" s="5">
        <v>114385</v>
      </c>
      <c r="C962" s="5">
        <v>60843</v>
      </c>
    </row>
    <row r="963" spans="1:3">
      <c r="A963" s="1">
        <v>2015</v>
      </c>
      <c r="B963" s="5">
        <v>132363</v>
      </c>
      <c r="C963" s="5">
        <v>67582</v>
      </c>
    </row>
    <row r="964" spans="1:3">
      <c r="A964" s="1">
        <v>2016</v>
      </c>
      <c r="B964" s="5">
        <v>90984</v>
      </c>
      <c r="C964" s="5">
        <v>71937</v>
      </c>
    </row>
    <row r="965" spans="1:3">
      <c r="A965" s="1">
        <v>2017</v>
      </c>
      <c r="B965" s="5">
        <v>79663</v>
      </c>
      <c r="C965" s="5">
        <v>75179</v>
      </c>
    </row>
    <row r="966" spans="1:3">
      <c r="A966" s="1">
        <v>2018</v>
      </c>
      <c r="B966" s="5">
        <v>74256</v>
      </c>
      <c r="C966" s="5">
        <v>75006</v>
      </c>
    </row>
    <row r="967" spans="1:3">
      <c r="A967" s="1">
        <v>2019</v>
      </c>
      <c r="B967" s="5">
        <v>71940</v>
      </c>
      <c r="C967" s="5">
        <v>71615</v>
      </c>
    </row>
    <row r="968" spans="1:3">
      <c r="A968" s="1">
        <v>2020</v>
      </c>
      <c r="B968" s="5">
        <v>72044</v>
      </c>
      <c r="C968" s="5">
        <v>72589</v>
      </c>
    </row>
    <row r="969" spans="1:3">
      <c r="A969" s="1">
        <v>2021</v>
      </c>
      <c r="B969" s="5">
        <v>78659</v>
      </c>
      <c r="C969" s="5">
        <v>83930</v>
      </c>
    </row>
    <row r="970" spans="1:3">
      <c r="A970" s="1">
        <v>2022</v>
      </c>
      <c r="B970" s="5">
        <v>86245</v>
      </c>
      <c r="C970" s="5">
        <v>87170</v>
      </c>
    </row>
    <row r="971" spans="1:3">
      <c r="A971" s="1">
        <v>2023</v>
      </c>
      <c r="B971" s="5">
        <v>87499</v>
      </c>
      <c r="C971" s="5">
        <v>89263</v>
      </c>
    </row>
    <row r="972" spans="1:3">
      <c r="A972" s="1">
        <v>2024</v>
      </c>
      <c r="B972" s="5">
        <v>85658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46965</v>
      </c>
      <c r="C980" s="5">
        <v>56578</v>
      </c>
    </row>
    <row r="981" spans="1:3">
      <c r="A981" s="1">
        <v>2012</v>
      </c>
      <c r="B981" s="5">
        <v>47991</v>
      </c>
      <c r="C981" s="5">
        <v>57286</v>
      </c>
    </row>
    <row r="982" spans="1:3">
      <c r="A982" s="1">
        <v>2013</v>
      </c>
      <c r="B982" s="5">
        <v>47409</v>
      </c>
      <c r="C982" s="5">
        <v>58265</v>
      </c>
    </row>
    <row r="983" spans="1:3">
      <c r="A983" s="1">
        <v>2014</v>
      </c>
      <c r="B983" s="5">
        <v>49419</v>
      </c>
      <c r="C983" s="5">
        <v>61242</v>
      </c>
    </row>
    <row r="984" spans="1:3">
      <c r="A984" s="1">
        <v>2015</v>
      </c>
      <c r="B984" s="5">
        <v>53011</v>
      </c>
      <c r="C984" s="5">
        <v>73754</v>
      </c>
    </row>
    <row r="985" spans="1:3">
      <c r="A985" s="1">
        <v>2016</v>
      </c>
      <c r="B985" s="5">
        <v>53839</v>
      </c>
      <c r="C985" s="5">
        <v>74666</v>
      </c>
    </row>
    <row r="986" spans="1:3">
      <c r="A986" s="1">
        <v>2017</v>
      </c>
      <c r="B986" s="5">
        <v>66139</v>
      </c>
      <c r="C986" s="5">
        <v>73484</v>
      </c>
    </row>
    <row r="987" spans="1:3">
      <c r="A987" s="1">
        <v>2018</v>
      </c>
      <c r="B987" s="5">
        <v>55758</v>
      </c>
      <c r="C987" s="5">
        <v>74171</v>
      </c>
    </row>
    <row r="988" spans="1:3">
      <c r="A988" s="1">
        <v>2019</v>
      </c>
      <c r="B988" s="5">
        <v>55549</v>
      </c>
      <c r="C988" s="5">
        <v>76746</v>
      </c>
    </row>
    <row r="989" spans="1:3">
      <c r="A989" s="1">
        <v>2020</v>
      </c>
      <c r="B989" s="5">
        <v>60408</v>
      </c>
      <c r="C989" s="5">
        <v>75414</v>
      </c>
    </row>
    <row r="990" spans="1:3">
      <c r="A990" s="1">
        <v>2021</v>
      </c>
      <c r="B990" s="5">
        <v>63800</v>
      </c>
      <c r="C990" s="5">
        <v>72401</v>
      </c>
    </row>
    <row r="991" spans="1:3">
      <c r="A991" s="1">
        <v>2022</v>
      </c>
      <c r="B991" s="5">
        <v>63534</v>
      </c>
      <c r="C991" s="5">
        <v>73944</v>
      </c>
    </row>
    <row r="992" spans="1:3">
      <c r="A992" s="1">
        <v>2023</v>
      </c>
      <c r="B992" s="5">
        <v>70657</v>
      </c>
      <c r="C992" s="5">
        <v>74003</v>
      </c>
    </row>
    <row r="993" spans="1:3">
      <c r="A993" s="1">
        <v>2024</v>
      </c>
      <c r="B993" s="5">
        <v>73775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66203</v>
      </c>
      <c r="C1004" s="5">
        <v>40576</v>
      </c>
    </row>
    <row r="1005" spans="1:3">
      <c r="A1005" s="1">
        <v>2015</v>
      </c>
      <c r="B1005" s="5">
        <v>54617</v>
      </c>
      <c r="C1005" s="5">
        <v>43505</v>
      </c>
    </row>
    <row r="1006" spans="1:3">
      <c r="A1006" s="1">
        <v>2016</v>
      </c>
      <c r="B1006" s="5">
        <v>64946</v>
      </c>
      <c r="C1006" s="5">
        <v>60670</v>
      </c>
    </row>
    <row r="1007" spans="1:3">
      <c r="A1007" s="1">
        <v>2017</v>
      </c>
      <c r="B1007" s="5">
        <v>88183</v>
      </c>
      <c r="C1007" s="5">
        <v>58859</v>
      </c>
    </row>
    <row r="1008" spans="1:3">
      <c r="A1008" s="1">
        <v>2018</v>
      </c>
      <c r="B1008" s="5">
        <v>75731</v>
      </c>
      <c r="C1008" s="5">
        <v>66230</v>
      </c>
    </row>
    <row r="1009" spans="1:3">
      <c r="A1009" s="1">
        <v>2019</v>
      </c>
      <c r="B1009" s="5">
        <v>119938</v>
      </c>
      <c r="C1009" s="5">
        <v>78234</v>
      </c>
    </row>
    <row r="1010" spans="1:3">
      <c r="A1010" s="1">
        <v>2020</v>
      </c>
      <c r="B1010" s="5">
        <v>81305</v>
      </c>
      <c r="C1010" s="5">
        <v>72696</v>
      </c>
    </row>
    <row r="1011" spans="1:3">
      <c r="A1011" s="1">
        <v>2021</v>
      </c>
      <c r="B1011" s="5">
        <v>128044</v>
      </c>
      <c r="C1011" s="5">
        <v>78918</v>
      </c>
    </row>
    <row r="1012" spans="1:3">
      <c r="A1012" s="1">
        <v>2022</v>
      </c>
      <c r="B1012" s="5">
        <v>116536</v>
      </c>
      <c r="C1012" s="5">
        <v>79039</v>
      </c>
    </row>
    <row r="1013" spans="1:3">
      <c r="A1013" s="1">
        <v>2023</v>
      </c>
      <c r="B1013" s="5">
        <v>401780</v>
      </c>
      <c r="C1013" s="5">
        <v>89267</v>
      </c>
    </row>
    <row r="1014" spans="1:3">
      <c r="A1014" s="1">
        <v>2024</v>
      </c>
      <c r="B1014" s="5">
        <v>537843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42199</v>
      </c>
      <c r="C1022" s="5">
        <v>32247</v>
      </c>
    </row>
    <row r="1023" spans="1:3">
      <c r="A1023" s="1">
        <v>2012</v>
      </c>
      <c r="B1023" s="5">
        <v>44932</v>
      </c>
      <c r="C1023" s="5">
        <v>27903</v>
      </c>
    </row>
    <row r="1024" spans="1:3">
      <c r="A1024" s="1">
        <v>2013</v>
      </c>
      <c r="B1024" s="5">
        <v>13926</v>
      </c>
      <c r="C1024" s="5">
        <v>36615</v>
      </c>
    </row>
    <row r="1025" spans="1:3">
      <c r="A1025" s="1">
        <v>2014</v>
      </c>
      <c r="B1025" s="5">
        <v>4815</v>
      </c>
      <c r="C1025" s="5">
        <v>83080</v>
      </c>
    </row>
    <row r="1026" spans="1:3">
      <c r="A1026" s="1">
        <v>2015</v>
      </c>
      <c r="B1026" s="5">
        <v>2413</v>
      </c>
      <c r="C1026" s="5">
        <v>46099</v>
      </c>
    </row>
    <row r="1027" spans="1:3">
      <c r="A1027" s="1">
        <v>2016</v>
      </c>
      <c r="B1027" s="5">
        <v>2909</v>
      </c>
      <c r="C1027" s="5">
        <v>49554</v>
      </c>
    </row>
    <row r="1028" spans="1:3">
      <c r="A1028" s="1">
        <v>2017</v>
      </c>
      <c r="B1028" s="5">
        <v>8130</v>
      </c>
      <c r="C1028" s="5">
        <v>54442</v>
      </c>
    </row>
    <row r="1029" spans="1:3">
      <c r="A1029" s="1">
        <v>2018</v>
      </c>
      <c r="B1029" s="5">
        <v>2617</v>
      </c>
      <c r="C1029" s="5">
        <v>48955</v>
      </c>
    </row>
    <row r="1030" spans="1:3">
      <c r="A1030" s="1">
        <v>2019</v>
      </c>
      <c r="B1030" s="5">
        <v>8047</v>
      </c>
      <c r="C1030" s="5">
        <v>49149</v>
      </c>
    </row>
    <row r="1031" spans="1:3">
      <c r="A1031" s="1">
        <v>2020</v>
      </c>
      <c r="B1031" s="5">
        <v>11257</v>
      </c>
      <c r="C1031" s="5">
        <v>51651</v>
      </c>
    </row>
    <row r="1032" spans="1:3">
      <c r="A1032" s="1">
        <v>2021</v>
      </c>
      <c r="B1032" s="5">
        <v>44619</v>
      </c>
      <c r="C1032" s="5">
        <v>79923</v>
      </c>
    </row>
    <row r="1033" spans="1:3">
      <c r="A1033" s="1">
        <v>2022</v>
      </c>
      <c r="B1033" s="5">
        <v>28493</v>
      </c>
      <c r="C1033" s="5">
        <v>74240</v>
      </c>
    </row>
    <row r="1034" spans="1:3">
      <c r="A1034" s="1">
        <v>2023</v>
      </c>
      <c r="B1034" s="5">
        <v>24280</v>
      </c>
      <c r="C1034" s="5">
        <v>74619</v>
      </c>
    </row>
    <row r="1035" spans="1:3">
      <c r="A1035" s="1">
        <v>2024</v>
      </c>
      <c r="B1035" s="5">
        <v>14301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4763</v>
      </c>
    </row>
    <row r="1065" spans="1:3">
      <c r="A1065" s="1">
        <v>2016</v>
      </c>
      <c r="B1065" s="5">
        <v>4729</v>
      </c>
    </row>
    <row r="1066" spans="1:3">
      <c r="A1066" s="1">
        <v>2017</v>
      </c>
      <c r="B1066" s="5">
        <v>4685</v>
      </c>
    </row>
    <row r="1067" spans="1:3">
      <c r="A1067" s="1">
        <v>2018</v>
      </c>
      <c r="B1067" s="5">
        <v>4447</v>
      </c>
    </row>
    <row r="1068" spans="1:3">
      <c r="A1068" s="1">
        <v>2019</v>
      </c>
      <c r="B1068" s="5">
        <v>4601</v>
      </c>
    </row>
    <row r="1069" spans="1:3">
      <c r="A1069" s="1">
        <v>2020</v>
      </c>
      <c r="B1069" s="5">
        <v>4820</v>
      </c>
    </row>
    <row r="1070" spans="1:3">
      <c r="A1070" s="1">
        <v>2021</v>
      </c>
      <c r="B1070" s="5">
        <v>5401</v>
      </c>
    </row>
    <row r="1071" spans="1:3">
      <c r="A1071" s="1">
        <v>2022</v>
      </c>
      <c r="B1071" s="5">
        <v>5925</v>
      </c>
    </row>
    <row r="1072" spans="1:3">
      <c r="A1072" s="1">
        <v>2023</v>
      </c>
      <c r="B1072" s="5">
        <v>6250</v>
      </c>
    </row>
    <row r="1073" spans="1:3">
      <c r="A1073" s="1">
        <v>2024</v>
      </c>
      <c r="B1073" s="5">
        <v>6214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3445</v>
      </c>
    </row>
    <row r="1082" spans="1:3">
      <c r="A1082" s="1">
        <v>2016</v>
      </c>
      <c r="B1082" s="5">
        <v>3419</v>
      </c>
    </row>
    <row r="1083" spans="1:3">
      <c r="A1083" s="1">
        <v>2017</v>
      </c>
      <c r="B1083" s="5">
        <v>3320</v>
      </c>
    </row>
    <row r="1084" spans="1:3">
      <c r="A1084" s="1">
        <v>2018</v>
      </c>
      <c r="B1084" s="5">
        <v>3108</v>
      </c>
    </row>
    <row r="1085" spans="1:3">
      <c r="A1085" s="1">
        <v>2019</v>
      </c>
      <c r="B1085" s="5">
        <v>3280</v>
      </c>
    </row>
    <row r="1086" spans="1:3">
      <c r="A1086" s="1">
        <v>2020</v>
      </c>
      <c r="B1086" s="5">
        <v>3445</v>
      </c>
    </row>
    <row r="1087" spans="1:3">
      <c r="A1087" s="1">
        <v>2021</v>
      </c>
      <c r="B1087" s="5">
        <v>3765</v>
      </c>
    </row>
    <row r="1088" spans="1:3">
      <c r="A1088" s="1">
        <v>2022</v>
      </c>
      <c r="B1088" s="5">
        <v>4141</v>
      </c>
    </row>
    <row r="1089" spans="1:3">
      <c r="A1089" s="1">
        <v>2023</v>
      </c>
      <c r="B1089" s="5">
        <v>4301</v>
      </c>
    </row>
    <row r="1090" spans="1:3">
      <c r="A1090" s="1">
        <v>2024</v>
      </c>
      <c r="B1090" s="5">
        <v>4263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314</v>
      </c>
    </row>
    <row r="1099" spans="1:3">
      <c r="A1099" s="1">
        <v>2016</v>
      </c>
      <c r="B1099" s="5">
        <v>314</v>
      </c>
    </row>
    <row r="1100" spans="1:3">
      <c r="A1100" s="1">
        <v>2017</v>
      </c>
      <c r="B1100" s="5">
        <v>314</v>
      </c>
    </row>
    <row r="1101" spans="1:3">
      <c r="A1101" s="1">
        <v>2018</v>
      </c>
      <c r="B1101" s="5">
        <v>314</v>
      </c>
    </row>
    <row r="1102" spans="1:3">
      <c r="A1102" s="1">
        <v>2019</v>
      </c>
      <c r="B1102" s="5">
        <v>314</v>
      </c>
    </row>
    <row r="1103" spans="1:3">
      <c r="A1103" s="1">
        <v>2020</v>
      </c>
      <c r="B1103" s="5">
        <v>314</v>
      </c>
    </row>
    <row r="1104" spans="1:3">
      <c r="A1104" s="1">
        <v>2021</v>
      </c>
      <c r="B1104" s="5">
        <v>515</v>
      </c>
    </row>
    <row r="1105" spans="1:3">
      <c r="A1105" s="1">
        <v>2022</v>
      </c>
      <c r="B1105" s="5">
        <v>665</v>
      </c>
    </row>
    <row r="1106" spans="1:3">
      <c r="A1106" s="1">
        <v>2023</v>
      </c>
      <c r="B1106" s="5">
        <v>679</v>
      </c>
    </row>
    <row r="1107" spans="1:3">
      <c r="A1107" s="1">
        <v>2024</v>
      </c>
      <c r="B1107" s="5">
        <v>690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1004</v>
      </c>
    </row>
    <row r="1116" spans="1:3">
      <c r="A1116" s="1">
        <v>2016</v>
      </c>
      <c r="B1116" s="5">
        <v>996</v>
      </c>
    </row>
    <row r="1117" spans="1:3">
      <c r="A1117" s="1">
        <v>2017</v>
      </c>
      <c r="B1117" s="5">
        <v>1051</v>
      </c>
    </row>
    <row r="1118" spans="1:3">
      <c r="A1118" s="1">
        <v>2018</v>
      </c>
      <c r="B1118" s="5">
        <v>1025</v>
      </c>
    </row>
    <row r="1119" spans="1:3">
      <c r="A1119" s="1">
        <v>2019</v>
      </c>
      <c r="B1119" s="5">
        <v>1007</v>
      </c>
    </row>
    <row r="1120" spans="1:3">
      <c r="A1120" s="1">
        <v>2020</v>
      </c>
      <c r="B1120" s="5">
        <v>1060</v>
      </c>
    </row>
    <row r="1121" spans="1:3">
      <c r="A1121" s="1">
        <v>2021</v>
      </c>
      <c r="B1121" s="5">
        <v>1121</v>
      </c>
    </row>
    <row r="1122" spans="1:3">
      <c r="A1122" s="1">
        <v>2022</v>
      </c>
      <c r="B1122" s="5">
        <v>1119</v>
      </c>
    </row>
    <row r="1123" spans="1:3">
      <c r="A1123" s="1">
        <v>2023</v>
      </c>
      <c r="B1123" s="5">
        <v>1270</v>
      </c>
    </row>
    <row r="1124" spans="1:3">
      <c r="A1124" s="1">
        <v>2024</v>
      </c>
      <c r="B1124" s="5">
        <v>1261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57.2</v>
      </c>
    </row>
    <row r="1133" spans="1:3">
      <c r="A1133" s="1">
        <v>2016</v>
      </c>
      <c r="B1133" s="8">
        <v>56.5</v>
      </c>
      <c r="C1133" s="8">
        <v>58.8</v>
      </c>
    </row>
    <row r="1134" spans="1:3">
      <c r="A1134" s="1">
        <v>2017</v>
      </c>
      <c r="B1134" s="8">
        <v>57.9</v>
      </c>
      <c r="C1134" s="8">
        <v>59.2</v>
      </c>
    </row>
    <row r="1135" spans="1:3">
      <c r="A1135" s="1">
        <v>2018</v>
      </c>
      <c r="B1135" s="8">
        <v>59.6</v>
      </c>
      <c r="C1135" s="8">
        <v>63.4</v>
      </c>
    </row>
    <row r="1136" spans="1:3">
      <c r="A1136" s="1">
        <v>2019</v>
      </c>
      <c r="B1136" s="8">
        <v>60.1</v>
      </c>
      <c r="C1136" s="8">
        <v>63.3</v>
      </c>
    </row>
    <row r="1137" spans="1:3">
      <c r="A1137" s="1">
        <v>2020</v>
      </c>
      <c r="B1137" s="8">
        <v>63.6</v>
      </c>
      <c r="C1137" s="8">
        <v>62.8</v>
      </c>
    </row>
    <row r="1138" spans="1:3">
      <c r="A1138" s="1">
        <v>2021</v>
      </c>
      <c r="B1138" s="8">
        <v>62.4</v>
      </c>
      <c r="C1138" s="8">
        <v>62.8</v>
      </c>
    </row>
    <row r="1139" spans="1:3">
      <c r="A1139" s="1">
        <v>2022</v>
      </c>
      <c r="B1139" s="8">
        <v>63.6</v>
      </c>
      <c r="C1139" s="8">
        <v>63.1</v>
      </c>
    </row>
    <row r="1140" spans="1:3">
      <c r="A1140" s="1">
        <v>2023</v>
      </c>
      <c r="B1140" s="8">
        <v>64.7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356.9</v>
      </c>
      <c r="C1149" s="8">
        <v>517.6</v>
      </c>
    </row>
    <row r="1150" spans="1:3">
      <c r="A1150" s="1">
        <v>2016</v>
      </c>
      <c r="B1150" s="8">
        <v>351.4</v>
      </c>
      <c r="C1150" s="8">
        <v>553.20000000000005</v>
      </c>
    </row>
    <row r="1151" spans="1:3">
      <c r="A1151" s="1">
        <v>2017</v>
      </c>
      <c r="B1151" s="8">
        <v>370.8</v>
      </c>
      <c r="C1151" s="8">
        <v>567.70000000000005</v>
      </c>
    </row>
    <row r="1152" spans="1:3">
      <c r="A1152" s="1">
        <v>2018</v>
      </c>
      <c r="B1152" s="8">
        <v>391.7</v>
      </c>
      <c r="C1152" s="8">
        <v>526.70000000000005</v>
      </c>
    </row>
    <row r="1153" spans="1:3">
      <c r="A1153" s="1">
        <v>2019</v>
      </c>
      <c r="B1153" s="8">
        <v>368.2</v>
      </c>
      <c r="C1153" s="8">
        <v>503.5</v>
      </c>
    </row>
    <row r="1154" spans="1:3">
      <c r="A1154" s="1">
        <v>2020</v>
      </c>
      <c r="B1154" s="8">
        <v>267.89999999999998</v>
      </c>
      <c r="C1154" s="8">
        <v>482.1</v>
      </c>
    </row>
    <row r="1155" spans="1:3">
      <c r="A1155" s="1">
        <v>2021</v>
      </c>
      <c r="B1155" s="8">
        <v>152.30000000000001</v>
      </c>
      <c r="C1155" s="8">
        <v>343.5</v>
      </c>
    </row>
    <row r="1156" spans="1:3">
      <c r="A1156" s="1">
        <v>2022</v>
      </c>
      <c r="B1156" s="8">
        <v>144.4</v>
      </c>
      <c r="C1156" s="8">
        <v>346.6</v>
      </c>
    </row>
    <row r="1157" spans="1:3">
      <c r="A1157" s="1">
        <v>2023</v>
      </c>
      <c r="B1157" s="8">
        <v>362.2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60.2</v>
      </c>
    </row>
    <row r="1167" spans="1:3">
      <c r="A1167" s="1">
        <v>2016</v>
      </c>
      <c r="B1167" s="8">
        <v>53.6</v>
      </c>
      <c r="C1167" s="8">
        <v>60.4</v>
      </c>
    </row>
    <row r="1168" spans="1:3">
      <c r="A1168" s="1">
        <v>2017</v>
      </c>
      <c r="B1168" s="8">
        <v>48.1</v>
      </c>
      <c r="C1168" s="8">
        <v>62.7</v>
      </c>
    </row>
    <row r="1169" spans="1:3">
      <c r="A1169" s="1">
        <v>2018</v>
      </c>
      <c r="B1169" s="8">
        <v>49.6</v>
      </c>
      <c r="C1169" s="8">
        <v>65.400000000000006</v>
      </c>
    </row>
    <row r="1170" spans="1:3">
      <c r="A1170" s="1">
        <v>2019</v>
      </c>
      <c r="B1170" s="8">
        <v>49.8</v>
      </c>
      <c r="C1170" s="8">
        <v>64.8</v>
      </c>
    </row>
    <row r="1171" spans="1:3">
      <c r="A1171" s="1">
        <v>2020</v>
      </c>
      <c r="B1171" s="8">
        <v>52.9</v>
      </c>
      <c r="C1171" s="8">
        <v>65.099999999999994</v>
      </c>
    </row>
    <row r="1172" spans="1:3">
      <c r="A1172" s="1">
        <v>2021</v>
      </c>
      <c r="B1172" s="8">
        <v>54.6</v>
      </c>
      <c r="C1172" s="8">
        <v>64.3</v>
      </c>
    </row>
    <row r="1173" spans="1:3">
      <c r="A1173" s="1">
        <v>2022</v>
      </c>
      <c r="B1173" s="8">
        <v>55.9</v>
      </c>
      <c r="C1173" s="8">
        <v>65.400000000000006</v>
      </c>
    </row>
    <row r="1174" spans="1:3">
      <c r="A1174" s="1">
        <v>2023</v>
      </c>
      <c r="B1174" s="8">
        <v>57.6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63.2</v>
      </c>
    </row>
    <row r="1184" spans="1:3">
      <c r="A1184" s="1">
        <v>2016</v>
      </c>
      <c r="B1184" s="8">
        <v>36</v>
      </c>
      <c r="C1184" s="8">
        <v>61.1</v>
      </c>
    </row>
    <row r="1185" spans="1:3">
      <c r="A1185" s="1">
        <v>2017</v>
      </c>
      <c r="B1185" s="8">
        <v>65.900000000000006</v>
      </c>
      <c r="C1185" s="8">
        <v>63.6</v>
      </c>
    </row>
    <row r="1186" spans="1:3">
      <c r="A1186" s="1">
        <v>2018</v>
      </c>
      <c r="B1186" s="8">
        <v>67.099999999999994</v>
      </c>
      <c r="C1186" s="8">
        <v>65.8</v>
      </c>
    </row>
    <row r="1187" spans="1:3">
      <c r="A1187" s="1">
        <v>2019</v>
      </c>
      <c r="B1187" s="8">
        <v>68.7</v>
      </c>
      <c r="C1187" s="8">
        <v>66</v>
      </c>
    </row>
    <row r="1188" spans="1:3">
      <c r="A1188" s="1">
        <v>2020</v>
      </c>
      <c r="B1188" s="8">
        <v>71.599999999999994</v>
      </c>
      <c r="C1188" s="8">
        <v>66.599999999999994</v>
      </c>
    </row>
    <row r="1189" spans="1:3">
      <c r="A1189" s="1">
        <v>2021</v>
      </c>
      <c r="B1189" s="8">
        <v>71.400000000000006</v>
      </c>
      <c r="C1189" s="8">
        <v>67.8</v>
      </c>
    </row>
    <row r="1190" spans="1:3">
      <c r="A1190" s="1">
        <v>2022</v>
      </c>
      <c r="B1190" s="8">
        <v>72.900000000000006</v>
      </c>
      <c r="C1190" s="8">
        <v>68.3</v>
      </c>
    </row>
    <row r="1191" spans="1:3">
      <c r="A1191" s="1">
        <v>2023</v>
      </c>
      <c r="B1191" s="8">
        <v>74.400000000000006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69.400000000000006</v>
      </c>
    </row>
    <row r="1201" spans="1:3">
      <c r="A1201" s="1">
        <v>2016</v>
      </c>
      <c r="B1201" s="8">
        <v>68.7</v>
      </c>
      <c r="C1201" s="8">
        <v>61.2</v>
      </c>
    </row>
    <row r="1202" spans="1:3">
      <c r="A1202" s="1">
        <v>2017</v>
      </c>
      <c r="B1202" s="8">
        <v>69.5</v>
      </c>
      <c r="C1202" s="8">
        <v>61.7</v>
      </c>
    </row>
    <row r="1203" spans="1:3">
      <c r="A1203" s="1">
        <v>2018</v>
      </c>
      <c r="B1203" s="8">
        <v>68.900000000000006</v>
      </c>
      <c r="C1203" s="8">
        <v>63.4</v>
      </c>
    </row>
    <row r="1204" spans="1:3">
      <c r="A1204" s="1">
        <v>2019</v>
      </c>
      <c r="B1204" s="8">
        <v>64.3</v>
      </c>
      <c r="C1204" s="8">
        <v>64.099999999999994</v>
      </c>
    </row>
    <row r="1205" spans="1:3">
      <c r="A1205" s="1">
        <v>2020</v>
      </c>
      <c r="B1205" s="8">
        <v>67.5</v>
      </c>
      <c r="C1205" s="8">
        <v>64.3</v>
      </c>
    </row>
    <row r="1206" spans="1:3">
      <c r="A1206" s="1">
        <v>2021</v>
      </c>
      <c r="B1206" s="8">
        <v>63.2</v>
      </c>
      <c r="C1206" s="8">
        <v>66.099999999999994</v>
      </c>
    </row>
    <row r="1207" spans="1:3">
      <c r="A1207" s="1">
        <v>2022</v>
      </c>
      <c r="B1207" s="8">
        <v>63.9</v>
      </c>
      <c r="C1207" s="8">
        <v>67.2</v>
      </c>
    </row>
    <row r="1208" spans="1:3">
      <c r="A1208" s="1">
        <v>2023</v>
      </c>
      <c r="B1208" s="8">
        <v>63.8</v>
      </c>
      <c r="C1208" s="8">
        <v>66.900000000000006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58.6</v>
      </c>
    </row>
    <row r="1235" spans="1:3">
      <c r="A1235" s="1">
        <v>2016</v>
      </c>
      <c r="B1235" s="8">
        <v>76</v>
      </c>
      <c r="C1235" s="8">
        <v>51.7</v>
      </c>
    </row>
    <row r="1236" spans="1:3">
      <c r="A1236" s="1">
        <v>2017</v>
      </c>
      <c r="B1236" s="8">
        <v>77.5</v>
      </c>
      <c r="C1236" s="8">
        <v>50.7</v>
      </c>
    </row>
    <row r="1237" spans="1:3">
      <c r="A1237" s="1">
        <v>2018</v>
      </c>
      <c r="B1237" s="8">
        <v>79.599999999999994</v>
      </c>
      <c r="C1237" s="8">
        <v>51.3</v>
      </c>
    </row>
    <row r="1238" spans="1:3">
      <c r="A1238" s="1">
        <v>2019</v>
      </c>
      <c r="B1238" s="8">
        <v>81.599999999999994</v>
      </c>
      <c r="C1238" s="8">
        <v>52.6</v>
      </c>
    </row>
    <row r="1239" spans="1:3">
      <c r="A1239" s="1">
        <v>2020</v>
      </c>
      <c r="B1239" s="8">
        <v>85.6</v>
      </c>
      <c r="C1239" s="8">
        <v>55.4</v>
      </c>
    </row>
    <row r="1240" spans="1:3">
      <c r="A1240" s="1">
        <v>2021</v>
      </c>
      <c r="B1240" s="8">
        <v>84.4</v>
      </c>
      <c r="C1240" s="8">
        <v>55.1</v>
      </c>
    </row>
    <row r="1241" spans="1:3">
      <c r="A1241" s="1">
        <v>2022</v>
      </c>
      <c r="B1241" s="8">
        <v>86.4</v>
      </c>
      <c r="C1241" s="8">
        <v>56</v>
      </c>
    </row>
    <row r="1242" spans="1:3">
      <c r="A1242" s="1">
        <v>2023</v>
      </c>
      <c r="B1242" s="8">
        <v>87.7</v>
      </c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54.6</v>
      </c>
    </row>
    <row r="1252" spans="1:3">
      <c r="A1252" s="1">
        <v>2016</v>
      </c>
      <c r="B1252" s="8">
        <v>30.5</v>
      </c>
      <c r="C1252" s="8">
        <v>58.5</v>
      </c>
    </row>
    <row r="1253" spans="1:3">
      <c r="A1253" s="1">
        <v>2017</v>
      </c>
      <c r="B1253" s="8">
        <v>72.5</v>
      </c>
      <c r="C1253" s="8">
        <v>58.8</v>
      </c>
    </row>
    <row r="1254" spans="1:3">
      <c r="A1254" s="1">
        <v>2018</v>
      </c>
      <c r="B1254" s="8">
        <v>74.400000000000006</v>
      </c>
      <c r="C1254" s="8">
        <v>61.1</v>
      </c>
    </row>
    <row r="1255" spans="1:3">
      <c r="A1255" s="1">
        <v>2019</v>
      </c>
      <c r="B1255" s="8">
        <v>76</v>
      </c>
      <c r="C1255" s="8">
        <v>62.5</v>
      </c>
    </row>
    <row r="1256" spans="1:3">
      <c r="A1256" s="1">
        <v>2020</v>
      </c>
      <c r="B1256" s="8">
        <v>79.2</v>
      </c>
      <c r="C1256" s="8">
        <v>61</v>
      </c>
    </row>
    <row r="1257" spans="1:3">
      <c r="A1257" s="1">
        <v>2021</v>
      </c>
      <c r="B1257" s="8">
        <v>77.8</v>
      </c>
      <c r="C1257" s="8">
        <v>61.6</v>
      </c>
    </row>
    <row r="1258" spans="1:3">
      <c r="A1258" s="1">
        <v>2022</v>
      </c>
      <c r="B1258" s="8">
        <v>79.400000000000006</v>
      </c>
      <c r="C1258" s="8">
        <v>62.1</v>
      </c>
    </row>
    <row r="1259" spans="1:3">
      <c r="A1259" s="1">
        <v>2023</v>
      </c>
      <c r="B1259" s="8">
        <v>80.8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71.400000000000006</v>
      </c>
    </row>
    <row r="1269" spans="1:3">
      <c r="A1269" s="1">
        <v>2016</v>
      </c>
      <c r="B1269" s="8">
        <v>38.4</v>
      </c>
      <c r="C1269" s="8">
        <v>78.599999999999994</v>
      </c>
    </row>
    <row r="1270" spans="1:3">
      <c r="A1270" s="1">
        <v>2017</v>
      </c>
      <c r="B1270" s="8">
        <v>40.4</v>
      </c>
      <c r="C1270" s="8">
        <v>61.9</v>
      </c>
    </row>
    <row r="1271" spans="1:3">
      <c r="A1271" s="1">
        <v>2018</v>
      </c>
      <c r="B1271" s="8">
        <v>40</v>
      </c>
      <c r="C1271" s="8">
        <v>64.099999999999994</v>
      </c>
    </row>
    <row r="1272" spans="1:3">
      <c r="A1272" s="1">
        <v>2019</v>
      </c>
      <c r="B1272" s="8">
        <v>38.6</v>
      </c>
      <c r="C1272" s="8">
        <v>65.5</v>
      </c>
    </row>
    <row r="1273" spans="1:3">
      <c r="A1273" s="1">
        <v>2020</v>
      </c>
      <c r="B1273" s="8">
        <v>41.5</v>
      </c>
      <c r="C1273" s="8">
        <v>73.7</v>
      </c>
    </row>
    <row r="1274" spans="1:3">
      <c r="A1274" s="1">
        <v>2021</v>
      </c>
      <c r="B1274" s="8">
        <v>41.5</v>
      </c>
      <c r="C1274" s="8">
        <v>70.400000000000006</v>
      </c>
    </row>
    <row r="1275" spans="1:3">
      <c r="A1275" s="1">
        <v>2022</v>
      </c>
      <c r="B1275" s="8">
        <v>44.4</v>
      </c>
      <c r="C1275" s="8">
        <v>70.099999999999994</v>
      </c>
    </row>
    <row r="1276" spans="1:3">
      <c r="A1276" s="1">
        <v>2023</v>
      </c>
      <c r="B1276" s="8">
        <v>47.4</v>
      </c>
      <c r="C1276" s="8">
        <v>77.2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65.2</v>
      </c>
    </row>
    <row r="1286" spans="1:3">
      <c r="A1286" s="1">
        <v>2016</v>
      </c>
      <c r="B1286" s="8">
        <v>60.9</v>
      </c>
      <c r="C1286" s="8">
        <v>72.3</v>
      </c>
    </row>
    <row r="1287" spans="1:3">
      <c r="A1287" s="1">
        <v>2017</v>
      </c>
      <c r="B1287" s="8">
        <v>73.099999999999994</v>
      </c>
      <c r="C1287" s="8">
        <v>71.099999999999994</v>
      </c>
    </row>
    <row r="1288" spans="1:3">
      <c r="A1288" s="1">
        <v>2018</v>
      </c>
      <c r="B1288" s="8">
        <v>74.3</v>
      </c>
      <c r="C1288" s="8">
        <v>73.2</v>
      </c>
    </row>
    <row r="1289" spans="1:3">
      <c r="A1289" s="1">
        <v>2019</v>
      </c>
      <c r="B1289" s="8">
        <v>76</v>
      </c>
      <c r="C1289" s="8">
        <v>71.7</v>
      </c>
    </row>
    <row r="1290" spans="1:3">
      <c r="A1290" s="1">
        <v>2020</v>
      </c>
      <c r="B1290" s="8">
        <v>79.5</v>
      </c>
      <c r="C1290" s="8">
        <v>72.5</v>
      </c>
    </row>
    <row r="1291" spans="1:3">
      <c r="A1291" s="1">
        <v>2021</v>
      </c>
      <c r="B1291" s="8">
        <v>79.400000000000006</v>
      </c>
      <c r="C1291" s="8">
        <v>70.599999999999994</v>
      </c>
    </row>
    <row r="1292" spans="1:3">
      <c r="A1292" s="1">
        <v>2022</v>
      </c>
      <c r="B1292" s="8">
        <v>80.5</v>
      </c>
      <c r="C1292" s="8">
        <v>72.2</v>
      </c>
    </row>
    <row r="1293" spans="1:3">
      <c r="A1293" s="1">
        <v>2023</v>
      </c>
      <c r="B1293" s="8">
        <v>82.4</v>
      </c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41.5</v>
      </c>
    </row>
    <row r="1303" spans="1:3">
      <c r="A1303" s="1">
        <v>2016</v>
      </c>
      <c r="B1303" s="8">
        <v>38.4</v>
      </c>
      <c r="C1303" s="8">
        <v>40.200000000000003</v>
      </c>
    </row>
    <row r="1304" spans="1:3">
      <c r="A1304" s="1">
        <v>2017</v>
      </c>
      <c r="B1304" s="8">
        <v>40.4</v>
      </c>
      <c r="C1304" s="8">
        <v>37</v>
      </c>
    </row>
    <row r="1305" spans="1:3">
      <c r="A1305" s="1">
        <v>2018</v>
      </c>
      <c r="B1305" s="8">
        <v>35.6</v>
      </c>
      <c r="C1305" s="8">
        <v>39.6</v>
      </c>
    </row>
    <row r="1306" spans="1:3">
      <c r="A1306" s="1">
        <v>2019</v>
      </c>
      <c r="B1306" s="8">
        <v>61.4</v>
      </c>
      <c r="C1306" s="8">
        <v>40.700000000000003</v>
      </c>
    </row>
    <row r="1307" spans="1:3">
      <c r="A1307" s="1">
        <v>2020</v>
      </c>
      <c r="B1307" s="8">
        <v>41.5</v>
      </c>
      <c r="C1307" s="8">
        <v>42.4</v>
      </c>
    </row>
    <row r="1308" spans="1:3">
      <c r="A1308" s="1">
        <v>2021</v>
      </c>
      <c r="B1308" s="8">
        <v>41.5</v>
      </c>
      <c r="C1308" s="8">
        <v>40.5</v>
      </c>
    </row>
    <row r="1309" spans="1:3">
      <c r="A1309" s="1">
        <v>2022</v>
      </c>
      <c r="B1309" s="8">
        <v>44.4</v>
      </c>
      <c r="C1309" s="8">
        <v>43.9</v>
      </c>
    </row>
    <row r="1310" spans="1:3">
      <c r="A1310" s="1">
        <v>2023</v>
      </c>
      <c r="B1310" s="8">
        <v>47.4</v>
      </c>
      <c r="C1310" s="8">
        <v>41.8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57.5</v>
      </c>
    </row>
    <row r="1320" spans="1:3">
      <c r="A1320" s="1">
        <v>2016</v>
      </c>
      <c r="B1320" s="8">
        <v>92.2</v>
      </c>
      <c r="C1320" s="8">
        <v>59</v>
      </c>
    </row>
    <row r="1321" spans="1:3">
      <c r="A1321" s="1">
        <v>2017</v>
      </c>
      <c r="B1321" s="8">
        <v>65.8</v>
      </c>
      <c r="C1321" s="8">
        <v>61.6</v>
      </c>
    </row>
    <row r="1322" spans="1:3">
      <c r="A1322" s="1">
        <v>2018</v>
      </c>
      <c r="B1322" s="8">
        <v>67.900000000000006</v>
      </c>
      <c r="C1322" s="8">
        <v>65.599999999999994</v>
      </c>
    </row>
    <row r="1323" spans="1:3">
      <c r="A1323" s="1">
        <v>2019</v>
      </c>
      <c r="B1323" s="8">
        <v>70.099999999999994</v>
      </c>
      <c r="C1323" s="8">
        <v>66</v>
      </c>
    </row>
    <row r="1324" spans="1:3">
      <c r="A1324" s="1">
        <v>2020</v>
      </c>
      <c r="B1324" s="8">
        <v>73.5</v>
      </c>
      <c r="C1324" s="8">
        <v>66.3</v>
      </c>
    </row>
    <row r="1325" spans="1:3">
      <c r="A1325" s="1">
        <v>2021</v>
      </c>
      <c r="B1325" s="8">
        <v>73.400000000000006</v>
      </c>
      <c r="C1325" s="8">
        <v>68.400000000000006</v>
      </c>
    </row>
    <row r="1326" spans="1:3">
      <c r="A1326" s="1">
        <v>2022</v>
      </c>
      <c r="B1326" s="8">
        <v>75</v>
      </c>
      <c r="C1326" s="8">
        <v>69.599999999999994</v>
      </c>
    </row>
    <row r="1327" spans="1:3">
      <c r="A1327" s="1">
        <v>2023</v>
      </c>
      <c r="B1327" s="8">
        <v>76.599999999999994</v>
      </c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56.6</v>
      </c>
    </row>
    <row r="1337" spans="1:3">
      <c r="A1337" s="1">
        <v>2016</v>
      </c>
      <c r="B1337" s="8">
        <v>40.200000000000003</v>
      </c>
      <c r="C1337" s="8">
        <v>58.9</v>
      </c>
    </row>
    <row r="1338" spans="1:3">
      <c r="A1338" s="1">
        <v>2017</v>
      </c>
      <c r="B1338" s="8">
        <v>41.1</v>
      </c>
      <c r="C1338" s="8">
        <v>65.7</v>
      </c>
    </row>
    <row r="1339" spans="1:3">
      <c r="A1339" s="1">
        <v>2018</v>
      </c>
      <c r="B1339" s="8">
        <v>43.1</v>
      </c>
      <c r="C1339" s="8">
        <v>63</v>
      </c>
    </row>
    <row r="1340" spans="1:3">
      <c r="A1340" s="1">
        <v>2019</v>
      </c>
      <c r="B1340" s="8">
        <v>45.4</v>
      </c>
      <c r="C1340" s="8">
        <v>64</v>
      </c>
    </row>
    <row r="1341" spans="1:3">
      <c r="A1341" s="1">
        <v>2020</v>
      </c>
      <c r="B1341" s="8">
        <v>50.1</v>
      </c>
      <c r="C1341" s="8">
        <v>63.5</v>
      </c>
    </row>
    <row r="1342" spans="1:3">
      <c r="A1342" s="1">
        <v>2021</v>
      </c>
      <c r="B1342" s="8">
        <v>53.2</v>
      </c>
      <c r="C1342" s="8">
        <v>66</v>
      </c>
    </row>
    <row r="1343" spans="1:3">
      <c r="A1343" s="1">
        <v>2022</v>
      </c>
      <c r="B1343" s="8">
        <v>55.6</v>
      </c>
      <c r="C1343" s="8">
        <v>67.2</v>
      </c>
    </row>
    <row r="1344" spans="1:3">
      <c r="A1344" s="1">
        <v>2023</v>
      </c>
      <c r="B1344" s="8">
        <v>58</v>
      </c>
      <c r="C1344" s="8">
        <v>69.400000000000006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42.3</v>
      </c>
    </row>
    <row r="1354" spans="1:3">
      <c r="A1354" s="1">
        <v>2016</v>
      </c>
      <c r="B1354" s="8">
        <v>74</v>
      </c>
      <c r="C1354" s="8">
        <v>51.7</v>
      </c>
    </row>
    <row r="1355" spans="1:3">
      <c r="A1355" s="1">
        <v>2017</v>
      </c>
      <c r="B1355" s="8">
        <v>66</v>
      </c>
      <c r="C1355" s="8">
        <v>50.2</v>
      </c>
    </row>
    <row r="1356" spans="1:3">
      <c r="A1356" s="1">
        <v>2018</v>
      </c>
      <c r="B1356" s="8">
        <v>64.5</v>
      </c>
      <c r="C1356" s="8">
        <v>52</v>
      </c>
    </row>
    <row r="1357" spans="1:3">
      <c r="A1357" s="1">
        <v>2019</v>
      </c>
      <c r="B1357" s="8">
        <v>66.7</v>
      </c>
      <c r="C1357" s="8">
        <v>54.7</v>
      </c>
    </row>
    <row r="1358" spans="1:3">
      <c r="A1358" s="1">
        <v>2020</v>
      </c>
      <c r="B1358" s="8">
        <v>70.599999999999994</v>
      </c>
      <c r="C1358" s="8">
        <v>55.5</v>
      </c>
    </row>
    <row r="1359" spans="1:3">
      <c r="A1359" s="1">
        <v>2021</v>
      </c>
      <c r="B1359" s="8">
        <v>70.3</v>
      </c>
      <c r="C1359" s="8">
        <v>56.1</v>
      </c>
    </row>
    <row r="1360" spans="1:3">
      <c r="A1360" s="1">
        <v>2022</v>
      </c>
      <c r="B1360" s="8">
        <v>72.599999999999994</v>
      </c>
      <c r="C1360" s="8">
        <v>56.9</v>
      </c>
    </row>
    <row r="1361" spans="1:3">
      <c r="A1361" s="1">
        <v>2023</v>
      </c>
      <c r="B1361" s="8">
        <v>73.5</v>
      </c>
      <c r="C1361" s="8">
        <v>58.1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65.5</v>
      </c>
    </row>
    <row r="1371" spans="1:3">
      <c r="A1371" s="1">
        <v>2016</v>
      </c>
      <c r="B1371" s="8"/>
      <c r="C1371" s="8">
        <v>55.6</v>
      </c>
    </row>
    <row r="1372" spans="1:3">
      <c r="A1372" s="1">
        <v>2017</v>
      </c>
      <c r="B1372" s="8">
        <v>92</v>
      </c>
      <c r="C1372" s="8">
        <v>55.8</v>
      </c>
    </row>
    <row r="1373" spans="1:3">
      <c r="A1373" s="1">
        <v>2018</v>
      </c>
      <c r="B1373" s="8">
        <v>92</v>
      </c>
      <c r="C1373" s="8">
        <v>61</v>
      </c>
    </row>
    <row r="1374" spans="1:3">
      <c r="A1374" s="1">
        <v>2019</v>
      </c>
      <c r="B1374" s="8">
        <v>92</v>
      </c>
      <c r="C1374" s="8">
        <v>61.5</v>
      </c>
    </row>
    <row r="1375" spans="1:3">
      <c r="A1375" s="1">
        <v>2020</v>
      </c>
      <c r="B1375" s="8">
        <v>93.3</v>
      </c>
      <c r="C1375" s="8">
        <v>58.5</v>
      </c>
    </row>
    <row r="1376" spans="1:3">
      <c r="A1376" s="1">
        <v>2021</v>
      </c>
      <c r="B1376" s="8">
        <v>92.7</v>
      </c>
      <c r="C1376" s="8">
        <v>53.7</v>
      </c>
    </row>
    <row r="1377" spans="1:3">
      <c r="A1377" s="1">
        <v>2022</v>
      </c>
      <c r="B1377" s="8">
        <v>93.3</v>
      </c>
      <c r="C1377" s="8">
        <v>56.2</v>
      </c>
    </row>
    <row r="1378" spans="1:3">
      <c r="A1378" s="1">
        <v>2023</v>
      </c>
      <c r="B1378" s="8">
        <v>89</v>
      </c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40.799999999999997</v>
      </c>
    </row>
    <row r="1388" spans="1:3">
      <c r="A1388" s="1">
        <v>2016</v>
      </c>
      <c r="B1388" s="8"/>
      <c r="C1388" s="8">
        <v>45.2</v>
      </c>
    </row>
    <row r="1389" spans="1:3">
      <c r="A1389" s="1">
        <v>2017</v>
      </c>
      <c r="B1389" s="8">
        <v>70.2</v>
      </c>
      <c r="C1389" s="8">
        <v>41</v>
      </c>
    </row>
    <row r="1390" spans="1:3">
      <c r="A1390" s="1">
        <v>2018</v>
      </c>
      <c r="B1390" s="8"/>
      <c r="C1390" s="8">
        <v>41</v>
      </c>
    </row>
    <row r="1391" spans="1:3">
      <c r="A1391" s="1">
        <v>2019</v>
      </c>
      <c r="B1391" s="8"/>
      <c r="C1391" s="8">
        <v>47.1</v>
      </c>
    </row>
    <row r="1392" spans="1:3">
      <c r="A1392" s="1">
        <v>2020</v>
      </c>
      <c r="B1392" s="8"/>
      <c r="C1392" s="8">
        <v>46.8</v>
      </c>
    </row>
    <row r="1393" spans="1:3">
      <c r="A1393" s="1">
        <v>2021</v>
      </c>
      <c r="B1393" s="8"/>
      <c r="C1393" s="8">
        <v>51.1</v>
      </c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59.5</v>
      </c>
    </row>
    <row r="1405" spans="1:3">
      <c r="A1405" s="1">
        <v>2016</v>
      </c>
      <c r="B1405" s="8">
        <v>69.5</v>
      </c>
      <c r="C1405" s="8">
        <v>59.6</v>
      </c>
    </row>
    <row r="1406" spans="1:3">
      <c r="A1406" s="1">
        <v>2017</v>
      </c>
      <c r="B1406" s="8">
        <v>68.2</v>
      </c>
      <c r="C1406" s="8">
        <v>57.6</v>
      </c>
    </row>
    <row r="1407" spans="1:3">
      <c r="A1407" s="1">
        <v>2018</v>
      </c>
      <c r="B1407" s="8">
        <v>63.3</v>
      </c>
      <c r="C1407" s="8">
        <v>58.4</v>
      </c>
    </row>
    <row r="1408" spans="1:3">
      <c r="A1408" s="1">
        <v>2019</v>
      </c>
      <c r="B1408" s="8">
        <v>60.2</v>
      </c>
      <c r="C1408" s="8">
        <v>59.8</v>
      </c>
    </row>
    <row r="1409" spans="1:3">
      <c r="A1409" s="1">
        <v>2020</v>
      </c>
      <c r="B1409" s="8">
        <v>57.2</v>
      </c>
      <c r="C1409" s="8">
        <v>58.1</v>
      </c>
    </row>
    <row r="1410" spans="1:3">
      <c r="A1410" s="1">
        <v>2021</v>
      </c>
      <c r="B1410" s="8">
        <v>49.4</v>
      </c>
      <c r="C1410" s="8">
        <v>57.8</v>
      </c>
    </row>
    <row r="1411" spans="1:3">
      <c r="A1411" s="1">
        <v>2022</v>
      </c>
      <c r="B1411" s="8">
        <v>52.1</v>
      </c>
      <c r="C1411" s="8">
        <v>62</v>
      </c>
    </row>
    <row r="1412" spans="1:3">
      <c r="A1412" s="1">
        <v>2023</v>
      </c>
      <c r="B1412" s="8">
        <v>56.4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54.8</v>
      </c>
    </row>
    <row r="1422" spans="1:3">
      <c r="A1422" s="1">
        <v>2016</v>
      </c>
      <c r="B1422" s="8">
        <v>82</v>
      </c>
      <c r="C1422" s="8">
        <v>58.2</v>
      </c>
    </row>
    <row r="1423" spans="1:3">
      <c r="A1423" s="1">
        <v>2017</v>
      </c>
      <c r="B1423" s="8">
        <v>83</v>
      </c>
      <c r="C1423" s="8">
        <v>55.8</v>
      </c>
    </row>
    <row r="1424" spans="1:3">
      <c r="A1424" s="1">
        <v>2018</v>
      </c>
      <c r="B1424" s="8">
        <v>83.6</v>
      </c>
      <c r="C1424" s="8">
        <v>63.8</v>
      </c>
    </row>
    <row r="1425" spans="1:4">
      <c r="A1425" s="1">
        <v>2019</v>
      </c>
      <c r="B1425" s="8">
        <v>85.1</v>
      </c>
      <c r="C1425" s="8">
        <v>57.3</v>
      </c>
    </row>
    <row r="1426" spans="1:4">
      <c r="A1426" s="1">
        <v>2020</v>
      </c>
      <c r="B1426" s="8">
        <v>86.1</v>
      </c>
      <c r="C1426" s="8">
        <v>54.6</v>
      </c>
    </row>
    <row r="1427" spans="1:4">
      <c r="A1427" s="1">
        <v>2021</v>
      </c>
      <c r="B1427" s="8">
        <v>53.2</v>
      </c>
      <c r="C1427" s="8">
        <v>52.7</v>
      </c>
    </row>
    <row r="1428" spans="1:4">
      <c r="A1428" s="1">
        <v>2022</v>
      </c>
      <c r="B1428" s="8">
        <v>88.5</v>
      </c>
      <c r="C1428" s="8">
        <v>53.2</v>
      </c>
    </row>
    <row r="1429" spans="1:4">
      <c r="A1429" s="1">
        <v>2023</v>
      </c>
      <c r="B1429" s="8">
        <v>90.8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35805</v>
      </c>
      <c r="C1438" s="5">
        <v>41376</v>
      </c>
      <c r="D1438" s="5">
        <v>37577</v>
      </c>
    </row>
    <row r="1439" spans="1:4">
      <c r="A1439" s="1">
        <v>2017</v>
      </c>
      <c r="B1439" s="5">
        <v>35495</v>
      </c>
      <c r="C1439" s="5">
        <v>39009</v>
      </c>
      <c r="D1439" s="5">
        <v>37334</v>
      </c>
    </row>
    <row r="1440" spans="1:4">
      <c r="A1440" s="1">
        <v>2018</v>
      </c>
      <c r="B1440" s="5">
        <v>35033</v>
      </c>
      <c r="C1440" s="5">
        <v>38248</v>
      </c>
      <c r="D1440" s="5">
        <v>36710</v>
      </c>
    </row>
    <row r="1441" spans="1:4">
      <c r="A1441" s="1">
        <v>2019</v>
      </c>
      <c r="B1441" s="5">
        <v>35036</v>
      </c>
      <c r="C1441" s="5">
        <v>38157</v>
      </c>
      <c r="D1441" s="5">
        <v>36648</v>
      </c>
    </row>
    <row r="1442" spans="1:4">
      <c r="A1442" s="1">
        <v>2020</v>
      </c>
      <c r="B1442" s="5">
        <v>35012</v>
      </c>
      <c r="C1442" s="5">
        <v>38220</v>
      </c>
      <c r="D1442" s="5">
        <v>36698</v>
      </c>
    </row>
    <row r="1443" spans="1:4">
      <c r="A1443" s="1">
        <v>2021</v>
      </c>
      <c r="B1443" s="5">
        <v>34709</v>
      </c>
      <c r="C1443" s="5">
        <v>37807</v>
      </c>
      <c r="D1443" s="5">
        <v>36374</v>
      </c>
    </row>
    <row r="1444" spans="1:4">
      <c r="A1444" s="1">
        <v>2022</v>
      </c>
      <c r="B1444" s="5">
        <v>34841</v>
      </c>
      <c r="C1444" s="5">
        <v>37900</v>
      </c>
      <c r="D1444" s="5">
        <v>36511</v>
      </c>
    </row>
    <row r="1445" spans="1:4">
      <c r="A1445" s="1">
        <v>2023</v>
      </c>
      <c r="B1445" s="5">
        <v>37310</v>
      </c>
      <c r="C1445" s="5">
        <v>40362</v>
      </c>
      <c r="D1445" s="5">
        <v>38937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8004</v>
      </c>
      <c r="C1454" s="5">
        <v>10067</v>
      </c>
      <c r="D1454" s="5">
        <v>8638</v>
      </c>
    </row>
    <row r="1455" spans="1:4">
      <c r="A1455" s="1">
        <v>2017</v>
      </c>
      <c r="B1455" s="5">
        <v>7770</v>
      </c>
      <c r="C1455" s="5">
        <v>8808</v>
      </c>
      <c r="D1455" s="5">
        <v>8404</v>
      </c>
    </row>
    <row r="1456" spans="1:4">
      <c r="A1456" s="1">
        <v>2018</v>
      </c>
      <c r="B1456" s="5">
        <v>7808</v>
      </c>
      <c r="C1456" s="5">
        <v>8586</v>
      </c>
      <c r="D1456" s="5">
        <v>8414</v>
      </c>
    </row>
    <row r="1457" spans="1:4">
      <c r="A1457" s="1">
        <v>2019</v>
      </c>
      <c r="B1457" s="5">
        <v>7951</v>
      </c>
      <c r="C1457" s="5">
        <v>8737</v>
      </c>
      <c r="D1457" s="5">
        <v>8544</v>
      </c>
    </row>
    <row r="1458" spans="1:4">
      <c r="A1458" s="1">
        <v>2020</v>
      </c>
      <c r="B1458" s="5">
        <v>7892</v>
      </c>
      <c r="C1458" s="5">
        <v>8776</v>
      </c>
      <c r="D1458" s="5">
        <v>8459</v>
      </c>
    </row>
    <row r="1459" spans="1:4">
      <c r="A1459" s="1">
        <v>2021</v>
      </c>
      <c r="B1459" s="5">
        <v>8110</v>
      </c>
      <c r="C1459" s="5">
        <v>8835</v>
      </c>
      <c r="D1459" s="5">
        <v>8649</v>
      </c>
    </row>
    <row r="1460" spans="1:4">
      <c r="A1460" s="1">
        <v>2022</v>
      </c>
      <c r="B1460" s="5">
        <v>8219</v>
      </c>
      <c r="C1460" s="5">
        <v>8922</v>
      </c>
      <c r="D1460" s="5">
        <v>8753</v>
      </c>
    </row>
    <row r="1461" spans="1:4">
      <c r="A1461" s="1">
        <v>2023</v>
      </c>
      <c r="B1461" s="5">
        <v>10557</v>
      </c>
      <c r="C1461" s="5">
        <v>11218</v>
      </c>
      <c r="D1461" s="5">
        <v>11070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5522</v>
      </c>
      <c r="C1470" s="5">
        <v>11413</v>
      </c>
      <c r="D1470" s="5">
        <v>6888</v>
      </c>
    </row>
    <row r="1471" spans="1:4">
      <c r="A1471" s="1">
        <v>2017</v>
      </c>
      <c r="B1471" s="5">
        <v>5701</v>
      </c>
      <c r="C1471" s="5">
        <v>10224</v>
      </c>
      <c r="D1471" s="5">
        <v>7114</v>
      </c>
    </row>
    <row r="1472" spans="1:4">
      <c r="A1472" s="1">
        <v>2018</v>
      </c>
      <c r="B1472" s="5">
        <v>5386</v>
      </c>
      <c r="C1472" s="5">
        <v>9292</v>
      </c>
      <c r="D1472" s="5">
        <v>6528</v>
      </c>
    </row>
    <row r="1473" spans="1:4">
      <c r="A1473" s="1">
        <v>2019</v>
      </c>
      <c r="B1473" s="5">
        <v>5440</v>
      </c>
      <c r="C1473" s="5">
        <v>9437</v>
      </c>
      <c r="D1473" s="5">
        <v>6538</v>
      </c>
    </row>
    <row r="1474" spans="1:4">
      <c r="A1474" s="1">
        <v>2020</v>
      </c>
      <c r="B1474" s="5">
        <v>6635</v>
      </c>
      <c r="C1474" s="5">
        <v>10539</v>
      </c>
      <c r="D1474" s="5">
        <v>7738</v>
      </c>
    </row>
    <row r="1475" spans="1:4">
      <c r="A1475" s="1">
        <v>2021</v>
      </c>
      <c r="B1475" s="5">
        <v>6002</v>
      </c>
      <c r="C1475" s="5">
        <v>10118</v>
      </c>
      <c r="D1475" s="5">
        <v>7208</v>
      </c>
    </row>
    <row r="1476" spans="1:4">
      <c r="A1476" s="1">
        <v>2022</v>
      </c>
      <c r="B1476" s="5">
        <v>6079</v>
      </c>
      <c r="C1476" s="5">
        <v>10079</v>
      </c>
      <c r="D1476" s="5">
        <v>7255</v>
      </c>
    </row>
    <row r="1477" spans="1:4">
      <c r="A1477" s="1">
        <v>2023</v>
      </c>
      <c r="B1477" s="5">
        <v>6141</v>
      </c>
      <c r="C1477" s="5">
        <v>10277</v>
      </c>
      <c r="D1477" s="5">
        <v>7238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5598</v>
      </c>
      <c r="C1486" s="5">
        <v>11490</v>
      </c>
      <c r="D1486" s="5">
        <v>6965</v>
      </c>
    </row>
    <row r="1487" spans="1:4">
      <c r="A1487" s="1">
        <v>2017</v>
      </c>
      <c r="B1487" s="5">
        <v>6021</v>
      </c>
      <c r="C1487" s="5">
        <v>10542</v>
      </c>
      <c r="D1487" s="5">
        <v>7434</v>
      </c>
    </row>
    <row r="1488" spans="1:4">
      <c r="A1488" s="1">
        <v>2018</v>
      </c>
      <c r="B1488" s="5">
        <v>6209</v>
      </c>
      <c r="C1488" s="5">
        <v>10112</v>
      </c>
      <c r="D1488" s="5">
        <v>7352</v>
      </c>
    </row>
    <row r="1489" spans="1:4">
      <c r="A1489" s="1">
        <v>2019</v>
      </c>
      <c r="B1489" s="5">
        <v>6039</v>
      </c>
      <c r="C1489" s="5">
        <v>10036</v>
      </c>
      <c r="D1489" s="5">
        <v>7138</v>
      </c>
    </row>
    <row r="1490" spans="1:4">
      <c r="A1490" s="1">
        <v>2020</v>
      </c>
      <c r="B1490" s="5">
        <v>7161</v>
      </c>
      <c r="C1490" s="5">
        <v>11040</v>
      </c>
      <c r="D1490" s="5">
        <v>8264</v>
      </c>
    </row>
    <row r="1491" spans="1:4">
      <c r="A1491" s="1">
        <v>2021</v>
      </c>
      <c r="B1491" s="5">
        <v>6759</v>
      </c>
      <c r="C1491" s="5">
        <v>10859</v>
      </c>
      <c r="D1491" s="5">
        <v>7965</v>
      </c>
    </row>
    <row r="1492" spans="1:4">
      <c r="A1492" s="1">
        <v>2022</v>
      </c>
      <c r="B1492" s="5">
        <v>6272</v>
      </c>
      <c r="C1492" s="5">
        <v>10272</v>
      </c>
      <c r="D1492" s="5">
        <v>7448</v>
      </c>
    </row>
    <row r="1493" spans="1:4">
      <c r="A1493" s="1">
        <v>2023</v>
      </c>
      <c r="B1493" s="5">
        <v>6419</v>
      </c>
      <c r="C1493" s="5">
        <v>10554</v>
      </c>
      <c r="D1493" s="5">
        <v>7516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-49</v>
      </c>
      <c r="C1502" s="5">
        <v>218</v>
      </c>
      <c r="D1502" s="5">
        <v>69</v>
      </c>
    </row>
    <row r="1503" spans="1:4">
      <c r="A1503" s="1">
        <v>2017</v>
      </c>
      <c r="B1503" s="5">
        <v>-220</v>
      </c>
      <c r="C1503" s="5">
        <v>-58</v>
      </c>
      <c r="D1503" s="5">
        <v>-29</v>
      </c>
    </row>
    <row r="1504" spans="1:4">
      <c r="A1504" s="1">
        <v>2018</v>
      </c>
      <c r="B1504" s="5">
        <v>-412</v>
      </c>
      <c r="C1504" s="5">
        <v>-13</v>
      </c>
      <c r="D1504" s="5">
        <v>-370</v>
      </c>
    </row>
    <row r="1505" spans="1:4">
      <c r="A1505" s="1">
        <v>2019</v>
      </c>
      <c r="B1505" s="5">
        <v>-100</v>
      </c>
      <c r="C1505" s="5">
        <v>25</v>
      </c>
      <c r="D1505" s="5">
        <v>-156</v>
      </c>
    </row>
    <row r="1506" spans="1:4">
      <c r="A1506" s="1">
        <v>2020</v>
      </c>
      <c r="B1506" s="5">
        <v>51</v>
      </c>
      <c r="C1506" s="5">
        <v>110</v>
      </c>
      <c r="D1506" s="5">
        <v>32</v>
      </c>
    </row>
    <row r="1507" spans="1:4">
      <c r="A1507" s="1">
        <v>2021</v>
      </c>
      <c r="B1507" s="5">
        <v>-48</v>
      </c>
      <c r="C1507" s="5">
        <v>-22</v>
      </c>
      <c r="D1507" s="5">
        <v>-41</v>
      </c>
    </row>
    <row r="1508" spans="1:4">
      <c r="A1508" s="1">
        <v>2022</v>
      </c>
      <c r="B1508" s="5">
        <v>85</v>
      </c>
      <c r="C1508" s="5">
        <v>84</v>
      </c>
      <c r="D1508" s="5">
        <v>93</v>
      </c>
    </row>
    <row r="1509" spans="1:4">
      <c r="A1509" s="1">
        <v>2023</v>
      </c>
      <c r="B1509" s="5">
        <v>137</v>
      </c>
      <c r="C1509" s="5">
        <v>165</v>
      </c>
      <c r="D1509" s="5">
        <v>116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27802</v>
      </c>
      <c r="C1518" s="5">
        <v>31308</v>
      </c>
      <c r="D1518" s="5">
        <v>28939</v>
      </c>
    </row>
    <row r="1519" spans="1:4">
      <c r="A1519" s="1">
        <v>2017</v>
      </c>
      <c r="B1519" s="5">
        <v>27725</v>
      </c>
      <c r="C1519" s="5">
        <v>30201</v>
      </c>
      <c r="D1519" s="5">
        <v>28930</v>
      </c>
    </row>
    <row r="1520" spans="1:4">
      <c r="A1520" s="1">
        <v>2018</v>
      </c>
      <c r="B1520" s="5">
        <v>27225</v>
      </c>
      <c r="C1520" s="5">
        <v>29662</v>
      </c>
      <c r="D1520" s="5">
        <v>28296</v>
      </c>
    </row>
    <row r="1521" spans="1:4">
      <c r="A1521" s="1">
        <v>2019</v>
      </c>
      <c r="B1521" s="5">
        <v>27085</v>
      </c>
      <c r="C1521" s="5">
        <v>29420</v>
      </c>
      <c r="D1521" s="5">
        <v>28104</v>
      </c>
    </row>
    <row r="1522" spans="1:4">
      <c r="A1522" s="1">
        <v>2020</v>
      </c>
      <c r="B1522" s="5">
        <v>27120</v>
      </c>
      <c r="C1522" s="5">
        <v>29444</v>
      </c>
      <c r="D1522" s="5">
        <v>28238</v>
      </c>
    </row>
    <row r="1523" spans="1:4">
      <c r="A1523" s="1">
        <v>2021</v>
      </c>
      <c r="B1523" s="5">
        <v>26598</v>
      </c>
      <c r="C1523" s="5">
        <v>28972</v>
      </c>
      <c r="D1523" s="5">
        <v>27725</v>
      </c>
    </row>
    <row r="1524" spans="1:4">
      <c r="A1524" s="1">
        <v>2022</v>
      </c>
      <c r="B1524" s="5">
        <v>26622</v>
      </c>
      <c r="C1524" s="5">
        <v>28978</v>
      </c>
      <c r="D1524" s="5">
        <v>27757</v>
      </c>
    </row>
    <row r="1525" spans="1:4">
      <c r="A1525" s="1">
        <v>2023</v>
      </c>
      <c r="B1525" s="5">
        <v>26753</v>
      </c>
      <c r="C1525" s="5">
        <v>29144</v>
      </c>
      <c r="D1525" s="5">
        <v>27867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</v>
      </c>
      <c r="C1534" s="5">
        <v>275</v>
      </c>
      <c r="D1534" s="5">
        <v>117</v>
      </c>
    </row>
    <row r="1535" spans="1:4">
      <c r="A1535" s="1">
        <v>2017</v>
      </c>
      <c r="B1535" s="5">
        <v>-201</v>
      </c>
      <c r="C1535" s="5">
        <v>-123</v>
      </c>
      <c r="D1535" s="5">
        <v>-11</v>
      </c>
    </row>
    <row r="1536" spans="1:4">
      <c r="A1536" s="1">
        <v>2018</v>
      </c>
      <c r="B1536" s="5">
        <v>-500</v>
      </c>
      <c r="C1536" s="5">
        <v>-60</v>
      </c>
      <c r="D1536" s="5">
        <v>-458</v>
      </c>
    </row>
    <row r="1537" spans="1:4">
      <c r="A1537" s="1">
        <v>2019</v>
      </c>
      <c r="B1537" s="5">
        <v>-139</v>
      </c>
      <c r="C1537" s="5">
        <v>51</v>
      </c>
      <c r="D1537" s="5">
        <v>-192</v>
      </c>
    </row>
    <row r="1538" spans="1:4">
      <c r="A1538" s="1">
        <v>2020</v>
      </c>
      <c r="B1538" s="5">
        <v>35</v>
      </c>
      <c r="C1538" s="5">
        <v>20</v>
      </c>
      <c r="D1538" s="5">
        <v>135</v>
      </c>
    </row>
    <row r="1539" spans="1:4">
      <c r="A1539" s="1">
        <v>2021</v>
      </c>
      <c r="B1539" s="5">
        <v>-522</v>
      </c>
      <c r="C1539" s="5">
        <v>-473</v>
      </c>
      <c r="D1539" s="5">
        <v>-514</v>
      </c>
    </row>
    <row r="1540" spans="1:4">
      <c r="A1540" s="1">
        <v>2022</v>
      </c>
      <c r="B1540" s="5">
        <v>24</v>
      </c>
      <c r="C1540" s="5">
        <v>6</v>
      </c>
      <c r="D1540" s="5">
        <v>33</v>
      </c>
    </row>
    <row r="1541" spans="1:4">
      <c r="A1541" s="1">
        <v>2023</v>
      </c>
      <c r="B1541" s="5">
        <v>131</v>
      </c>
      <c r="C1541" s="5">
        <v>166</v>
      </c>
      <c r="D1541" s="5">
        <v>110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915</v>
      </c>
      <c r="C1550" s="5">
        <v>1392</v>
      </c>
      <c r="D1550" s="5">
        <v>1038</v>
      </c>
    </row>
    <row r="1551" spans="1:4">
      <c r="A1551" s="1">
        <v>2017</v>
      </c>
      <c r="B1551" s="5">
        <v>485</v>
      </c>
      <c r="C1551" s="5">
        <v>702</v>
      </c>
      <c r="D1551" s="5">
        <v>718</v>
      </c>
    </row>
    <row r="1552" spans="1:4">
      <c r="A1552" s="1">
        <v>2018</v>
      </c>
      <c r="B1552" s="5">
        <v>396</v>
      </c>
      <c r="C1552" s="5">
        <v>875</v>
      </c>
      <c r="D1552" s="5">
        <v>472</v>
      </c>
    </row>
    <row r="1553" spans="1:4">
      <c r="A1553" s="1">
        <v>2019</v>
      </c>
      <c r="B1553" s="5">
        <v>673</v>
      </c>
      <c r="C1553" s="5">
        <v>860</v>
      </c>
      <c r="D1553" s="5">
        <v>648</v>
      </c>
    </row>
    <row r="1554" spans="1:4">
      <c r="A1554" s="1">
        <v>2020</v>
      </c>
      <c r="B1554" s="5">
        <v>845</v>
      </c>
      <c r="C1554" s="5">
        <v>864</v>
      </c>
      <c r="D1554" s="5">
        <v>971</v>
      </c>
    </row>
    <row r="1555" spans="1:4">
      <c r="A1555" s="1">
        <v>2021</v>
      </c>
      <c r="B1555" s="5">
        <v>1030</v>
      </c>
      <c r="C1555" s="5">
        <v>1112</v>
      </c>
      <c r="D1555" s="5">
        <v>1053</v>
      </c>
    </row>
    <row r="1556" spans="1:4">
      <c r="A1556" s="1">
        <v>2022</v>
      </c>
      <c r="B1556" s="5">
        <v>1004</v>
      </c>
      <c r="C1556" s="5">
        <v>1102</v>
      </c>
      <c r="D1556" s="5">
        <v>1059</v>
      </c>
    </row>
    <row r="1557" spans="1:4">
      <c r="A1557" s="1">
        <v>2023</v>
      </c>
      <c r="B1557" s="5">
        <v>1317</v>
      </c>
      <c r="C1557" s="5">
        <v>1405</v>
      </c>
      <c r="D1557" s="5">
        <v>1322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-554</v>
      </c>
      <c r="C1566" s="5">
        <v>-848</v>
      </c>
      <c r="D1566" s="5">
        <v>-586</v>
      </c>
    </row>
    <row r="1567" spans="1:4">
      <c r="A1567" s="1">
        <v>2017</v>
      </c>
      <c r="B1567" s="5">
        <v>-221</v>
      </c>
      <c r="C1567" s="5">
        <v>-315</v>
      </c>
      <c r="D1567" s="5">
        <v>-259</v>
      </c>
    </row>
    <row r="1568" spans="1:4">
      <c r="A1568" s="1">
        <v>2018</v>
      </c>
      <c r="B1568" s="5">
        <v>-271</v>
      </c>
      <c r="C1568" s="5">
        <v>-402</v>
      </c>
      <c r="D1568" s="5">
        <v>-306</v>
      </c>
    </row>
    <row r="1569" spans="1:4">
      <c r="A1569" s="1">
        <v>2019</v>
      </c>
      <c r="B1569" s="5">
        <v>-759</v>
      </c>
      <c r="C1569" s="5">
        <v>-891</v>
      </c>
      <c r="D1569" s="5">
        <v>-786</v>
      </c>
    </row>
    <row r="1570" spans="1:4">
      <c r="A1570" s="1">
        <v>2020</v>
      </c>
      <c r="B1570" s="5">
        <v>-665</v>
      </c>
      <c r="C1570" s="5">
        <v>-722</v>
      </c>
      <c r="D1570" s="5">
        <v>-704</v>
      </c>
    </row>
    <row r="1571" spans="1:4">
      <c r="A1571" s="1">
        <v>2021</v>
      </c>
      <c r="B1571" s="5">
        <v>-1132</v>
      </c>
      <c r="C1571" s="5">
        <v>-1205</v>
      </c>
      <c r="D1571" s="5">
        <v>-1181</v>
      </c>
    </row>
    <row r="1572" spans="1:4">
      <c r="A1572" s="1">
        <v>2022</v>
      </c>
      <c r="B1572" s="5">
        <v>-1189</v>
      </c>
      <c r="C1572" s="5">
        <v>-1272</v>
      </c>
      <c r="D1572" s="5">
        <v>-1233</v>
      </c>
    </row>
    <row r="1573" spans="1:4">
      <c r="A1573" s="1">
        <v>2023</v>
      </c>
      <c r="B1573" s="5">
        <v>-3339</v>
      </c>
      <c r="C1573" s="5">
        <v>-3470</v>
      </c>
      <c r="D1573" s="5">
        <v>-3396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-365</v>
      </c>
      <c r="C1582" s="5">
        <v>-465</v>
      </c>
      <c r="D1582" s="5">
        <v>-341</v>
      </c>
    </row>
    <row r="1583" spans="1:4">
      <c r="A1583" s="1">
        <v>2017</v>
      </c>
      <c r="B1583" s="5">
        <v>-226</v>
      </c>
      <c r="C1583" s="5">
        <v>-241</v>
      </c>
      <c r="D1583" s="5">
        <v>-235</v>
      </c>
    </row>
    <row r="1584" spans="1:4">
      <c r="A1584" s="1">
        <v>2018</v>
      </c>
      <c r="B1584" s="5">
        <v>94</v>
      </c>
      <c r="C1584" s="5">
        <v>71</v>
      </c>
      <c r="D1584" s="5">
        <v>78</v>
      </c>
    </row>
    <row r="1585" spans="1:4">
      <c r="A1585" s="1">
        <v>2019</v>
      </c>
      <c r="B1585" s="5">
        <v>138</v>
      </c>
      <c r="C1585" s="5">
        <v>144</v>
      </c>
      <c r="D1585" s="5">
        <v>123</v>
      </c>
    </row>
    <row r="1586" spans="1:4">
      <c r="A1586" s="1">
        <v>2020</v>
      </c>
      <c r="B1586" s="5">
        <v>-51</v>
      </c>
      <c r="C1586" s="5">
        <v>-45</v>
      </c>
      <c r="D1586" s="5">
        <v>-65</v>
      </c>
    </row>
    <row r="1587" spans="1:4">
      <c r="A1587" s="1">
        <v>2021</v>
      </c>
      <c r="B1587" s="5">
        <v>230</v>
      </c>
      <c r="C1587" s="5">
        <v>191</v>
      </c>
      <c r="D1587" s="5">
        <v>215</v>
      </c>
    </row>
    <row r="1588" spans="1:4">
      <c r="A1588" s="1">
        <v>2022</v>
      </c>
      <c r="B1588" s="5">
        <v>63</v>
      </c>
      <c r="C1588" s="5">
        <v>24</v>
      </c>
      <c r="D1588" s="5">
        <v>48</v>
      </c>
    </row>
    <row r="1589" spans="1:4">
      <c r="A1589" s="1">
        <v>2023</v>
      </c>
      <c r="B1589" s="5">
        <v>2125</v>
      </c>
      <c r="C1589" s="5">
        <v>2094</v>
      </c>
      <c r="D1589" s="5">
        <v>2109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348.5</v>
      </c>
      <c r="C1598" s="5">
        <v>305.2</v>
      </c>
    </row>
    <row r="1599" spans="1:4">
      <c r="A1599" s="1">
        <v>2018</v>
      </c>
      <c r="B1599" s="5">
        <v>354.2</v>
      </c>
      <c r="C1599" s="5">
        <v>293.3</v>
      </c>
    </row>
    <row r="1600" spans="1:4">
      <c r="A1600" s="1">
        <v>2019</v>
      </c>
      <c r="B1600" s="5">
        <v>363.4</v>
      </c>
      <c r="C1600" s="5">
        <v>299.39999999999998</v>
      </c>
    </row>
    <row r="1601" spans="1:3">
      <c r="A1601" s="1">
        <v>2020</v>
      </c>
      <c r="B1601" s="5">
        <v>374.1</v>
      </c>
      <c r="C1601" s="5">
        <v>303.3</v>
      </c>
    </row>
    <row r="1602" spans="1:3">
      <c r="A1602" s="1">
        <v>2021</v>
      </c>
      <c r="B1602" s="5">
        <v>383.6</v>
      </c>
      <c r="C1602" s="5">
        <v>333.3</v>
      </c>
    </row>
    <row r="1603" spans="1:3">
      <c r="A1603" s="1">
        <v>2022</v>
      </c>
      <c r="B1603" s="5">
        <v>394.7</v>
      </c>
      <c r="C1603" s="5">
        <v>348.4</v>
      </c>
    </row>
    <row r="1604" spans="1:3">
      <c r="A1604" s="1">
        <v>2023</v>
      </c>
      <c r="B1604" s="5">
        <v>438.3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4.91</v>
      </c>
      <c r="C1613" s="6">
        <v>3.88</v>
      </c>
    </row>
    <row r="1614" spans="1:3">
      <c r="A1614" s="1">
        <v>2018</v>
      </c>
      <c r="B1614" s="6">
        <v>4.62</v>
      </c>
      <c r="C1614" s="6">
        <v>3.9</v>
      </c>
    </row>
    <row r="1615" spans="1:3">
      <c r="A1615" s="1">
        <v>2019</v>
      </c>
      <c r="B1615" s="6">
        <v>4.5199999999999996</v>
      </c>
      <c r="C1615" s="6">
        <v>3.76</v>
      </c>
    </row>
    <row r="1616" spans="1:3">
      <c r="A1616" s="1">
        <v>2020</v>
      </c>
      <c r="B1616" s="6">
        <v>3.94</v>
      </c>
      <c r="C1616" s="6">
        <v>3.15</v>
      </c>
    </row>
    <row r="1617" spans="1:3">
      <c r="A1617" s="1">
        <v>2021</v>
      </c>
      <c r="B1617" s="6">
        <v>3.92</v>
      </c>
      <c r="C1617" s="6">
        <v>3.48</v>
      </c>
    </row>
    <row r="1618" spans="1:3">
      <c r="A1618" s="1">
        <v>2022</v>
      </c>
      <c r="B1618" s="6">
        <v>4.1500000000000004</v>
      </c>
      <c r="C1618" s="6">
        <v>3.5</v>
      </c>
    </row>
    <row r="1619" spans="1:3">
      <c r="A1619" s="1">
        <v>2023</v>
      </c>
      <c r="B1619" s="6">
        <v>3.5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58.2</v>
      </c>
      <c r="C1628" s="8">
        <v>61</v>
      </c>
    </row>
    <row r="1629" spans="1:3">
      <c r="A1629" s="1">
        <v>2018</v>
      </c>
      <c r="B1629" s="8">
        <v>59.6</v>
      </c>
      <c r="C1629" s="8">
        <v>62.1</v>
      </c>
    </row>
    <row r="1630" spans="1:3">
      <c r="A1630" s="1">
        <v>2019</v>
      </c>
      <c r="B1630" s="8">
        <v>60.1</v>
      </c>
      <c r="C1630" s="8">
        <v>62.9</v>
      </c>
    </row>
    <row r="1631" spans="1:3">
      <c r="A1631" s="1">
        <v>2020</v>
      </c>
      <c r="B1631" s="8">
        <v>61.7</v>
      </c>
      <c r="C1631" s="8">
        <v>63.6</v>
      </c>
    </row>
    <row r="1632" spans="1:3">
      <c r="A1632" s="1">
        <v>2021</v>
      </c>
      <c r="B1632" s="8">
        <v>62.8</v>
      </c>
      <c r="C1632" s="8">
        <v>63.3</v>
      </c>
    </row>
    <row r="1633" spans="1:3">
      <c r="A1633" s="1">
        <v>2022</v>
      </c>
      <c r="B1633" s="8">
        <v>63.7</v>
      </c>
      <c r="C1633" s="8">
        <v>64.099999999999994</v>
      </c>
    </row>
    <row r="1634" spans="1:3">
      <c r="A1634" s="1">
        <v>2023</v>
      </c>
      <c r="B1634" s="8">
        <v>64.7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78.099999999999994</v>
      </c>
      <c r="C1643" s="8">
        <v>73.3</v>
      </c>
    </row>
    <row r="1644" spans="1:3">
      <c r="A1644" s="1">
        <v>2018</v>
      </c>
      <c r="B1644" s="8">
        <v>77.7</v>
      </c>
      <c r="C1644" s="8">
        <v>72.2</v>
      </c>
    </row>
    <row r="1645" spans="1:3">
      <c r="A1645" s="1">
        <v>2019</v>
      </c>
      <c r="B1645" s="8">
        <v>77.3</v>
      </c>
      <c r="C1645" s="8">
        <v>71.900000000000006</v>
      </c>
    </row>
    <row r="1646" spans="1:3">
      <c r="A1646" s="1">
        <v>2020</v>
      </c>
      <c r="B1646" s="8">
        <v>77.5</v>
      </c>
      <c r="C1646" s="8">
        <v>71.599999999999994</v>
      </c>
    </row>
    <row r="1647" spans="1:3">
      <c r="A1647" s="1">
        <v>2021</v>
      </c>
      <c r="B1647" s="8">
        <v>76.599999999999994</v>
      </c>
      <c r="C1647" s="8">
        <v>72.5</v>
      </c>
    </row>
    <row r="1648" spans="1:3">
      <c r="A1648" s="1">
        <v>2022</v>
      </c>
      <c r="B1648" s="8">
        <v>76.400000000000006</v>
      </c>
      <c r="C1648" s="8">
        <v>73.7</v>
      </c>
    </row>
    <row r="1649" spans="1:3">
      <c r="A1649" s="1">
        <v>2023</v>
      </c>
      <c r="B1649" s="8">
        <v>71.7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12.4</v>
      </c>
      <c r="C1658" s="8">
        <v>16.600000000000001</v>
      </c>
    </row>
    <row r="1659" spans="1:3">
      <c r="A1659" s="1">
        <v>2018</v>
      </c>
      <c r="B1659" s="8">
        <v>12.9</v>
      </c>
      <c r="C1659" s="8">
        <v>17.100000000000001</v>
      </c>
    </row>
    <row r="1660" spans="1:3">
      <c r="A1660" s="1">
        <v>2019</v>
      </c>
      <c r="B1660" s="8">
        <v>13.8</v>
      </c>
      <c r="C1660" s="8">
        <v>18</v>
      </c>
    </row>
    <row r="1661" spans="1:3">
      <c r="A1661" s="1">
        <v>2020</v>
      </c>
      <c r="B1661" s="8">
        <v>14</v>
      </c>
      <c r="C1661" s="8">
        <v>18.7</v>
      </c>
    </row>
    <row r="1662" spans="1:3">
      <c r="A1662" s="1">
        <v>2021</v>
      </c>
      <c r="B1662" s="8">
        <v>15.7</v>
      </c>
      <c r="C1662" s="8">
        <v>19.399999999999999</v>
      </c>
    </row>
    <row r="1663" spans="1:3">
      <c r="A1663" s="1">
        <v>2022</v>
      </c>
      <c r="B1663" s="8">
        <v>16.7</v>
      </c>
      <c r="C1663" s="8">
        <v>19.5</v>
      </c>
    </row>
    <row r="1664" spans="1:3">
      <c r="A1664" s="1">
        <v>2023</v>
      </c>
      <c r="B1664" s="8">
        <v>23.2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59.1</v>
      </c>
      <c r="C1673" s="9">
        <v>60.9</v>
      </c>
    </row>
    <row r="1674" spans="1:3">
      <c r="A1674" s="1">
        <v>2018</v>
      </c>
      <c r="B1674" s="9">
        <v>62.8</v>
      </c>
      <c r="C1674" s="9">
        <v>59.1</v>
      </c>
    </row>
    <row r="1675" spans="1:3">
      <c r="A1675" s="1">
        <v>2019</v>
      </c>
      <c r="B1675" s="9">
        <v>62.6</v>
      </c>
      <c r="C1675" s="9">
        <v>60.6</v>
      </c>
    </row>
    <row r="1676" spans="1:3">
      <c r="A1676" s="1">
        <v>2020</v>
      </c>
      <c r="B1676" s="9">
        <v>76.5</v>
      </c>
      <c r="C1676" s="9">
        <v>75.3</v>
      </c>
    </row>
    <row r="1677" spans="1:3">
      <c r="A1677" s="1">
        <v>2021</v>
      </c>
      <c r="B1677" s="9">
        <v>74.7</v>
      </c>
      <c r="C1677" s="9">
        <v>70.900000000000006</v>
      </c>
    </row>
    <row r="1678" spans="1:3">
      <c r="A1678" s="1">
        <v>2022</v>
      </c>
      <c r="B1678" s="9">
        <v>71</v>
      </c>
      <c r="C1678" s="9">
        <v>72.8</v>
      </c>
    </row>
    <row r="1679" spans="1:3">
      <c r="A1679" s="1">
        <v>2023</v>
      </c>
      <c r="B1679" s="9">
        <v>75.400000000000006</v>
      </c>
      <c r="C1679" s="9">
        <v>75.3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76.3</v>
      </c>
      <c r="C1688" s="5">
        <v>81.599999999999994</v>
      </c>
    </row>
    <row r="1689" spans="1:3">
      <c r="A1689" s="1">
        <v>2018</v>
      </c>
      <c r="B1689" s="5">
        <v>79</v>
      </c>
      <c r="C1689" s="5">
        <v>81.7</v>
      </c>
    </row>
    <row r="1690" spans="1:3">
      <c r="A1690" s="1">
        <v>2019</v>
      </c>
      <c r="B1690" s="5">
        <v>82.5</v>
      </c>
      <c r="C1690" s="5">
        <v>84.1</v>
      </c>
    </row>
    <row r="1691" spans="1:3">
      <c r="A1691" s="1">
        <v>2020</v>
      </c>
      <c r="B1691" s="5">
        <v>84.3</v>
      </c>
      <c r="C1691" s="5">
        <v>86</v>
      </c>
    </row>
    <row r="1692" spans="1:3">
      <c r="A1692" s="1">
        <v>2021</v>
      </c>
      <c r="B1692" s="5">
        <v>89.6</v>
      </c>
      <c r="C1692" s="5">
        <v>91.8</v>
      </c>
    </row>
    <row r="1693" spans="1:3">
      <c r="A1693" s="1">
        <v>2022</v>
      </c>
      <c r="B1693" s="5">
        <v>93.1</v>
      </c>
      <c r="C1693" s="5">
        <v>91.6</v>
      </c>
    </row>
    <row r="1694" spans="1:3">
      <c r="A1694" s="1">
        <v>2023</v>
      </c>
      <c r="B1694" s="5">
        <v>124</v>
      </c>
      <c r="C1694" s="5">
        <v>94.4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264</v>
      </c>
      <c r="C1703" s="5">
        <v>128.30000000000001</v>
      </c>
    </row>
    <row r="1704" spans="1:3">
      <c r="A1704" s="1">
        <v>2018</v>
      </c>
      <c r="B1704" s="5">
        <v>-76</v>
      </c>
      <c r="C1704" s="5">
        <v>30.5</v>
      </c>
    </row>
    <row r="1705" spans="1:3">
      <c r="A1705" s="1">
        <v>2019</v>
      </c>
      <c r="B1705" s="5">
        <v>146</v>
      </c>
      <c r="C1705" s="5">
        <v>-14.6</v>
      </c>
    </row>
    <row r="1706" spans="1:3">
      <c r="A1706" s="1">
        <v>2020</v>
      </c>
      <c r="B1706" s="5">
        <v>370</v>
      </c>
      <c r="C1706" s="5">
        <v>108.7</v>
      </c>
    </row>
    <row r="1707" spans="1:3">
      <c r="A1707" s="1">
        <v>2021</v>
      </c>
      <c r="B1707" s="5">
        <v>496</v>
      </c>
      <c r="C1707" s="5">
        <v>420.9</v>
      </c>
    </row>
    <row r="1708" spans="1:3">
      <c r="A1708" s="1">
        <v>2022</v>
      </c>
      <c r="B1708" s="5">
        <v>355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-1680</v>
      </c>
      <c r="C1724" s="5">
        <v>94.3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6.4</v>
      </c>
      <c r="C1733" s="8">
        <v>6.3</v>
      </c>
    </row>
    <row r="1734" spans="1:3">
      <c r="A1734" s="1">
        <v>2018</v>
      </c>
      <c r="B1734" s="8">
        <v>6.4</v>
      </c>
      <c r="C1734" s="8">
        <v>5.9</v>
      </c>
    </row>
    <row r="1735" spans="1:3">
      <c r="A1735" s="1">
        <v>2019</v>
      </c>
      <c r="B1735" s="8">
        <v>6.9</v>
      </c>
      <c r="C1735" s="8">
        <v>6.1</v>
      </c>
    </row>
    <row r="1736" spans="1:3">
      <c r="A1736" s="1">
        <v>2020</v>
      </c>
      <c r="B1736" s="8">
        <v>6.2</v>
      </c>
      <c r="C1736" s="8">
        <v>4.7</v>
      </c>
    </row>
    <row r="1737" spans="1:3">
      <c r="A1737" s="1">
        <v>2021</v>
      </c>
      <c r="B1737" s="8">
        <v>7</v>
      </c>
      <c r="C1737" s="8">
        <v>5.2</v>
      </c>
    </row>
    <row r="1738" spans="1:3">
      <c r="A1738" s="1">
        <v>2022</v>
      </c>
      <c r="B1738" s="8">
        <v>5.5</v>
      </c>
      <c r="C1738" s="8">
        <v>5.5</v>
      </c>
    </row>
    <row r="1739" spans="1:3">
      <c r="A1739" s="1">
        <v>2023</v>
      </c>
      <c r="B1739" s="8">
        <v>5.3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5E47-D07E-4457-B379-6B48A72F19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E3E8-F0FE-44A8-A275-93B1A2964B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1025-41DA-4490-BA79-70064ABEEA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D047-5492-45FB-B5FC-C3F136FAE2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572D-0DC6-4166-ABA2-B5E53547C9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E742-FFDC-49AD-8FFA-9BC0956C76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2026-05-03T04:09:30Z</dcterms:created>
  <dcterms:modified xsi:type="dcterms:W3CDTF">2026-05-03T04:09:31Z</dcterms:modified>
</cp:coreProperties>
</file>