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AC8EAE6-C2A6-4773-89E8-1DA3ED1C40B0}" xr6:coauthVersionLast="47" xr6:coauthVersionMax="47" xr10:uidLastSave="{00000000-0000-0000-0000-000000000000}"/>
  <bookViews>
    <workbookView xWindow="390" yWindow="390" windowWidth="21600" windowHeight="12645" firstSheet="6" activeTab="14" xr2:uid="{4FAFDF8A-2659-4650-A943-7DA48990DE1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Data!$A$69:$B$81</definedName>
    <definedName name="_xlchart.v1.14" hidden="1">Data!$C$68</definedName>
    <definedName name="_xlchart.v1.15" hidden="1">Data!$C$69:$C$81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<sst xmlns="http://schemas.openxmlformats.org/spreadsheetml/2006/main" count="878" uniqueCount="283">
  <si>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香春町 Fiscal Chart Book</t>
  </si>
  <si>
    <t>Year: 2024</t>
  </si>
  <si>
    <t>出典：総務省「財政状況資料集」、澏谷英樹「地方財政ダッシュード」</t>
  </si>
  <si>
    <t>香春町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</si>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</sst>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12414</c:v>
                </c:pt>
                <c:pt idx="1">
                  <c:v>12246</c:v>
                </c:pt>
                <c:pt idx="2">
                  <c:v>12114</c:v>
                </c:pt>
                <c:pt idx="3">
                  <c:v>12031</c:v>
                </c:pt>
                <c:pt idx="4">
                  <c:v>11789</c:v>
                </c:pt>
                <c:pt idx="5">
                  <c:v>11624</c:v>
                </c:pt>
                <c:pt idx="6">
                  <c:v>11407</c:v>
                </c:pt>
                <c:pt idx="7">
                  <c:v>11209</c:v>
                </c:pt>
                <c:pt idx="8">
                  <c:v>11048</c:v>
                </c:pt>
                <c:pt idx="9">
                  <c:v>10855</c:v>
                </c:pt>
                <c:pt idx="10">
                  <c:v>10712</c:v>
                </c:pt>
                <c:pt idx="11">
                  <c:v>10575</c:v>
                </c:pt>
                <c:pt idx="12">
                  <c:v>10370</c:v>
                </c:pt>
                <c:pt idx="13">
                  <c:v>10166</c:v>
                </c:pt>
                <c:pt idx="14">
                  <c:v>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3-487E-A047-5CDBEBA3FEA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12246</c:v>
                </c:pt>
                <c:pt idx="2">
                  <c:v>12073</c:v>
                </c:pt>
                <c:pt idx="3">
                  <c:v>11991</c:v>
                </c:pt>
                <c:pt idx="4">
                  <c:v>11748</c:v>
                </c:pt>
                <c:pt idx="5">
                  <c:v>11583</c:v>
                </c:pt>
                <c:pt idx="6">
                  <c:v>11367</c:v>
                </c:pt>
                <c:pt idx="7">
                  <c:v>11164</c:v>
                </c:pt>
                <c:pt idx="8">
                  <c:v>11004</c:v>
                </c:pt>
                <c:pt idx="9">
                  <c:v>10813</c:v>
                </c:pt>
                <c:pt idx="10">
                  <c:v>10666</c:v>
                </c:pt>
                <c:pt idx="11">
                  <c:v>10529</c:v>
                </c:pt>
                <c:pt idx="12">
                  <c:v>10325</c:v>
                </c:pt>
                <c:pt idx="13">
                  <c:v>10116</c:v>
                </c:pt>
                <c:pt idx="14">
                  <c:v>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3-487E-A047-5CDBEBA3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680"/>
        <c:axId val="881980240"/>
      </c:lineChart>
      <c:catAx>
        <c:axId val="8819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auto val="1"/>
        <c:lblAlgn val="ctr"/>
        <c:lblOffset val="100"/>
        <c:noMultiLvlLbl val="0"/>
      </c:catAx>
      <c:valAx>
        <c:axId val="881980240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34.1</c:v>
                </c:pt>
                <c:pt idx="1">
                  <c:v>33</c:v>
                </c:pt>
                <c:pt idx="2">
                  <c:v>32.1</c:v>
                </c:pt>
                <c:pt idx="3">
                  <c:v>30.9</c:v>
                </c:pt>
                <c:pt idx="4">
                  <c:v>32.6</c:v>
                </c:pt>
                <c:pt idx="5">
                  <c:v>31.1</c:v>
                </c:pt>
                <c:pt idx="6">
                  <c:v>30.8</c:v>
                </c:pt>
                <c:pt idx="7">
                  <c:v>30</c:v>
                </c:pt>
                <c:pt idx="8">
                  <c:v>28.2</c:v>
                </c:pt>
                <c:pt idx="9">
                  <c:v>28</c:v>
                </c:pt>
                <c:pt idx="10">
                  <c:v>26.7</c:v>
                </c:pt>
                <c:pt idx="11">
                  <c:v>27.5</c:v>
                </c:pt>
                <c:pt idx="12">
                  <c:v>27</c:v>
                </c:pt>
                <c:pt idx="13">
                  <c:v>28.8</c:v>
                </c:pt>
                <c:pt idx="14">
                  <c:v>25.5</c:v>
                </c:pt>
                <c:pt idx="15">
                  <c:v>26.4</c:v>
                </c:pt>
                <c:pt idx="16">
                  <c:v>27.3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9-490F-9395-B46930359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9-490F-9395-B4693035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3808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12.5</c:v>
                </c:pt>
                <c:pt idx="1">
                  <c:v>12.1</c:v>
                </c:pt>
                <c:pt idx="2">
                  <c:v>11.6</c:v>
                </c:pt>
                <c:pt idx="3">
                  <c:v>11.1</c:v>
                </c:pt>
                <c:pt idx="4">
                  <c:v>11.4</c:v>
                </c:pt>
                <c:pt idx="5">
                  <c:v>11.2</c:v>
                </c:pt>
                <c:pt idx="6">
                  <c:v>11.7</c:v>
                </c:pt>
                <c:pt idx="7">
                  <c:v>12.9</c:v>
                </c:pt>
                <c:pt idx="8">
                  <c:v>13.5</c:v>
                </c:pt>
                <c:pt idx="9">
                  <c:v>13.1</c:v>
                </c:pt>
                <c:pt idx="10">
                  <c:v>12.8</c:v>
                </c:pt>
                <c:pt idx="11">
                  <c:v>13.4</c:v>
                </c:pt>
                <c:pt idx="12">
                  <c:v>13.1</c:v>
                </c:pt>
                <c:pt idx="13">
                  <c:v>11.8</c:v>
                </c:pt>
                <c:pt idx="14">
                  <c:v>13.1</c:v>
                </c:pt>
                <c:pt idx="15">
                  <c:v>13.8</c:v>
                </c:pt>
                <c:pt idx="16">
                  <c:v>14.6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2-423A-9B57-555D96968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2-423A-9B57-555D9696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3136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7.6</c:v>
                </c:pt>
                <c:pt idx="1">
                  <c:v>7.1</c:v>
                </c:pt>
                <c:pt idx="2">
                  <c:v>7.5</c:v>
                </c:pt>
                <c:pt idx="3">
                  <c:v>6.4</c:v>
                </c:pt>
                <c:pt idx="4">
                  <c:v>7.1</c:v>
                </c:pt>
                <c:pt idx="5">
                  <c:v>7.7</c:v>
                </c:pt>
                <c:pt idx="6">
                  <c:v>7.8</c:v>
                </c:pt>
                <c:pt idx="7">
                  <c:v>7.6</c:v>
                </c:pt>
                <c:pt idx="8">
                  <c:v>7</c:v>
                </c:pt>
                <c:pt idx="9">
                  <c:v>9.3000000000000007</c:v>
                </c:pt>
                <c:pt idx="10">
                  <c:v>9.9</c:v>
                </c:pt>
                <c:pt idx="11">
                  <c:v>9.6</c:v>
                </c:pt>
                <c:pt idx="12">
                  <c:v>9.4</c:v>
                </c:pt>
                <c:pt idx="13">
                  <c:v>8.1999999999999993</c:v>
                </c:pt>
                <c:pt idx="14">
                  <c:v>8.1</c:v>
                </c:pt>
                <c:pt idx="15">
                  <c:v>9.6</c:v>
                </c:pt>
                <c:pt idx="16">
                  <c:v>9.3000000000000007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D-4FF0-8794-54E3A299C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FF0-8794-54E3A299C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4000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12.8</c:v>
                </c:pt>
                <c:pt idx="1">
                  <c:v>12.9</c:v>
                </c:pt>
                <c:pt idx="2">
                  <c:v>13.3</c:v>
                </c:pt>
                <c:pt idx="3">
                  <c:v>14.5</c:v>
                </c:pt>
                <c:pt idx="4">
                  <c:v>15.2</c:v>
                </c:pt>
                <c:pt idx="5">
                  <c:v>16.100000000000001</c:v>
                </c:pt>
                <c:pt idx="6">
                  <c:v>16</c:v>
                </c:pt>
                <c:pt idx="7">
                  <c:v>15.5</c:v>
                </c:pt>
                <c:pt idx="8">
                  <c:v>17.2</c:v>
                </c:pt>
                <c:pt idx="9">
                  <c:v>15.7</c:v>
                </c:pt>
                <c:pt idx="10">
                  <c:v>17</c:v>
                </c:pt>
                <c:pt idx="11">
                  <c:v>16.399999999999999</c:v>
                </c:pt>
                <c:pt idx="12">
                  <c:v>16.8</c:v>
                </c:pt>
                <c:pt idx="13">
                  <c:v>18.100000000000001</c:v>
                </c:pt>
                <c:pt idx="14">
                  <c:v>16</c:v>
                </c:pt>
                <c:pt idx="15">
                  <c:v>16.3</c:v>
                </c:pt>
                <c:pt idx="16">
                  <c:v>15.2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0-417D-987D-F4BF544C8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0-417D-987D-F4BF544C8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664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17.7</c:v>
                </c:pt>
                <c:pt idx="1">
                  <c:v>16.600000000000001</c:v>
                </c:pt>
                <c:pt idx="2">
                  <c:v>16.5</c:v>
                </c:pt>
                <c:pt idx="3">
                  <c:v>13.6</c:v>
                </c:pt>
                <c:pt idx="4">
                  <c:v>12.3</c:v>
                </c:pt>
                <c:pt idx="5">
                  <c:v>12.2</c:v>
                </c:pt>
                <c:pt idx="6">
                  <c:v>11.9</c:v>
                </c:pt>
                <c:pt idx="7">
                  <c:v>11.2</c:v>
                </c:pt>
                <c:pt idx="8">
                  <c:v>11.5</c:v>
                </c:pt>
                <c:pt idx="9">
                  <c:v>12.4</c:v>
                </c:pt>
                <c:pt idx="10">
                  <c:v>12.3</c:v>
                </c:pt>
                <c:pt idx="11">
                  <c:v>13</c:v>
                </c:pt>
                <c:pt idx="12">
                  <c:v>12.4</c:v>
                </c:pt>
                <c:pt idx="13">
                  <c:v>12.3</c:v>
                </c:pt>
                <c:pt idx="14">
                  <c:v>11.1</c:v>
                </c:pt>
                <c:pt idx="15">
                  <c:v>12.5</c:v>
                </c:pt>
                <c:pt idx="16">
                  <c:v>13.9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4-4E1C-A107-CF3DCBDCC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4-4E1C-A107-CF3DCBDC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960"/>
        <c:axId val="945627040"/>
      </c:lineChart>
      <c:catAx>
        <c:axId val="9456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13.2</c:v>
                </c:pt>
                <c:pt idx="1">
                  <c:v>10.199999999999999</c:v>
                </c:pt>
                <c:pt idx="2">
                  <c:v>10.1</c:v>
                </c:pt>
                <c:pt idx="3">
                  <c:v>10.199999999999999</c:v>
                </c:pt>
                <c:pt idx="4">
                  <c:v>10.3</c:v>
                </c:pt>
                <c:pt idx="5">
                  <c:v>11.1</c:v>
                </c:pt>
                <c:pt idx="6">
                  <c:v>11.9</c:v>
                </c:pt>
                <c:pt idx="7">
                  <c:v>10.9</c:v>
                </c:pt>
                <c:pt idx="8">
                  <c:v>9.8000000000000007</c:v>
                </c:pt>
                <c:pt idx="9">
                  <c:v>11</c:v>
                </c:pt>
                <c:pt idx="10">
                  <c:v>11.4</c:v>
                </c:pt>
                <c:pt idx="11">
                  <c:v>12.9</c:v>
                </c:pt>
                <c:pt idx="12">
                  <c:v>11.3</c:v>
                </c:pt>
                <c:pt idx="13">
                  <c:v>10.3</c:v>
                </c:pt>
                <c:pt idx="14">
                  <c:v>9.5</c:v>
                </c:pt>
                <c:pt idx="15">
                  <c:v>10.7</c:v>
                </c:pt>
                <c:pt idx="16">
                  <c:v>11.3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C-4DEC-BCD5-CFAF20D6B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C-4DEC-BCD5-CFAF20D6B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5200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84.7</c:v>
                </c:pt>
                <c:pt idx="1">
                  <c:v>81.7</c:v>
                </c:pt>
                <c:pt idx="2">
                  <c:v>81</c:v>
                </c:pt>
                <c:pt idx="3">
                  <c:v>76.5</c:v>
                </c:pt>
                <c:pt idx="4">
                  <c:v>78.599999999999994</c:v>
                </c:pt>
                <c:pt idx="5">
                  <c:v>78.3</c:v>
                </c:pt>
                <c:pt idx="6">
                  <c:v>78.2</c:v>
                </c:pt>
                <c:pt idx="7">
                  <c:v>77.2</c:v>
                </c:pt>
                <c:pt idx="8">
                  <c:v>77.400000000000006</c:v>
                </c:pt>
                <c:pt idx="9">
                  <c:v>78.5</c:v>
                </c:pt>
                <c:pt idx="10">
                  <c:v>78.7</c:v>
                </c:pt>
                <c:pt idx="11">
                  <c:v>79.900000000000006</c:v>
                </c:pt>
                <c:pt idx="12">
                  <c:v>78.7</c:v>
                </c:pt>
                <c:pt idx="13">
                  <c:v>79.2</c:v>
                </c:pt>
                <c:pt idx="14">
                  <c:v>73.8</c:v>
                </c:pt>
                <c:pt idx="15">
                  <c:v>78.599999999999994</c:v>
                </c:pt>
                <c:pt idx="16">
                  <c:v>80.3</c:v>
                </c:pt>
                <c:pt idx="17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7-4275-88BF-6F38DF0A3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7-4275-88BF-6F38DF0A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5152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auto val="1"/>
        <c:lblAlgn val="ctr"/>
        <c:lblOffset val="100"/>
        <c:noMultiLvlLbl val="0"/>
      </c:catAx>
      <c:valAx>
        <c:axId val="94565152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9861</c:v>
                </c:pt>
                <c:pt idx="1">
                  <c:v>8463</c:v>
                </c:pt>
                <c:pt idx="2">
                  <c:v>8786</c:v>
                </c:pt>
                <c:pt idx="3">
                  <c:v>9035</c:v>
                </c:pt>
                <c:pt idx="4">
                  <c:v>9411</c:v>
                </c:pt>
                <c:pt idx="5">
                  <c:v>8752</c:v>
                </c:pt>
                <c:pt idx="6">
                  <c:v>7882</c:v>
                </c:pt>
                <c:pt idx="7">
                  <c:v>7653</c:v>
                </c:pt>
                <c:pt idx="8">
                  <c:v>9343</c:v>
                </c:pt>
                <c:pt idx="9">
                  <c:v>7914</c:v>
                </c:pt>
                <c:pt idx="10">
                  <c:v>7824</c:v>
                </c:pt>
                <c:pt idx="11">
                  <c:v>8105</c:v>
                </c:pt>
                <c:pt idx="12">
                  <c:v>8219</c:v>
                </c:pt>
                <c:pt idx="13">
                  <c:v>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2-43D2-8C1E-8187AEB33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2-43D2-8C1E-8187AEB33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104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8-4DCF-BDCD-F81FA0ECB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8-4DCF-BDCD-F81FA0ECB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5056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17162</c:v>
                </c:pt>
                <c:pt idx="1">
                  <c:v>14797</c:v>
                </c:pt>
                <c:pt idx="2">
                  <c:v>12951</c:v>
                </c:pt>
                <c:pt idx="3">
                  <c:v>14220</c:v>
                </c:pt>
                <c:pt idx="4">
                  <c:v>16565</c:v>
                </c:pt>
                <c:pt idx="5">
                  <c:v>16700</c:v>
                </c:pt>
                <c:pt idx="6">
                  <c:v>15849</c:v>
                </c:pt>
                <c:pt idx="7">
                  <c:v>16370</c:v>
                </c:pt>
                <c:pt idx="8">
                  <c:v>17527</c:v>
                </c:pt>
                <c:pt idx="9">
                  <c:v>20961</c:v>
                </c:pt>
                <c:pt idx="10">
                  <c:v>18477</c:v>
                </c:pt>
                <c:pt idx="11">
                  <c:v>20940</c:v>
                </c:pt>
                <c:pt idx="12">
                  <c:v>30597</c:v>
                </c:pt>
                <c:pt idx="13">
                  <c:v>38040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6-4A8F-8826-DE10577B8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6-4A8F-8826-DE10577B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824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5347169</c:v>
                </c:pt>
                <c:pt idx="1">
                  <c:v>5287900</c:v>
                </c:pt>
                <c:pt idx="2">
                  <c:v>5617143</c:v>
                </c:pt>
                <c:pt idx="3">
                  <c:v>6098809</c:v>
                </c:pt>
                <c:pt idx="4">
                  <c:v>5721000</c:v>
                </c:pt>
                <c:pt idx="5">
                  <c:v>5910386</c:v>
                </c:pt>
                <c:pt idx="6">
                  <c:v>5860365</c:v>
                </c:pt>
                <c:pt idx="7">
                  <c:v>6158574</c:v>
                </c:pt>
                <c:pt idx="8">
                  <c:v>5673206</c:v>
                </c:pt>
                <c:pt idx="9">
                  <c:v>6227695</c:v>
                </c:pt>
                <c:pt idx="10">
                  <c:v>10379943</c:v>
                </c:pt>
                <c:pt idx="11">
                  <c:v>7645556</c:v>
                </c:pt>
                <c:pt idx="12">
                  <c:v>7698316</c:v>
                </c:pt>
                <c:pt idx="13">
                  <c:v>7983424</c:v>
                </c:pt>
                <c:pt idx="14">
                  <c:v>7908949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1-4187-8E90-0601F4AA93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4990216</c:v>
                </c:pt>
                <c:pt idx="1">
                  <c:v>4965698</c:v>
                </c:pt>
                <c:pt idx="2">
                  <c:v>5330303</c:v>
                </c:pt>
                <c:pt idx="3">
                  <c:v>5786482</c:v>
                </c:pt>
                <c:pt idx="4">
                  <c:v>5343573</c:v>
                </c:pt>
                <c:pt idx="5">
                  <c:v>5505989</c:v>
                </c:pt>
                <c:pt idx="6">
                  <c:v>5468974</c:v>
                </c:pt>
                <c:pt idx="7">
                  <c:v>5808299</c:v>
                </c:pt>
                <c:pt idx="8">
                  <c:v>5342694</c:v>
                </c:pt>
                <c:pt idx="9">
                  <c:v>5842319</c:v>
                </c:pt>
                <c:pt idx="10">
                  <c:v>9992568</c:v>
                </c:pt>
                <c:pt idx="11">
                  <c:v>7086648</c:v>
                </c:pt>
                <c:pt idx="12">
                  <c:v>7230380</c:v>
                </c:pt>
                <c:pt idx="13">
                  <c:v>7536957</c:v>
                </c:pt>
                <c:pt idx="14">
                  <c:v>7453513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1-4187-8E90-0601F4AA93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356953</c:v>
                </c:pt>
                <c:pt idx="1">
                  <c:v>322202</c:v>
                </c:pt>
                <c:pt idx="2">
                  <c:v>286840</c:v>
                </c:pt>
                <c:pt idx="3">
                  <c:v>312327</c:v>
                </c:pt>
                <c:pt idx="4">
                  <c:v>377427</c:v>
                </c:pt>
                <c:pt idx="5">
                  <c:v>404397</c:v>
                </c:pt>
                <c:pt idx="6">
                  <c:v>391391</c:v>
                </c:pt>
                <c:pt idx="7">
                  <c:v>350275</c:v>
                </c:pt>
                <c:pt idx="8">
                  <c:v>330512</c:v>
                </c:pt>
                <c:pt idx="9">
                  <c:v>385376</c:v>
                </c:pt>
                <c:pt idx="10">
                  <c:v>387375</c:v>
                </c:pt>
                <c:pt idx="11">
                  <c:v>558908</c:v>
                </c:pt>
                <c:pt idx="12">
                  <c:v>467936</c:v>
                </c:pt>
                <c:pt idx="13">
                  <c:v>446467</c:v>
                </c:pt>
                <c:pt idx="14">
                  <c:v>455436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1-4187-8E90-0601F4AA9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080"/>
        <c:axId val="881974480"/>
      </c:lineChart>
      <c:catAx>
        <c:axId val="881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auto val="1"/>
        <c:lblAlgn val="ctr"/>
        <c:lblOffset val="100"/>
        <c:noMultiLvlLbl val="0"/>
      </c:catAx>
      <c:valAx>
        <c:axId val="88197448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9-47B6-8719-3454F38B6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9-47B6-8719-3454F38B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200"/>
        <c:axId val="945666880"/>
      </c:lineChart>
      <c:catAx>
        <c:axId val="9456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75901</c:v>
                </c:pt>
                <c:pt idx="1">
                  <c:v>77573</c:v>
                </c:pt>
                <c:pt idx="2">
                  <c:v>68442</c:v>
                </c:pt>
                <c:pt idx="3">
                  <c:v>76852</c:v>
                </c:pt>
                <c:pt idx="4">
                  <c:v>83662</c:v>
                </c:pt>
                <c:pt idx="5">
                  <c:v>75874</c:v>
                </c:pt>
                <c:pt idx="6">
                  <c:v>72436</c:v>
                </c:pt>
                <c:pt idx="7">
                  <c:v>59217</c:v>
                </c:pt>
                <c:pt idx="8">
                  <c:v>65472</c:v>
                </c:pt>
                <c:pt idx="9">
                  <c:v>176323</c:v>
                </c:pt>
                <c:pt idx="10">
                  <c:v>133424</c:v>
                </c:pt>
                <c:pt idx="11">
                  <c:v>128525</c:v>
                </c:pt>
                <c:pt idx="12">
                  <c:v>143786</c:v>
                </c:pt>
                <c:pt idx="13">
                  <c:v>133847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9-405E-B62B-D9CC78D50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9-405E-B62B-D9CC78D5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5728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15068</c:v>
                </c:pt>
                <c:pt idx="1">
                  <c:v>18890</c:v>
                </c:pt>
                <c:pt idx="2">
                  <c:v>18574</c:v>
                </c:pt>
                <c:pt idx="3">
                  <c:v>20061</c:v>
                </c:pt>
                <c:pt idx="4">
                  <c:v>19689</c:v>
                </c:pt>
                <c:pt idx="5">
                  <c:v>19619</c:v>
                </c:pt>
                <c:pt idx="6">
                  <c:v>16629</c:v>
                </c:pt>
                <c:pt idx="7">
                  <c:v>18235</c:v>
                </c:pt>
                <c:pt idx="8">
                  <c:v>21330</c:v>
                </c:pt>
                <c:pt idx="9">
                  <c:v>28933</c:v>
                </c:pt>
                <c:pt idx="10">
                  <c:v>34981</c:v>
                </c:pt>
                <c:pt idx="11">
                  <c:v>23348</c:v>
                </c:pt>
                <c:pt idx="12">
                  <c:v>28363</c:v>
                </c:pt>
                <c:pt idx="13">
                  <c:v>27400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9-459F-ABFB-92C0A2387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9-459F-ABFB-92C0A2387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400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41910</c:v>
                </c:pt>
                <c:pt idx="1">
                  <c:v>42742</c:v>
                </c:pt>
                <c:pt idx="2">
                  <c:v>41287</c:v>
                </c:pt>
                <c:pt idx="3">
                  <c:v>41948</c:v>
                </c:pt>
                <c:pt idx="4">
                  <c:v>42040</c:v>
                </c:pt>
                <c:pt idx="5">
                  <c:v>41192</c:v>
                </c:pt>
                <c:pt idx="6">
                  <c:v>42400</c:v>
                </c:pt>
                <c:pt idx="7">
                  <c:v>54962</c:v>
                </c:pt>
                <c:pt idx="8">
                  <c:v>98672</c:v>
                </c:pt>
                <c:pt idx="9">
                  <c:v>352358</c:v>
                </c:pt>
                <c:pt idx="10">
                  <c:v>97410</c:v>
                </c:pt>
                <c:pt idx="11">
                  <c:v>74999</c:v>
                </c:pt>
                <c:pt idx="12">
                  <c:v>72171</c:v>
                </c:pt>
                <c:pt idx="13">
                  <c:v>80489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4-443B-9CF6-4F8E35994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4-443B-9CF6-4F8E3599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600"/>
        <c:axId val="945666400"/>
      </c:lineChart>
      <c:catAx>
        <c:axId val="9456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1-4C0C-9CBE-996C9D691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1-4C0C-9CBE-996C9D69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7264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149101</c:v>
                </c:pt>
                <c:pt idx="1">
                  <c:v>157203</c:v>
                </c:pt>
                <c:pt idx="2">
                  <c:v>187641</c:v>
                </c:pt>
                <c:pt idx="3">
                  <c:v>173387</c:v>
                </c:pt>
                <c:pt idx="4">
                  <c:v>178521</c:v>
                </c:pt>
                <c:pt idx="5">
                  <c:v>185308</c:v>
                </c:pt>
                <c:pt idx="6">
                  <c:v>189331</c:v>
                </c:pt>
                <c:pt idx="7">
                  <c:v>191303</c:v>
                </c:pt>
                <c:pt idx="8">
                  <c:v>191803</c:v>
                </c:pt>
                <c:pt idx="9">
                  <c:v>214134</c:v>
                </c:pt>
                <c:pt idx="10">
                  <c:v>233570</c:v>
                </c:pt>
                <c:pt idx="11">
                  <c:v>231276</c:v>
                </c:pt>
                <c:pt idx="12">
                  <c:v>247007</c:v>
                </c:pt>
                <c:pt idx="13">
                  <c:v>267285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B-4F50-B3AF-F6BDB4485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B-4F50-B3AF-F6BDB4485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7504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2817</c:v>
                </c:pt>
                <c:pt idx="1">
                  <c:v>2646</c:v>
                </c:pt>
                <c:pt idx="2">
                  <c:v>3746</c:v>
                </c:pt>
                <c:pt idx="3">
                  <c:v>3278</c:v>
                </c:pt>
                <c:pt idx="4">
                  <c:v>4541</c:v>
                </c:pt>
                <c:pt idx="5">
                  <c:v>3601</c:v>
                </c:pt>
                <c:pt idx="6">
                  <c:v>3838</c:v>
                </c:pt>
                <c:pt idx="7">
                  <c:v>3744</c:v>
                </c:pt>
                <c:pt idx="8">
                  <c:v>3943</c:v>
                </c:pt>
                <c:pt idx="9">
                  <c:v>7503</c:v>
                </c:pt>
                <c:pt idx="10">
                  <c:v>12895</c:v>
                </c:pt>
                <c:pt idx="11">
                  <c:v>13868</c:v>
                </c:pt>
                <c:pt idx="12">
                  <c:v>9384</c:v>
                </c:pt>
                <c:pt idx="13">
                  <c:v>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8-4AA5-8681-F471C83F6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8-4AA5-8681-F471C83F6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7792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3672</c:v>
                </c:pt>
                <c:pt idx="1">
                  <c:v>5526</c:v>
                </c:pt>
                <c:pt idx="2">
                  <c:v>756</c:v>
                </c:pt>
                <c:pt idx="3">
                  <c:v>1471</c:v>
                </c:pt>
                <c:pt idx="4">
                  <c:v>2481</c:v>
                </c:pt>
                <c:pt idx="5">
                  <c:v>665</c:v>
                </c:pt>
                <c:pt idx="6">
                  <c:v>555</c:v>
                </c:pt>
                <c:pt idx="7">
                  <c:v>3972</c:v>
                </c:pt>
                <c:pt idx="8">
                  <c:v>1858</c:v>
                </c:pt>
                <c:pt idx="9">
                  <c:v>568</c:v>
                </c:pt>
                <c:pt idx="10">
                  <c:v>690</c:v>
                </c:pt>
                <c:pt idx="11">
                  <c:v>254</c:v>
                </c:pt>
                <c:pt idx="12">
                  <c:v>1572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E-48FD-91A4-31AACA587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E-48FD-91A4-31AACA58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7984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27347</c:v>
                </c:pt>
                <c:pt idx="1">
                  <c:v>27644</c:v>
                </c:pt>
                <c:pt idx="2">
                  <c:v>30013</c:v>
                </c:pt>
                <c:pt idx="3">
                  <c:v>31418</c:v>
                </c:pt>
                <c:pt idx="4">
                  <c:v>47244</c:v>
                </c:pt>
                <c:pt idx="5">
                  <c:v>43812</c:v>
                </c:pt>
                <c:pt idx="6">
                  <c:v>31388</c:v>
                </c:pt>
                <c:pt idx="7">
                  <c:v>32146</c:v>
                </c:pt>
                <c:pt idx="8">
                  <c:v>35376</c:v>
                </c:pt>
                <c:pt idx="9">
                  <c:v>40165</c:v>
                </c:pt>
                <c:pt idx="10">
                  <c:v>50876</c:v>
                </c:pt>
                <c:pt idx="11">
                  <c:v>49279</c:v>
                </c:pt>
                <c:pt idx="12">
                  <c:v>56251</c:v>
                </c:pt>
                <c:pt idx="13">
                  <c:v>51072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2-4254-BCA6-A1C91C595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2-4254-BCA6-A1C91C595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224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31957</c:v>
                </c:pt>
                <c:pt idx="1">
                  <c:v>52026</c:v>
                </c:pt>
                <c:pt idx="2">
                  <c:v>48830</c:v>
                </c:pt>
                <c:pt idx="3">
                  <c:v>31267</c:v>
                </c:pt>
                <c:pt idx="4">
                  <c:v>39813</c:v>
                </c:pt>
                <c:pt idx="5">
                  <c:v>52559</c:v>
                </c:pt>
                <c:pt idx="6">
                  <c:v>105704</c:v>
                </c:pt>
                <c:pt idx="7">
                  <c:v>45776</c:v>
                </c:pt>
                <c:pt idx="8">
                  <c:v>43046</c:v>
                </c:pt>
                <c:pt idx="9">
                  <c:v>49706</c:v>
                </c:pt>
                <c:pt idx="10">
                  <c:v>43438</c:v>
                </c:pt>
                <c:pt idx="11">
                  <c:v>93228</c:v>
                </c:pt>
                <c:pt idx="12">
                  <c:v>92148</c:v>
                </c:pt>
                <c:pt idx="13">
                  <c:v>72586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F-4C35-B328-28D079839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F-4C35-B328-28D079839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416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auto val="1"/>
        <c:lblAlgn val="ctr"/>
        <c:lblOffset val="100"/>
        <c:noMultiLvlLbl val="0"/>
      </c:catAx>
      <c:valAx>
        <c:axId val="945684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0.36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0.33</c:v>
                </c:pt>
                <c:pt idx="10">
                  <c:v>0.33</c:v>
                </c:pt>
                <c:pt idx="11">
                  <c:v>0.34</c:v>
                </c:pt>
                <c:pt idx="12">
                  <c:v>0.33</c:v>
                </c:pt>
                <c:pt idx="13">
                  <c:v>0.33</c:v>
                </c:pt>
                <c:pt idx="14">
                  <c:v>0.32</c:v>
                </c:pt>
                <c:pt idx="15">
                  <c:v>0.31</c:v>
                </c:pt>
                <c:pt idx="16">
                  <c:v>0.3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6-47F6-A0F3-5CC3BEC88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6-47F6-A0F3-5CC3BEC88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080"/>
        <c:axId val="882009040"/>
      </c:lineChart>
      <c:catAx>
        <c:axId val="882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auto val="1"/>
        <c:lblAlgn val="ctr"/>
        <c:lblOffset val="100"/>
        <c:noMultiLvlLbl val="0"/>
      </c:catAx>
      <c:valAx>
        <c:axId val="882009040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30700</c:v>
                </c:pt>
                <c:pt idx="1">
                  <c:v>32500</c:v>
                </c:pt>
                <c:pt idx="2">
                  <c:v>59939</c:v>
                </c:pt>
                <c:pt idx="3">
                  <c:v>50331</c:v>
                </c:pt>
                <c:pt idx="4">
                  <c:v>29707</c:v>
                </c:pt>
                <c:pt idx="5">
                  <c:v>31360</c:v>
                </c:pt>
                <c:pt idx="6">
                  <c:v>32170</c:v>
                </c:pt>
                <c:pt idx="7">
                  <c:v>50211</c:v>
                </c:pt>
                <c:pt idx="8">
                  <c:v>49846</c:v>
                </c:pt>
                <c:pt idx="9">
                  <c:v>34273</c:v>
                </c:pt>
                <c:pt idx="10">
                  <c:v>36548</c:v>
                </c:pt>
                <c:pt idx="11">
                  <c:v>53419</c:v>
                </c:pt>
                <c:pt idx="12">
                  <c:v>51891</c:v>
                </c:pt>
                <c:pt idx="13">
                  <c:v>61737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0-4A73-B1FF-62284EB8B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0-4A73-B1FF-62284EB8B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69232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96756</c:v>
                </c:pt>
                <c:pt idx="1">
                  <c:v>91702</c:v>
                </c:pt>
                <c:pt idx="2">
                  <c:v>92640</c:v>
                </c:pt>
                <c:pt idx="3">
                  <c:v>93663</c:v>
                </c:pt>
                <c:pt idx="4">
                  <c:v>96037</c:v>
                </c:pt>
                <c:pt idx="5">
                  <c:v>92152</c:v>
                </c:pt>
                <c:pt idx="6">
                  <c:v>90193</c:v>
                </c:pt>
                <c:pt idx="7">
                  <c:v>91506</c:v>
                </c:pt>
                <c:pt idx="8">
                  <c:v>91549</c:v>
                </c:pt>
                <c:pt idx="9">
                  <c:v>106060</c:v>
                </c:pt>
                <c:pt idx="10">
                  <c:v>109120</c:v>
                </c:pt>
                <c:pt idx="11">
                  <c:v>109388</c:v>
                </c:pt>
                <c:pt idx="12">
                  <c:v>113779</c:v>
                </c:pt>
                <c:pt idx="13">
                  <c:v>124013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6-4A58-8095-A80CEFA50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6-4A58-8095-A80CEFA5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160"/>
        <c:axId val="945690880"/>
      </c:lineChart>
      <c:catAx>
        <c:axId val="9456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41245</c:v>
                </c:pt>
                <c:pt idx="1">
                  <c:v>39708</c:v>
                </c:pt>
                <c:pt idx="2">
                  <c:v>45877</c:v>
                </c:pt>
                <c:pt idx="3">
                  <c:v>42682</c:v>
                </c:pt>
                <c:pt idx="4">
                  <c:v>54179</c:v>
                </c:pt>
                <c:pt idx="5">
                  <c:v>49130</c:v>
                </c:pt>
                <c:pt idx="6">
                  <c:v>52353</c:v>
                </c:pt>
                <c:pt idx="7">
                  <c:v>50942</c:v>
                </c:pt>
                <c:pt idx="8">
                  <c:v>54108</c:v>
                </c:pt>
                <c:pt idx="9">
                  <c:v>164306</c:v>
                </c:pt>
                <c:pt idx="10">
                  <c:v>74459</c:v>
                </c:pt>
                <c:pt idx="11">
                  <c:v>81681</c:v>
                </c:pt>
                <c:pt idx="12">
                  <c:v>87619</c:v>
                </c:pt>
                <c:pt idx="13">
                  <c:v>80886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3-46E6-BEAE-028235067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3-46E6-BEAE-028235067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0288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3672</c:v>
                </c:pt>
                <c:pt idx="1">
                  <c:v>5526</c:v>
                </c:pt>
                <c:pt idx="2">
                  <c:v>756</c:v>
                </c:pt>
                <c:pt idx="3">
                  <c:v>1471</c:v>
                </c:pt>
                <c:pt idx="4">
                  <c:v>2481</c:v>
                </c:pt>
                <c:pt idx="5">
                  <c:v>665</c:v>
                </c:pt>
                <c:pt idx="6">
                  <c:v>555</c:v>
                </c:pt>
                <c:pt idx="7">
                  <c:v>3972</c:v>
                </c:pt>
                <c:pt idx="8">
                  <c:v>1858</c:v>
                </c:pt>
                <c:pt idx="9">
                  <c:v>568</c:v>
                </c:pt>
                <c:pt idx="10">
                  <c:v>690</c:v>
                </c:pt>
                <c:pt idx="11">
                  <c:v>254</c:v>
                </c:pt>
                <c:pt idx="12">
                  <c:v>1572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2-4382-B60E-5343119F3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2-4382-B60E-5343119F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69424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755</c:v>
                </c:pt>
                <c:pt idx="1">
                  <c:v>248</c:v>
                </c:pt>
                <c:pt idx="2">
                  <c:v>0</c:v>
                </c:pt>
                <c:pt idx="3">
                  <c:v>1730</c:v>
                </c:pt>
                <c:pt idx="4">
                  <c:v>11545</c:v>
                </c:pt>
                <c:pt idx="5">
                  <c:v>11826</c:v>
                </c:pt>
                <c:pt idx="6">
                  <c:v>1026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284</c:v>
                </c:pt>
                <c:pt idx="11">
                  <c:v>694</c:v>
                </c:pt>
                <c:pt idx="12">
                  <c:v>679</c:v>
                </c:pt>
                <c:pt idx="13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4-4B2D-BA19-29153E939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4-4B2D-BA19-29153E93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9856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66279</c:v>
                </c:pt>
                <c:pt idx="1">
                  <c:v>62981</c:v>
                </c:pt>
                <c:pt idx="2">
                  <c:v>67731</c:v>
                </c:pt>
                <c:pt idx="3">
                  <c:v>72601</c:v>
                </c:pt>
                <c:pt idx="4">
                  <c:v>74279</c:v>
                </c:pt>
                <c:pt idx="5">
                  <c:v>75490</c:v>
                </c:pt>
                <c:pt idx="6">
                  <c:v>68693</c:v>
                </c:pt>
                <c:pt idx="7">
                  <c:v>69085</c:v>
                </c:pt>
                <c:pt idx="8">
                  <c:v>82304</c:v>
                </c:pt>
                <c:pt idx="9">
                  <c:v>98530</c:v>
                </c:pt>
                <c:pt idx="10">
                  <c:v>87570</c:v>
                </c:pt>
                <c:pt idx="11">
                  <c:v>86882</c:v>
                </c:pt>
                <c:pt idx="12">
                  <c:v>100852</c:v>
                </c:pt>
                <c:pt idx="13">
                  <c:v>99107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B-4A4E-9CF5-44114D186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B-4A4E-9CF5-44114D18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70528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28203</c:v>
                </c:pt>
                <c:pt idx="1">
                  <c:v>53675</c:v>
                </c:pt>
                <c:pt idx="2">
                  <c:v>56701</c:v>
                </c:pt>
                <c:pt idx="3">
                  <c:v>25828</c:v>
                </c:pt>
                <c:pt idx="4">
                  <c:v>31243</c:v>
                </c:pt>
                <c:pt idx="5">
                  <c:v>48192</c:v>
                </c:pt>
                <c:pt idx="6">
                  <c:v>91895</c:v>
                </c:pt>
                <c:pt idx="7">
                  <c:v>44905</c:v>
                </c:pt>
                <c:pt idx="8">
                  <c:v>85869</c:v>
                </c:pt>
                <c:pt idx="9">
                  <c:v>343657</c:v>
                </c:pt>
                <c:pt idx="10">
                  <c:v>107052</c:v>
                </c:pt>
                <c:pt idx="11">
                  <c:v>116691</c:v>
                </c:pt>
                <c:pt idx="12">
                  <c:v>132634</c:v>
                </c:pt>
                <c:pt idx="13">
                  <c:v>130011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5-4535-9BFB-3B86BE414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5-4535-9BFB-3B86BE414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70672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4-40FE-ABF0-88F20E723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4-40FE-ABF0-88F20E723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71056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473</c:v>
                </c:pt>
                <c:pt idx="1">
                  <c:v>294</c:v>
                </c:pt>
                <c:pt idx="2">
                  <c:v>372</c:v>
                </c:pt>
                <c:pt idx="3">
                  <c:v>259</c:v>
                </c:pt>
                <c:pt idx="4">
                  <c:v>93</c:v>
                </c:pt>
                <c:pt idx="5">
                  <c:v>138</c:v>
                </c:pt>
                <c:pt idx="6">
                  <c:v>132</c:v>
                </c:pt>
                <c:pt idx="7">
                  <c:v>216</c:v>
                </c:pt>
                <c:pt idx="8">
                  <c:v>116</c:v>
                </c:pt>
                <c:pt idx="9">
                  <c:v>75</c:v>
                </c:pt>
                <c:pt idx="10">
                  <c:v>53</c:v>
                </c:pt>
                <c:pt idx="11">
                  <c:v>0</c:v>
                </c:pt>
                <c:pt idx="12">
                  <c:v>0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0-451D-B3DB-5DA2A3F4B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0-451D-B3DB-5DA2A3F4B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1104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auto val="1"/>
        <c:lblAlgn val="ctr"/>
        <c:lblOffset val="100"/>
        <c:noMultiLvlLbl val="0"/>
      </c:catAx>
      <c:valAx>
        <c:axId val="9457110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4474</c:v>
                </c:pt>
                <c:pt idx="1">
                  <c:v>4621</c:v>
                </c:pt>
                <c:pt idx="2">
                  <c:v>5103</c:v>
                </c:pt>
                <c:pt idx="3">
                  <c:v>4730</c:v>
                </c:pt>
                <c:pt idx="4">
                  <c:v>5518</c:v>
                </c:pt>
                <c:pt idx="5">
                  <c:v>5595</c:v>
                </c:pt>
                <c:pt idx="6">
                  <c:v>5760</c:v>
                </c:pt>
                <c:pt idx="7">
                  <c:v>5669</c:v>
                </c:pt>
                <c:pt idx="8">
                  <c:v>6845</c:v>
                </c:pt>
                <c:pt idx="9">
                  <c:v>6681</c:v>
                </c:pt>
                <c:pt idx="10">
                  <c:v>7621</c:v>
                </c:pt>
                <c:pt idx="11">
                  <c:v>7741</c:v>
                </c:pt>
                <c:pt idx="12">
                  <c:v>8130</c:v>
                </c:pt>
                <c:pt idx="13">
                  <c:v>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E-4790-BE22-D4A1DEAB5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E-4790-BE22-D4A1DEAB5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40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97.9</c:v>
                </c:pt>
                <c:pt idx="1">
                  <c:v>91.9</c:v>
                </c:pt>
                <c:pt idx="2">
                  <c:v>91.1</c:v>
                </c:pt>
                <c:pt idx="3">
                  <c:v>86.7</c:v>
                </c:pt>
                <c:pt idx="4">
                  <c:v>88.9</c:v>
                </c:pt>
                <c:pt idx="5">
                  <c:v>89.4</c:v>
                </c:pt>
                <c:pt idx="6">
                  <c:v>90.1</c:v>
                </c:pt>
                <c:pt idx="7">
                  <c:v>88.1</c:v>
                </c:pt>
                <c:pt idx="8">
                  <c:v>87.2</c:v>
                </c:pt>
                <c:pt idx="9">
                  <c:v>89.5</c:v>
                </c:pt>
                <c:pt idx="10">
                  <c:v>90.1</c:v>
                </c:pt>
                <c:pt idx="11">
                  <c:v>92.8</c:v>
                </c:pt>
                <c:pt idx="12">
                  <c:v>90</c:v>
                </c:pt>
                <c:pt idx="13">
                  <c:v>89.5</c:v>
                </c:pt>
                <c:pt idx="14">
                  <c:v>83.3</c:v>
                </c:pt>
                <c:pt idx="15">
                  <c:v>89.3</c:v>
                </c:pt>
                <c:pt idx="16">
                  <c:v>91.6</c:v>
                </c:pt>
                <c:pt idx="17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B-4F2D-AF91-F48DE1A6A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B-4F2D-AF91-F48DE1A6A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680"/>
        <c:axId val="882017200"/>
      </c:lineChart>
      <c:catAx>
        <c:axId val="8820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auto val="1"/>
        <c:lblAlgn val="ctr"/>
        <c:lblOffset val="100"/>
        <c:noMultiLvlLbl val="0"/>
      </c:catAx>
      <c:valAx>
        <c:axId val="88201720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805</c:v>
                </c:pt>
                <c:pt idx="6">
                  <c:v>49499</c:v>
                </c:pt>
                <c:pt idx="7">
                  <c:v>116</c:v>
                </c:pt>
                <c:pt idx="8">
                  <c:v>56148</c:v>
                </c:pt>
                <c:pt idx="9">
                  <c:v>293389</c:v>
                </c:pt>
                <c:pt idx="10">
                  <c:v>40157</c:v>
                </c:pt>
                <c:pt idx="11">
                  <c:v>6962</c:v>
                </c:pt>
                <c:pt idx="12">
                  <c:v>3130</c:v>
                </c:pt>
                <c:pt idx="13">
                  <c:v>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2-41F9-9485-59D5AFA02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2-41F9-9485-59D5AFA02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800"/>
        <c:axId val="945717760"/>
      </c:lineChart>
      <c:catAx>
        <c:axId val="945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30700</c:v>
                </c:pt>
                <c:pt idx="1">
                  <c:v>32500</c:v>
                </c:pt>
                <c:pt idx="2">
                  <c:v>59939</c:v>
                </c:pt>
                <c:pt idx="3">
                  <c:v>50331</c:v>
                </c:pt>
                <c:pt idx="4">
                  <c:v>29707</c:v>
                </c:pt>
                <c:pt idx="5">
                  <c:v>31360</c:v>
                </c:pt>
                <c:pt idx="6">
                  <c:v>32170</c:v>
                </c:pt>
                <c:pt idx="7">
                  <c:v>50211</c:v>
                </c:pt>
                <c:pt idx="8">
                  <c:v>49846</c:v>
                </c:pt>
                <c:pt idx="9">
                  <c:v>34273</c:v>
                </c:pt>
                <c:pt idx="10">
                  <c:v>36548</c:v>
                </c:pt>
                <c:pt idx="11">
                  <c:v>53419</c:v>
                </c:pt>
                <c:pt idx="12">
                  <c:v>51891</c:v>
                </c:pt>
                <c:pt idx="13">
                  <c:v>61737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F-4D7C-9E85-7139A4816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F-4D7C-9E85-7139A481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448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45418</c:v>
                </c:pt>
                <c:pt idx="1">
                  <c:v>46968</c:v>
                </c:pt>
                <c:pt idx="2">
                  <c:v>64078</c:v>
                </c:pt>
                <c:pt idx="3">
                  <c:v>50698</c:v>
                </c:pt>
                <c:pt idx="4">
                  <c:v>57209</c:v>
                </c:pt>
                <c:pt idx="5">
                  <c:v>52935</c:v>
                </c:pt>
                <c:pt idx="6">
                  <c:v>56620</c:v>
                </c:pt>
                <c:pt idx="7">
                  <c:v>57633</c:v>
                </c:pt>
                <c:pt idx="8">
                  <c:v>59892</c:v>
                </c:pt>
                <c:pt idx="9">
                  <c:v>63182</c:v>
                </c:pt>
                <c:pt idx="10">
                  <c:v>65204</c:v>
                </c:pt>
                <c:pt idx="11">
                  <c:v>65834</c:v>
                </c:pt>
                <c:pt idx="12">
                  <c:v>61492</c:v>
                </c:pt>
                <c:pt idx="13">
                  <c:v>62377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5-4D19-A8AC-233AC812B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5-4D19-A8AC-233AC812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2016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25660</c:v>
                </c:pt>
                <c:pt idx="4">
                  <c:v>25100</c:v>
                </c:pt>
                <c:pt idx="5">
                  <c:v>45438</c:v>
                </c:pt>
                <c:pt idx="6">
                  <c:v>39745</c:v>
                </c:pt>
                <c:pt idx="7">
                  <c:v>43211</c:v>
                </c:pt>
                <c:pt idx="8">
                  <c:v>26409</c:v>
                </c:pt>
                <c:pt idx="9">
                  <c:v>44853</c:v>
                </c:pt>
                <c:pt idx="10">
                  <c:v>61806</c:v>
                </c:pt>
                <c:pt idx="11">
                  <c:v>104159</c:v>
                </c:pt>
                <c:pt idx="12">
                  <c:v>124115</c:v>
                </c:pt>
                <c:pt idx="13">
                  <c:v>114837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4-42C0-B134-C41998DA9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4-42C0-B134-C41998DA9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59536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25911</c:v>
                </c:pt>
                <c:pt idx="1">
                  <c:v>36017</c:v>
                </c:pt>
                <c:pt idx="2">
                  <c:v>17189</c:v>
                </c:pt>
                <c:pt idx="3">
                  <c:v>31737</c:v>
                </c:pt>
                <c:pt idx="4">
                  <c:v>33222</c:v>
                </c:pt>
                <c:pt idx="5">
                  <c:v>23962</c:v>
                </c:pt>
                <c:pt idx="6">
                  <c:v>21918</c:v>
                </c:pt>
                <c:pt idx="7">
                  <c:v>13201</c:v>
                </c:pt>
                <c:pt idx="8">
                  <c:v>13270</c:v>
                </c:pt>
                <c:pt idx="9">
                  <c:v>17506</c:v>
                </c:pt>
                <c:pt idx="10">
                  <c:v>49172</c:v>
                </c:pt>
                <c:pt idx="11">
                  <c:v>48775</c:v>
                </c:pt>
                <c:pt idx="12">
                  <c:v>45265</c:v>
                </c:pt>
                <c:pt idx="13">
                  <c:v>32396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B-4E42-9B48-1D0D8C6CA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B-4E42-9B48-1D0D8C6CA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0160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C-4C41-ADAA-2B115F0C5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C-4C41-ADAA-2B115F0C5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59584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3953</c:v>
                </c:pt>
                <c:pt idx="1">
                  <c:v>4154</c:v>
                </c:pt>
                <c:pt idx="2">
                  <c:v>4182</c:v>
                </c:pt>
                <c:pt idx="3">
                  <c:v>4109</c:v>
                </c:pt>
                <c:pt idx="4">
                  <c:v>4020</c:v>
                </c:pt>
                <c:pt idx="5">
                  <c:v>4010</c:v>
                </c:pt>
                <c:pt idx="6">
                  <c:v>4353</c:v>
                </c:pt>
                <c:pt idx="7">
                  <c:v>4434</c:v>
                </c:pt>
                <c:pt idx="8">
                  <c:v>4357</c:v>
                </c:pt>
                <c:pt idx="9">
                  <c:v>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3-42EE-B647-28B468A74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9760"/>
        <c:axId val="945603040"/>
      </c:bar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auto val="1"/>
        <c:lblAlgn val="ctr"/>
        <c:lblOffset val="100"/>
        <c:noMultiLvlLbl val="0"/>
      </c:catAx>
      <c:valAx>
        <c:axId val="94560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1198</c:v>
                </c:pt>
                <c:pt idx="1">
                  <c:v>1200</c:v>
                </c:pt>
                <c:pt idx="2">
                  <c:v>1201</c:v>
                </c:pt>
                <c:pt idx="3">
                  <c:v>1177</c:v>
                </c:pt>
                <c:pt idx="4">
                  <c:v>1160</c:v>
                </c:pt>
                <c:pt idx="5">
                  <c:v>1140</c:v>
                </c:pt>
                <c:pt idx="6">
                  <c:v>1140</c:v>
                </c:pt>
                <c:pt idx="7">
                  <c:v>1140</c:v>
                </c:pt>
                <c:pt idx="8">
                  <c:v>1140</c:v>
                </c:pt>
                <c:pt idx="9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B-41BC-9C3C-F653AB8C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2640"/>
        <c:axId val="945596320"/>
      </c:bar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700</c:v>
                </c:pt>
                <c:pt idx="1">
                  <c:v>826</c:v>
                </c:pt>
                <c:pt idx="2">
                  <c:v>830</c:v>
                </c:pt>
                <c:pt idx="3">
                  <c:v>649</c:v>
                </c:pt>
                <c:pt idx="4">
                  <c:v>563</c:v>
                </c:pt>
                <c:pt idx="5">
                  <c:v>657</c:v>
                </c:pt>
                <c:pt idx="6">
                  <c:v>704</c:v>
                </c:pt>
                <c:pt idx="7">
                  <c:v>934</c:v>
                </c:pt>
                <c:pt idx="8">
                  <c:v>1050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3-4AD8-BB51-5E80F848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2080"/>
        <c:axId val="945613600"/>
      </c:bar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2055</c:v>
                </c:pt>
                <c:pt idx="1">
                  <c:v>2128</c:v>
                </c:pt>
                <c:pt idx="2">
                  <c:v>2152</c:v>
                </c:pt>
                <c:pt idx="3">
                  <c:v>2283</c:v>
                </c:pt>
                <c:pt idx="4">
                  <c:v>2297</c:v>
                </c:pt>
                <c:pt idx="5">
                  <c:v>2213</c:v>
                </c:pt>
                <c:pt idx="6">
                  <c:v>2508</c:v>
                </c:pt>
                <c:pt idx="7">
                  <c:v>2360</c:v>
                </c:pt>
                <c:pt idx="8">
                  <c:v>2166</c:v>
                </c:pt>
                <c:pt idx="9">
                  <c:v>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E-4B7A-83ED-E9CAC30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4560"/>
        <c:axId val="945598240"/>
      </c:bar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142931</c:v>
                </c:pt>
                <c:pt idx="1">
                  <c:v>146112</c:v>
                </c:pt>
                <c:pt idx="2">
                  <c:v>154507</c:v>
                </c:pt>
                <c:pt idx="3">
                  <c:v>149505</c:v>
                </c:pt>
                <c:pt idx="4">
                  <c:v>158891</c:v>
                </c:pt>
                <c:pt idx="5">
                  <c:v>152360</c:v>
                </c:pt>
                <c:pt idx="6">
                  <c:v>157686</c:v>
                </c:pt>
                <c:pt idx="7">
                  <c:v>164038</c:v>
                </c:pt>
                <c:pt idx="8">
                  <c:v>168962</c:v>
                </c:pt>
                <c:pt idx="9">
                  <c:v>167003</c:v>
                </c:pt>
                <c:pt idx="10">
                  <c:v>159958</c:v>
                </c:pt>
                <c:pt idx="11">
                  <c:v>161751</c:v>
                </c:pt>
                <c:pt idx="12">
                  <c:v>177463</c:v>
                </c:pt>
                <c:pt idx="13">
                  <c:v>208388</c:v>
                </c:pt>
                <c:pt idx="14">
                  <c:v>201329</c:v>
                </c:pt>
                <c:pt idx="15">
                  <c:v>202686</c:v>
                </c:pt>
                <c:pt idx="16">
                  <c:v>221532</c:v>
                </c:pt>
                <c:pt idx="17">
                  <c:v>229958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E-4698-96F8-51440F80D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E-4698-96F8-51440F80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800"/>
        <c:axId val="882022480"/>
      </c:line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auto val="1"/>
        <c:lblAlgn val="ctr"/>
        <c:lblOffset val="100"/>
        <c:noMultiLvlLbl val="0"/>
      </c:catAx>
      <c:valAx>
        <c:axId val="88202248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67.900000000000006</c:v>
                </c:pt>
                <c:pt idx="1">
                  <c:v>66.099999999999994</c:v>
                </c:pt>
                <c:pt idx="2">
                  <c:v>67.2</c:v>
                </c:pt>
                <c:pt idx="3">
                  <c:v>68.900000000000006</c:v>
                </c:pt>
                <c:pt idx="4">
                  <c:v>70.7</c:v>
                </c:pt>
                <c:pt idx="5">
                  <c:v>71.599999999999994</c:v>
                </c:pt>
                <c:pt idx="6">
                  <c:v>58.3</c:v>
                </c:pt>
                <c:pt idx="7">
                  <c:v>58.7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7-4EB6-AD3D-00CF96661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7-4EB6-AD3D-00CF96661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1504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235.5</c:v>
                </c:pt>
                <c:pt idx="1">
                  <c:v>272.10000000000002</c:v>
                </c:pt>
                <c:pt idx="2">
                  <c:v>323.5</c:v>
                </c:pt>
                <c:pt idx="3">
                  <c:v>332.3</c:v>
                </c:pt>
                <c:pt idx="4">
                  <c:v>337.5</c:v>
                </c:pt>
                <c:pt idx="5">
                  <c:v>579.9</c:v>
                </c:pt>
                <c:pt idx="6">
                  <c:v>414.9</c:v>
                </c:pt>
                <c:pt idx="7">
                  <c:v>468.2</c:v>
                </c:pt>
                <c:pt idx="8">
                  <c:v>552.1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6-4DB7-BE44-27766CFA8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6-4DB7-BE44-27766CFA8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1648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80.3</c:v>
                </c:pt>
                <c:pt idx="1">
                  <c:v>80.5</c:v>
                </c:pt>
                <c:pt idx="2">
                  <c:v>86.4</c:v>
                </c:pt>
                <c:pt idx="3">
                  <c:v>84.5</c:v>
                </c:pt>
                <c:pt idx="4">
                  <c:v>86.1</c:v>
                </c:pt>
                <c:pt idx="5">
                  <c:v>86.1</c:v>
                </c:pt>
                <c:pt idx="6">
                  <c:v>86.4</c:v>
                </c:pt>
                <c:pt idx="7">
                  <c:v>82.1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9-4FF6-9ED2-8E1CDDBBF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9-4FF6-9ED2-8E1CDDBBF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1840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auto val="1"/>
        <c:lblAlgn val="ctr"/>
        <c:lblOffset val="100"/>
        <c:noMultiLvlLbl val="0"/>
      </c:catAx>
      <c:valAx>
        <c:axId val="9456184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37.6</c:v>
                </c:pt>
                <c:pt idx="1">
                  <c:v>37.700000000000003</c:v>
                </c:pt>
                <c:pt idx="2">
                  <c:v>41.1</c:v>
                </c:pt>
                <c:pt idx="3">
                  <c:v>41.2</c:v>
                </c:pt>
                <c:pt idx="4">
                  <c:v>41.7</c:v>
                </c:pt>
                <c:pt idx="5">
                  <c:v>40.1</c:v>
                </c:pt>
                <c:pt idx="6">
                  <c:v>42.2</c:v>
                </c:pt>
                <c:pt idx="7">
                  <c:v>41.1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C-4339-BA5F-E9D57C4E8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C-4339-BA5F-E9D57C4E8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72.400000000000006</c:v>
                </c:pt>
                <c:pt idx="1">
                  <c:v>69.5</c:v>
                </c:pt>
                <c:pt idx="2">
                  <c:v>61.9</c:v>
                </c:pt>
                <c:pt idx="3">
                  <c:v>63.6</c:v>
                </c:pt>
                <c:pt idx="4">
                  <c:v>65.3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69.400000000000006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9-4528-8D29-812C8BCA7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64.3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9-4528-8D29-812C8BCA7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8560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4-4A34-8D9E-3109E3408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4-4A34-8D9E-3109E3408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4374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81.8</c:v>
                </c:pt>
                <c:pt idx="1">
                  <c:v>85</c:v>
                </c:pt>
                <c:pt idx="2">
                  <c:v>87.2</c:v>
                </c:pt>
                <c:pt idx="3">
                  <c:v>89.1</c:v>
                </c:pt>
                <c:pt idx="4">
                  <c:v>90.3</c:v>
                </c:pt>
                <c:pt idx="5">
                  <c:v>92</c:v>
                </c:pt>
                <c:pt idx="6">
                  <c:v>93.4</c:v>
                </c:pt>
                <c:pt idx="7">
                  <c:v>96.1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F-4156-B47D-F7A19792C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50.5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F-4156-B47D-F7A19792C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4758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65.3</c:v>
                </c:pt>
                <c:pt idx="1">
                  <c:v>66.7</c:v>
                </c:pt>
                <c:pt idx="2">
                  <c:v>68.900000000000006</c:v>
                </c:pt>
                <c:pt idx="3">
                  <c:v>71</c:v>
                </c:pt>
                <c:pt idx="4">
                  <c:v>73.099999999999994</c:v>
                </c:pt>
                <c:pt idx="5">
                  <c:v>75</c:v>
                </c:pt>
                <c:pt idx="6">
                  <c:v>18</c:v>
                </c:pt>
                <c:pt idx="7">
                  <c:v>28.5</c:v>
                </c:pt>
                <c:pt idx="8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D-42CA-A419-EB72D4FA6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D-42CA-A419-EB72D4FA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4950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6-49D6-B285-0BE359E85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6-49D6-B285-0BE359E8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5190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auto val="1"/>
        <c:lblAlgn val="ctr"/>
        <c:lblOffset val="100"/>
        <c:noMultiLvlLbl val="0"/>
      </c:catAx>
      <c:valAx>
        <c:axId val="906151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46.2</c:v>
                </c:pt>
                <c:pt idx="7">
                  <c:v>48.3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3-4767-A305-2C2A78505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3-4767-A305-2C2A78505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4182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93.9</c:v>
                </c:pt>
                <c:pt idx="1">
                  <c:v>95.2</c:v>
                </c:pt>
                <c:pt idx="2">
                  <c:v>95.6</c:v>
                </c:pt>
                <c:pt idx="3">
                  <c:v>95.2</c:v>
                </c:pt>
                <c:pt idx="4">
                  <c:v>104.2</c:v>
                </c:pt>
                <c:pt idx="5">
                  <c:v>105.9</c:v>
                </c:pt>
                <c:pt idx="6">
                  <c:v>96.5</c:v>
                </c:pt>
                <c:pt idx="7">
                  <c:v>96</c:v>
                </c:pt>
                <c:pt idx="8">
                  <c:v>96.4</c:v>
                </c:pt>
                <c:pt idx="9">
                  <c:v>97.3</c:v>
                </c:pt>
                <c:pt idx="10">
                  <c:v>97.8</c:v>
                </c:pt>
                <c:pt idx="11">
                  <c:v>97.6</c:v>
                </c:pt>
                <c:pt idx="12">
                  <c:v>97.1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E-45BC-BB2D-24DCF8A53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E-45BC-BB2D-24DCF8A53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488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7-4370-A8B7-624293E9D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7-4370-A8B7-624293E9D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104"/>
        <c:axId val="906159584"/>
      </c:lineChart>
      <c:catAx>
        <c:axId val="90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78.2</c:v>
                </c:pt>
                <c:pt idx="1">
                  <c:v>80.400000000000006</c:v>
                </c:pt>
                <c:pt idx="2">
                  <c:v>82.6</c:v>
                </c:pt>
                <c:pt idx="3">
                  <c:v>84.8</c:v>
                </c:pt>
                <c:pt idx="4">
                  <c:v>82.4</c:v>
                </c:pt>
                <c:pt idx="5">
                  <c:v>84.7</c:v>
                </c:pt>
                <c:pt idx="6">
                  <c:v>84.3</c:v>
                </c:pt>
                <c:pt idx="7">
                  <c:v>87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9-49F5-858F-688AAA7F4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9-49F5-858F-688AAA7F4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6150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55.8</c:v>
                </c:pt>
                <c:pt idx="3">
                  <c:v>57.8</c:v>
                </c:pt>
                <c:pt idx="4">
                  <c:v>60</c:v>
                </c:pt>
                <c:pt idx="5">
                  <c:v>62.2</c:v>
                </c:pt>
                <c:pt idx="6">
                  <c:v>72.3</c:v>
                </c:pt>
                <c:pt idx="7">
                  <c:v>74.8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0-4F7C-B8C5-C765C4860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0-4F7C-B8C5-C765C4860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7110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39.4</c:v>
                </c:pt>
                <c:pt idx="5">
                  <c:v>41.5</c:v>
                </c:pt>
                <c:pt idx="6">
                  <c:v>61.7</c:v>
                </c:pt>
                <c:pt idx="7">
                  <c:v>57.6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C-4412-BEFA-F16F14A2B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C-4412-BEFA-F16F14A2B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7158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89.8</c:v>
                </c:pt>
                <c:pt idx="2">
                  <c:v>90.9</c:v>
                </c:pt>
                <c:pt idx="3">
                  <c:v>91.9</c:v>
                </c:pt>
                <c:pt idx="4">
                  <c:v>93</c:v>
                </c:pt>
                <c:pt idx="5">
                  <c:v>93.5</c:v>
                </c:pt>
                <c:pt idx="6">
                  <c:v>92.7</c:v>
                </c:pt>
                <c:pt idx="7">
                  <c:v>93.3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F-4BDB-8FE5-B05280599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F-4BDB-8FE5-B0528059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7014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A-43CA-917B-565A30576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A-43CA-917B-565A30576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7590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auto val="1"/>
        <c:lblAlgn val="ctr"/>
        <c:lblOffset val="100"/>
        <c:noMultiLvlLbl val="0"/>
      </c:catAx>
      <c:valAx>
        <c:axId val="906175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99.5</c:v>
                </c:pt>
                <c:pt idx="1">
                  <c:v>47.5</c:v>
                </c:pt>
                <c:pt idx="2">
                  <c:v>52</c:v>
                </c:pt>
                <c:pt idx="3">
                  <c:v>56.3</c:v>
                </c:pt>
                <c:pt idx="4">
                  <c:v>49.6</c:v>
                </c:pt>
                <c:pt idx="5">
                  <c:v>48.4</c:v>
                </c:pt>
                <c:pt idx="6">
                  <c:v>51.9</c:v>
                </c:pt>
                <c:pt idx="7">
                  <c:v>56.2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A-4D06-A11B-2FE6DFCD0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A-4D06-A11B-2FE6DFCD0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8838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auto val="1"/>
        <c:lblAlgn val="ctr"/>
        <c:lblOffset val="100"/>
        <c:noMultiLvlLbl val="0"/>
      </c:catAx>
      <c:valAx>
        <c:axId val="9061883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62.9</c:v>
                </c:pt>
                <c:pt idx="1">
                  <c:v>64.8</c:v>
                </c:pt>
                <c:pt idx="2">
                  <c:v>66.900000000000006</c:v>
                </c:pt>
                <c:pt idx="3">
                  <c:v>68.900000000000006</c:v>
                </c:pt>
                <c:pt idx="4">
                  <c:v>71.900000000000006</c:v>
                </c:pt>
                <c:pt idx="5">
                  <c:v>74</c:v>
                </c:pt>
                <c:pt idx="6">
                  <c:v>71.7</c:v>
                </c:pt>
                <c:pt idx="7">
                  <c:v>74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7-4386-904B-88A9EFDA6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7-4386-904B-88A9EFDA6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8358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auto val="1"/>
        <c:lblAlgn val="ctr"/>
        <c:lblOffset val="100"/>
        <c:noMultiLvlLbl val="0"/>
      </c:catAx>
      <c:valAx>
        <c:axId val="9061835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18596</c:v>
                </c:pt>
                <c:pt idx="1">
                  <c:v>18568</c:v>
                </c:pt>
                <c:pt idx="2">
                  <c:v>17972</c:v>
                </c:pt>
                <c:pt idx="3">
                  <c:v>16970</c:v>
                </c:pt>
                <c:pt idx="4">
                  <c:v>19917</c:v>
                </c:pt>
                <c:pt idx="5">
                  <c:v>21833</c:v>
                </c:pt>
                <c:pt idx="6">
                  <c:v>22380</c:v>
                </c:pt>
                <c:pt idx="7">
                  <c:v>22968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F-41DF-BC10-1DB238427B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23664</c:v>
                </c:pt>
                <c:pt idx="1">
                  <c:v>23715</c:v>
                </c:pt>
                <c:pt idx="2">
                  <c:v>22511</c:v>
                </c:pt>
                <c:pt idx="3">
                  <c:v>32347</c:v>
                </c:pt>
                <c:pt idx="4">
                  <c:v>24455</c:v>
                </c:pt>
                <c:pt idx="5">
                  <c:v>25879</c:v>
                </c:pt>
                <c:pt idx="6">
                  <c:v>26360</c:v>
                </c:pt>
                <c:pt idx="7">
                  <c:v>28023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F-41DF-BC10-1DB238427B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22218</c:v>
                </c:pt>
                <c:pt idx="1">
                  <c:v>21140</c:v>
                </c:pt>
                <c:pt idx="2">
                  <c:v>20434</c:v>
                </c:pt>
                <c:pt idx="3">
                  <c:v>19352</c:v>
                </c:pt>
                <c:pt idx="4">
                  <c:v>22268</c:v>
                </c:pt>
                <c:pt idx="5">
                  <c:v>24078</c:v>
                </c:pt>
                <c:pt idx="6">
                  <c:v>24576</c:v>
                </c:pt>
                <c:pt idx="7">
                  <c:v>26214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5F-41DF-BC10-1DB238427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984"/>
        <c:axId val="906189344"/>
      </c:lineChart>
      <c:catAx>
        <c:axId val="906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auto val="1"/>
        <c:lblAlgn val="ctr"/>
        <c:lblOffset val="100"/>
        <c:noMultiLvlLbl val="0"/>
      </c:catAx>
      <c:valAx>
        <c:axId val="90618934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4510</c:v>
                </c:pt>
                <c:pt idx="1">
                  <c:v>4652</c:v>
                </c:pt>
                <c:pt idx="2">
                  <c:v>5100</c:v>
                </c:pt>
                <c:pt idx="3">
                  <c:v>5213</c:v>
                </c:pt>
                <c:pt idx="4">
                  <c:v>7185</c:v>
                </c:pt>
                <c:pt idx="5">
                  <c:v>8058</c:v>
                </c:pt>
                <c:pt idx="6">
                  <c:v>7929</c:v>
                </c:pt>
                <c:pt idx="7">
                  <c:v>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3-45C7-814E-EF688B786D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7866</c:v>
                </c:pt>
                <c:pt idx="1">
                  <c:v>7996</c:v>
                </c:pt>
                <c:pt idx="2">
                  <c:v>7771</c:v>
                </c:pt>
                <c:pt idx="3">
                  <c:v>8538</c:v>
                </c:pt>
                <c:pt idx="4">
                  <c:v>9700</c:v>
                </c:pt>
                <c:pt idx="5">
                  <c:v>10151</c:v>
                </c:pt>
                <c:pt idx="6">
                  <c:v>9981</c:v>
                </c:pt>
                <c:pt idx="7">
                  <c:v>10928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3-45C7-814E-EF688B786D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6978</c:v>
                </c:pt>
                <c:pt idx="1">
                  <c:v>6589</c:v>
                </c:pt>
                <c:pt idx="2">
                  <c:v>6961</c:v>
                </c:pt>
                <c:pt idx="3">
                  <c:v>7693</c:v>
                </c:pt>
                <c:pt idx="4">
                  <c:v>8937</c:v>
                </c:pt>
                <c:pt idx="5">
                  <c:v>9806</c:v>
                </c:pt>
                <c:pt idx="6">
                  <c:v>9654</c:v>
                </c:pt>
                <c:pt idx="7">
                  <c:v>10628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3-45C7-814E-EF688B786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8406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11.01</c:v>
                </c:pt>
                <c:pt idx="1">
                  <c:v>10.62</c:v>
                </c:pt>
                <c:pt idx="2">
                  <c:v>10.81</c:v>
                </c:pt>
                <c:pt idx="3">
                  <c:v>11.04</c:v>
                </c:pt>
                <c:pt idx="4">
                  <c:v>11.19</c:v>
                </c:pt>
                <c:pt idx="5">
                  <c:v>11.31</c:v>
                </c:pt>
                <c:pt idx="6">
                  <c:v>11.3</c:v>
                </c:pt>
                <c:pt idx="7">
                  <c:v>11.71</c:v>
                </c:pt>
                <c:pt idx="8">
                  <c:v>11.53</c:v>
                </c:pt>
                <c:pt idx="9">
                  <c:v>11.4</c:v>
                </c:pt>
                <c:pt idx="10">
                  <c:v>11.42</c:v>
                </c:pt>
                <c:pt idx="11">
                  <c:v>11.68</c:v>
                </c:pt>
                <c:pt idx="12">
                  <c:v>11.7</c:v>
                </c:pt>
                <c:pt idx="13">
                  <c:v>11.76</c:v>
                </c:pt>
                <c:pt idx="14">
                  <c:v>11.91</c:v>
                </c:pt>
                <c:pt idx="15">
                  <c:v>11.96</c:v>
                </c:pt>
                <c:pt idx="16">
                  <c:v>12.1</c:v>
                </c:pt>
                <c:pt idx="17">
                  <c:v>12.45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6-4AC7-9FBE-E80E565BE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6-4AC7-9FBE-E80E565BE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202776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4763</c:v>
                </c:pt>
                <c:pt idx="1">
                  <c:v>4726</c:v>
                </c:pt>
                <c:pt idx="2">
                  <c:v>4718</c:v>
                </c:pt>
                <c:pt idx="3">
                  <c:v>5169</c:v>
                </c:pt>
                <c:pt idx="4">
                  <c:v>7273</c:v>
                </c:pt>
                <c:pt idx="5">
                  <c:v>4729</c:v>
                </c:pt>
                <c:pt idx="6">
                  <c:v>4843</c:v>
                </c:pt>
                <c:pt idx="7">
                  <c:v>5204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B-407C-A612-8D167ECEA5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9443</c:v>
                </c:pt>
                <c:pt idx="1">
                  <c:v>9903</c:v>
                </c:pt>
                <c:pt idx="2">
                  <c:v>9339</c:v>
                </c:pt>
                <c:pt idx="3">
                  <c:v>10294</c:v>
                </c:pt>
                <c:pt idx="4">
                  <c:v>11636</c:v>
                </c:pt>
                <c:pt idx="5">
                  <c:v>8474</c:v>
                </c:pt>
                <c:pt idx="6">
                  <c:v>9315</c:v>
                </c:pt>
                <c:pt idx="7">
                  <c:v>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B-407C-A612-8D167ECEA5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6723</c:v>
                </c:pt>
                <c:pt idx="1">
                  <c:v>6753</c:v>
                </c:pt>
                <c:pt idx="2">
                  <c:v>6121</c:v>
                </c:pt>
                <c:pt idx="3">
                  <c:v>6569</c:v>
                </c:pt>
                <c:pt idx="4">
                  <c:v>8541</c:v>
                </c:pt>
                <c:pt idx="5">
                  <c:v>6114</c:v>
                </c:pt>
                <c:pt idx="6">
                  <c:v>6121</c:v>
                </c:pt>
                <c:pt idx="7">
                  <c:v>6492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AB-407C-A612-8D167ECE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9126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4767</c:v>
                </c:pt>
                <c:pt idx="1">
                  <c:v>4962</c:v>
                </c:pt>
                <c:pt idx="2">
                  <c:v>4754</c:v>
                </c:pt>
                <c:pt idx="3">
                  <c:v>5219</c:v>
                </c:pt>
                <c:pt idx="4">
                  <c:v>7284</c:v>
                </c:pt>
                <c:pt idx="5">
                  <c:v>6494</c:v>
                </c:pt>
                <c:pt idx="6">
                  <c:v>5323</c:v>
                </c:pt>
                <c:pt idx="7">
                  <c:v>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9-4F78-91CB-CCA87C0E07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9443</c:v>
                </c:pt>
                <c:pt idx="1">
                  <c:v>10098</c:v>
                </c:pt>
                <c:pt idx="2">
                  <c:v>9374</c:v>
                </c:pt>
                <c:pt idx="3">
                  <c:v>10349</c:v>
                </c:pt>
                <c:pt idx="4">
                  <c:v>11643</c:v>
                </c:pt>
                <c:pt idx="5">
                  <c:v>10238</c:v>
                </c:pt>
                <c:pt idx="6">
                  <c:v>9793</c:v>
                </c:pt>
                <c:pt idx="7">
                  <c:v>10024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9-4F78-91CB-CCA87C0E07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6726</c:v>
                </c:pt>
                <c:pt idx="1">
                  <c:v>6951</c:v>
                </c:pt>
                <c:pt idx="2">
                  <c:v>6158</c:v>
                </c:pt>
                <c:pt idx="3">
                  <c:v>6619</c:v>
                </c:pt>
                <c:pt idx="4">
                  <c:v>8551</c:v>
                </c:pt>
                <c:pt idx="5">
                  <c:v>7878</c:v>
                </c:pt>
                <c:pt idx="6">
                  <c:v>6602</c:v>
                </c:pt>
                <c:pt idx="7">
                  <c:v>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89-4F78-91CB-CCA87C0E0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184"/>
        <c:axId val="906176864"/>
      </c:lineChart>
      <c:catAx>
        <c:axId val="906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-215</c:v>
                </c:pt>
                <c:pt idx="1">
                  <c:v>-229</c:v>
                </c:pt>
                <c:pt idx="2">
                  <c:v>-933</c:v>
                </c:pt>
                <c:pt idx="3">
                  <c:v>-523</c:v>
                </c:pt>
                <c:pt idx="4">
                  <c:v>-96</c:v>
                </c:pt>
                <c:pt idx="5">
                  <c:v>-598</c:v>
                </c:pt>
                <c:pt idx="6">
                  <c:v>674</c:v>
                </c:pt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3-4AC3-A6C8-C4C48EEA78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-141</c:v>
                </c:pt>
                <c:pt idx="1">
                  <c:v>-399</c:v>
                </c:pt>
                <c:pt idx="2">
                  <c:v>-1531</c:v>
                </c:pt>
                <c:pt idx="3">
                  <c:v>-1057</c:v>
                </c:pt>
                <c:pt idx="4">
                  <c:v>-28</c:v>
                </c:pt>
                <c:pt idx="5">
                  <c:v>-649</c:v>
                </c:pt>
                <c:pt idx="6">
                  <c:v>643</c:v>
                </c:pt>
                <c:pt idx="7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3-4AC3-A6C8-C4C48EEA78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-237</c:v>
                </c:pt>
                <c:pt idx="1">
                  <c:v>-465</c:v>
                </c:pt>
                <c:pt idx="2">
                  <c:v>-1560</c:v>
                </c:pt>
                <c:pt idx="3">
                  <c:v>-523</c:v>
                </c:pt>
                <c:pt idx="4">
                  <c:v>-105</c:v>
                </c:pt>
                <c:pt idx="5">
                  <c:v>-691</c:v>
                </c:pt>
                <c:pt idx="6">
                  <c:v>647</c:v>
                </c:pt>
                <c:pt idx="7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3-4AC3-A6C8-C4C48EEA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19846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14086</c:v>
                </c:pt>
                <c:pt idx="1">
                  <c:v>13916</c:v>
                </c:pt>
                <c:pt idx="2">
                  <c:v>12873</c:v>
                </c:pt>
                <c:pt idx="3">
                  <c:v>11758</c:v>
                </c:pt>
                <c:pt idx="4">
                  <c:v>12733</c:v>
                </c:pt>
                <c:pt idx="5">
                  <c:v>13775</c:v>
                </c:pt>
                <c:pt idx="6">
                  <c:v>14451</c:v>
                </c:pt>
                <c:pt idx="7">
                  <c:v>14687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9-4D4A-8C7B-33EA3903AA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15798</c:v>
                </c:pt>
                <c:pt idx="1">
                  <c:v>15719</c:v>
                </c:pt>
                <c:pt idx="2">
                  <c:v>14740</c:v>
                </c:pt>
                <c:pt idx="3">
                  <c:v>23810</c:v>
                </c:pt>
                <c:pt idx="4">
                  <c:v>14755</c:v>
                </c:pt>
                <c:pt idx="5">
                  <c:v>15729</c:v>
                </c:pt>
                <c:pt idx="6">
                  <c:v>16378</c:v>
                </c:pt>
                <c:pt idx="7">
                  <c:v>17095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9-4D4A-8C7B-33EA3903AA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15240</c:v>
                </c:pt>
                <c:pt idx="1">
                  <c:v>14551</c:v>
                </c:pt>
                <c:pt idx="2">
                  <c:v>13474</c:v>
                </c:pt>
                <c:pt idx="3">
                  <c:v>11658</c:v>
                </c:pt>
                <c:pt idx="4">
                  <c:v>13330</c:v>
                </c:pt>
                <c:pt idx="5">
                  <c:v>14272</c:v>
                </c:pt>
                <c:pt idx="6">
                  <c:v>14921</c:v>
                </c:pt>
                <c:pt idx="7">
                  <c:v>15587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9-4D4A-8C7B-33EA3903A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624"/>
        <c:axId val="906195104"/>
      </c:lineChart>
      <c:catAx>
        <c:axId val="906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-491</c:v>
                </c:pt>
                <c:pt idx="1">
                  <c:v>-170</c:v>
                </c:pt>
                <c:pt idx="2">
                  <c:v>-1043</c:v>
                </c:pt>
                <c:pt idx="3">
                  <c:v>-1115</c:v>
                </c:pt>
                <c:pt idx="4">
                  <c:v>975</c:v>
                </c:pt>
                <c:pt idx="5">
                  <c:v>1042</c:v>
                </c:pt>
                <c:pt idx="6">
                  <c:v>676</c:v>
                </c:pt>
                <c:pt idx="7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E-4F24-A24C-2FEE8E6B1F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-542</c:v>
                </c:pt>
                <c:pt idx="1">
                  <c:v>-432</c:v>
                </c:pt>
                <c:pt idx="2">
                  <c:v>-1587</c:v>
                </c:pt>
                <c:pt idx="3">
                  <c:v>9070</c:v>
                </c:pt>
                <c:pt idx="4">
                  <c:v>-9055</c:v>
                </c:pt>
                <c:pt idx="5">
                  <c:v>974</c:v>
                </c:pt>
                <c:pt idx="6">
                  <c:v>650</c:v>
                </c:pt>
                <c:pt idx="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E-4F24-A24C-2FEE8E6B1F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-513</c:v>
                </c:pt>
                <c:pt idx="1">
                  <c:v>-417</c:v>
                </c:pt>
                <c:pt idx="2">
                  <c:v>-1661</c:v>
                </c:pt>
                <c:pt idx="3">
                  <c:v>-1815</c:v>
                </c:pt>
                <c:pt idx="4">
                  <c:v>1672</c:v>
                </c:pt>
                <c:pt idx="5">
                  <c:v>942</c:v>
                </c:pt>
                <c:pt idx="6">
                  <c:v>649</c:v>
                </c:pt>
                <c:pt idx="7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CE-4F24-A24C-2FEE8E6B1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344"/>
        <c:axId val="906207584"/>
      </c:lineChart>
      <c:catAx>
        <c:axId val="90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266</c:v>
                </c:pt>
                <c:pt idx="1">
                  <c:v>293</c:v>
                </c:pt>
                <c:pt idx="2">
                  <c:v>69</c:v>
                </c:pt>
                <c:pt idx="3">
                  <c:v>-67</c:v>
                </c:pt>
                <c:pt idx="4">
                  <c:v>288</c:v>
                </c:pt>
                <c:pt idx="5">
                  <c:v>831</c:v>
                </c:pt>
                <c:pt idx="6">
                  <c:v>709</c:v>
                </c:pt>
                <c:pt idx="7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8-4CBD-A85D-DA5B0A29FA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1176</c:v>
                </c:pt>
                <c:pt idx="1">
                  <c:v>498</c:v>
                </c:pt>
                <c:pt idx="2">
                  <c:v>292</c:v>
                </c:pt>
                <c:pt idx="3">
                  <c:v>-527</c:v>
                </c:pt>
                <c:pt idx="4">
                  <c:v>447</c:v>
                </c:pt>
                <c:pt idx="5">
                  <c:v>1158</c:v>
                </c:pt>
                <c:pt idx="6">
                  <c:v>894</c:v>
                </c:pt>
                <c:pt idx="7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8-4CBD-A85D-DA5B0A29FA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335</c:v>
                </c:pt>
                <c:pt idx="1">
                  <c:v>433</c:v>
                </c:pt>
                <c:pt idx="2">
                  <c:v>177</c:v>
                </c:pt>
                <c:pt idx="3">
                  <c:v>-28</c:v>
                </c:pt>
                <c:pt idx="4">
                  <c:v>352</c:v>
                </c:pt>
                <c:pt idx="5">
                  <c:v>1076</c:v>
                </c:pt>
                <c:pt idx="6">
                  <c:v>830</c:v>
                </c:pt>
                <c:pt idx="7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8-4CBD-A85D-DA5B0A29F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20326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auto val="1"/>
        <c:lblAlgn val="ctr"/>
        <c:lblOffset val="100"/>
        <c:noMultiLvlLbl val="0"/>
      </c:catAx>
      <c:valAx>
        <c:axId val="90620326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-373</c:v>
                </c:pt>
                <c:pt idx="1">
                  <c:v>-480</c:v>
                </c:pt>
                <c:pt idx="2">
                  <c:v>91</c:v>
                </c:pt>
                <c:pt idx="3">
                  <c:v>10</c:v>
                </c:pt>
                <c:pt idx="4">
                  <c:v>-2240</c:v>
                </c:pt>
                <c:pt idx="5">
                  <c:v>-1106</c:v>
                </c:pt>
                <c:pt idx="6">
                  <c:v>-645</c:v>
                </c:pt>
                <c:pt idx="7">
                  <c:v>-854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5-4B34-B96A-57C89C8EF5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-1397</c:v>
                </c:pt>
                <c:pt idx="1">
                  <c:v>-652</c:v>
                </c:pt>
                <c:pt idx="2">
                  <c:v>-39</c:v>
                </c:pt>
                <c:pt idx="3">
                  <c:v>399</c:v>
                </c:pt>
                <c:pt idx="4">
                  <c:v>-2343</c:v>
                </c:pt>
                <c:pt idx="5">
                  <c:v>-1278</c:v>
                </c:pt>
                <c:pt idx="6">
                  <c:v>-750</c:v>
                </c:pt>
                <c:pt idx="7">
                  <c:v>-1105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5-4B34-B96A-57C89C8EF5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-668</c:v>
                </c:pt>
                <c:pt idx="1">
                  <c:v>-591</c:v>
                </c:pt>
                <c:pt idx="2">
                  <c:v>62</c:v>
                </c:pt>
                <c:pt idx="3">
                  <c:v>-66</c:v>
                </c:pt>
                <c:pt idx="4">
                  <c:v>-2326</c:v>
                </c:pt>
                <c:pt idx="5">
                  <c:v>-1240</c:v>
                </c:pt>
                <c:pt idx="6">
                  <c:v>-700</c:v>
                </c:pt>
                <c:pt idx="7">
                  <c:v>-1010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F5-4B34-B96A-57C89C8EF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566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auto val="1"/>
        <c:lblAlgn val="ctr"/>
        <c:lblOffset val="100"/>
        <c:noMultiLvlLbl val="0"/>
      </c:catAx>
      <c:valAx>
        <c:axId val="90620566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103</c:v>
                </c:pt>
                <c:pt idx="1">
                  <c:v>142</c:v>
                </c:pt>
                <c:pt idx="2">
                  <c:v>-179</c:v>
                </c:pt>
                <c:pt idx="3">
                  <c:v>112</c:v>
                </c:pt>
                <c:pt idx="4">
                  <c:v>1953</c:v>
                </c:pt>
                <c:pt idx="5">
                  <c:v>446</c:v>
                </c:pt>
                <c:pt idx="6">
                  <c:v>-156</c:v>
                </c:pt>
                <c:pt idx="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7-4E9E-9C99-6CC3B2B9CC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174</c:v>
                </c:pt>
                <c:pt idx="1">
                  <c:v>141</c:v>
                </c:pt>
                <c:pt idx="2">
                  <c:v>-249</c:v>
                </c:pt>
                <c:pt idx="3">
                  <c:v>66</c:v>
                </c:pt>
                <c:pt idx="4">
                  <c:v>1930</c:v>
                </c:pt>
                <c:pt idx="5">
                  <c:v>412</c:v>
                </c:pt>
                <c:pt idx="6">
                  <c:v>-193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7-4E9E-9C99-6CC3B2B9CC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321</c:v>
                </c:pt>
                <c:pt idx="1">
                  <c:v>143</c:v>
                </c:pt>
                <c:pt idx="2">
                  <c:v>-242</c:v>
                </c:pt>
                <c:pt idx="3">
                  <c:v>73</c:v>
                </c:pt>
                <c:pt idx="4">
                  <c:v>1909</c:v>
                </c:pt>
                <c:pt idx="5">
                  <c:v>436</c:v>
                </c:pt>
                <c:pt idx="6">
                  <c:v>-169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C7-4E9E-9C99-6CC3B2B9C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09286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165.7</c:v>
                </c:pt>
                <c:pt idx="1">
                  <c:v>162.69999999999999</c:v>
                </c:pt>
                <c:pt idx="2">
                  <c:v>156.30000000000001</c:v>
                </c:pt>
                <c:pt idx="3">
                  <c:v>185.9</c:v>
                </c:pt>
                <c:pt idx="4">
                  <c:v>206.5</c:v>
                </c:pt>
                <c:pt idx="5">
                  <c:v>215.8</c:v>
                </c:pt>
                <c:pt idx="6">
                  <c:v>225.9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F-4F83-82CE-0430F431D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F-4F83-82CE-0430F431D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824"/>
        <c:axId val="906086144"/>
      </c:lineChart>
      <c:catAx>
        <c:axId val="906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2.98</c:v>
                </c:pt>
                <c:pt idx="1">
                  <c:v>3.17</c:v>
                </c:pt>
                <c:pt idx="2">
                  <c:v>2.72</c:v>
                </c:pt>
                <c:pt idx="3">
                  <c:v>1.92</c:v>
                </c:pt>
                <c:pt idx="4">
                  <c:v>2.86</c:v>
                </c:pt>
                <c:pt idx="5">
                  <c:v>2.91</c:v>
                </c:pt>
                <c:pt idx="6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80E-9D1A-A2AB0C376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7-480E-9D1A-A2AB0C37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8950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3.6</c:v>
                </c:pt>
                <c:pt idx="1">
                  <c:v>3.9</c:v>
                </c:pt>
                <c:pt idx="2">
                  <c:v>3.8</c:v>
                </c:pt>
                <c:pt idx="3">
                  <c:v>2.8</c:v>
                </c:pt>
                <c:pt idx="4">
                  <c:v>2.2999999999999998</c:v>
                </c:pt>
                <c:pt idx="5">
                  <c:v>1.8</c:v>
                </c:pt>
                <c:pt idx="6">
                  <c:v>1.9</c:v>
                </c:pt>
                <c:pt idx="7">
                  <c:v>1.8</c:v>
                </c:pt>
                <c:pt idx="8">
                  <c:v>2</c:v>
                </c:pt>
                <c:pt idx="9">
                  <c:v>2.5</c:v>
                </c:pt>
                <c:pt idx="10">
                  <c:v>3.4</c:v>
                </c:pt>
                <c:pt idx="11">
                  <c:v>3.8</c:v>
                </c:pt>
                <c:pt idx="12">
                  <c:v>3.6</c:v>
                </c:pt>
                <c:pt idx="13">
                  <c:v>3.3</c:v>
                </c:pt>
                <c:pt idx="14">
                  <c:v>3.1</c:v>
                </c:pt>
                <c:pt idx="15">
                  <c:v>3.2</c:v>
                </c:pt>
                <c:pt idx="16">
                  <c:v>3.7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2-46F5-AB53-0C6EE25F4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2-46F5-AB53-0C6EE25F4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304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67</c:v>
                </c:pt>
                <c:pt idx="1">
                  <c:v>68.900000000000006</c:v>
                </c:pt>
                <c:pt idx="2">
                  <c:v>70.7</c:v>
                </c:pt>
                <c:pt idx="3">
                  <c:v>71.599999999999994</c:v>
                </c:pt>
                <c:pt idx="4">
                  <c:v>58.3</c:v>
                </c:pt>
                <c:pt idx="5">
                  <c:v>58.7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3-4109-8F05-DE66BB2AD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3-4109-8F05-DE66BB2AD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8326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74.900000000000006</c:v>
                </c:pt>
                <c:pt idx="1">
                  <c:v>71.599999999999994</c:v>
                </c:pt>
                <c:pt idx="2">
                  <c:v>69.3</c:v>
                </c:pt>
                <c:pt idx="3">
                  <c:v>63.9</c:v>
                </c:pt>
                <c:pt idx="4">
                  <c:v>63.1</c:v>
                </c:pt>
                <c:pt idx="5">
                  <c:v>64.599999999999994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5-485A-A800-FB22758DC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5-485A-A800-FB22758DC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264"/>
        <c:axId val="906096224"/>
      </c:lineChart>
      <c:catAx>
        <c:axId val="906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20.5</c:v>
                </c:pt>
                <c:pt idx="1">
                  <c:v>21.3</c:v>
                </c:pt>
                <c:pt idx="2">
                  <c:v>24.5</c:v>
                </c:pt>
                <c:pt idx="3">
                  <c:v>34.4</c:v>
                </c:pt>
                <c:pt idx="4">
                  <c:v>34.1</c:v>
                </c:pt>
                <c:pt idx="5">
                  <c:v>33.6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C-4629-8385-25495161B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C-4629-8385-25495161B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184"/>
        <c:axId val="906098144"/>
      </c:lineChart>
      <c:catAx>
        <c:axId val="906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auto val="1"/>
        <c:lblAlgn val="ctr"/>
        <c:lblOffset val="100"/>
        <c:noMultiLvlLbl val="0"/>
      </c:catAx>
      <c:valAx>
        <c:axId val="90609814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44.3</c:v>
                </c:pt>
                <c:pt idx="1">
                  <c:v>43</c:v>
                </c:pt>
                <c:pt idx="2">
                  <c:v>48.1</c:v>
                </c:pt>
                <c:pt idx="3">
                  <c:v>68</c:v>
                </c:pt>
                <c:pt idx="4">
                  <c:v>61.4</c:v>
                </c:pt>
                <c:pt idx="5">
                  <c:v>51.3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C-404E-ACE6-7F720933D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C-404E-ACE6-7F720933D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054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41.5</c:v>
                </c:pt>
                <c:pt idx="1">
                  <c:v>46.2</c:v>
                </c:pt>
                <c:pt idx="2">
                  <c:v>48</c:v>
                </c:pt>
                <c:pt idx="3">
                  <c:v>67.099999999999994</c:v>
                </c:pt>
                <c:pt idx="4">
                  <c:v>76.2</c:v>
                </c:pt>
                <c:pt idx="5">
                  <c:v>76.5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1-48A2-B3D3-F1918BBC8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1-48A2-B3D3-F1918BBC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10294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-113</c:v>
                </c:pt>
                <c:pt idx="1">
                  <c:v>125</c:v>
                </c:pt>
                <c:pt idx="2">
                  <c:v>-111</c:v>
                </c:pt>
                <c:pt idx="3">
                  <c:v>-1931</c:v>
                </c:pt>
                <c:pt idx="4">
                  <c:v>109</c:v>
                </c:pt>
                <c:pt idx="5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2-4D30-8A5E-8173A953A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2-4D30-8A5E-8173A953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390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B-4A35-8546-A9B8738FA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B-4A35-8546-A9B8738F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342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7.5</c:v>
                </c:pt>
                <c:pt idx="1">
                  <c:v>6.8</c:v>
                </c:pt>
                <c:pt idx="2">
                  <c:v>5.9</c:v>
                </c:pt>
                <c:pt idx="3">
                  <c:v>4.0999999999999996</c:v>
                </c:pt>
                <c:pt idx="4">
                  <c:v>7.4</c:v>
                </c:pt>
                <c:pt idx="5">
                  <c:v>6.7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5-48F7-8612-F1EACC4DA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5-48F7-8612-F1EACC4DA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2118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5-40E5-815C-B9823E0A2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5-40E5-815C-B9823E0A2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440"/>
        <c:axId val="945634240"/>
      </c:line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C6EB5A6-E8A7-42B8-8038-D19AB7C9C5F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611C0E0-CD33-415D-8BC8-84FE9D55902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AD08E93-DDB8-44A6-A2C2-A0FFC83C0A4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DBA41C9-8020-4EAC-98DF-03B64736896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25A18DE-EAF7-4839-B061-3803E857B79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2FD43D4-99DB-4B57-82C7-EB7DC7BE5C2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3BCC2-9080-73BC-21A4-98AEC39D38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51CE3E-3C82-CA9F-912E-05F0F6EBA3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847A10-82A2-9A9A-17F3-B8F23BFE8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B3C10F-B788-DE7A-E8E4-E4E61919F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D33C99-DE98-0239-BBB6-39157BE891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210F1D-9A6A-ECAC-3F4D-2FC6DE0D6C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77034-D0BE-F357-6169-8EE1DD5047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2AC7A6-E85A-3B28-25CB-8F72EF924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BAA481-9E00-5E0C-081F-CEDCAAE5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7C4437-99E9-ECFB-741E-4DFEE48F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2470AA-94B0-4FFA-5DCE-DAAAE37F4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4E1B67-7020-6F20-3967-A568B767E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EFA39A-12AD-C590-1BF5-F40F382C8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9262CF-DE5E-28EB-64DF-4AFA86EAE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37D19A-D0A7-4A44-6D42-ADADA9506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652CD2-A39D-4434-35F1-5CE5C6C2BE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7C2B39-DAEC-B00E-2992-E46BECECAE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F0001-B025-3966-F3A9-0BECAF8EB7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57F167-1ECF-D5AD-D726-F99CBA9B8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8C7360-9679-BE19-99B8-1901D794C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D13062-415F-3846-844F-2C431F086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43C685-770F-C03A-0D1B-6B01AD8BF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6DC528-9F3A-82B6-591C-5E0B84625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4FA411-F9B0-CE74-9E14-FEFFEDBA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4BB26A-8CB7-6253-F50B-C0CD835F7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9DFC50-1033-9BB3-5F21-FB8015108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E0CBAC-5240-2C7E-2346-AB1F1C69E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FB6BE0-5E0B-DB68-71C4-963EF4C2A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7077D7-33A0-7820-7175-516F269A6A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C5495A-7DEA-A7F3-14CD-D5A99054EF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B15B43-C02D-F2D9-0A71-86AD540E1C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3D3737-64DB-892D-2CF1-D959AE890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E9278E-ED5B-DF2B-662C-F82DE2935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423342-6691-9916-23FF-6C7C09F94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FEAFDD-AA1E-5E82-EB5B-0D1EF7A55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2008B0-45B6-0685-937C-D45B26D6E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CE36F1-8606-D228-650B-C43A37F5B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028C20-68A7-8BDC-CD2E-0D726F190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10DE74-608C-2219-F248-28308A60C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F16C74-5D24-7C74-CE61-CE3E43F3C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9892C7-C250-D750-392F-6D046E6E8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0BF55C-3C7A-2351-BBE1-6A55BC8E12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3BB11-CFA6-424E-FCF5-8095C87E7F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92A894-4959-DBBD-64AD-804A47FE3A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C20789A-15A5-3296-2ADF-62EE947DE9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6BC1BE3-613B-B721-FB4F-84C6BC931D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6F09124-D2CC-4E93-13E0-4627690F22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384BC7C-FEB8-CC6E-E132-80B24636CB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B007D3A-7959-1533-EEB9-C77A2C12CE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09B3493-2B2D-00EA-07EA-AF8118FD6A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F83904-79B2-6CE3-2601-E6F2AF82ACE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3CD2B5-9C0B-9920-E867-782C65C80D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3D1952-EE48-50A1-C47D-07FC8E7AFE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8DF6D1-1A65-7866-4F7F-C5B58BFA0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B54AA0-81D7-589A-FB51-FA6EDCC92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024E1C-01BB-27CF-D732-210CAA55C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5EE5FD-1333-9DEC-F46E-4B6430DAF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0FB3F-1CF6-110E-0CDA-0E3624A75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746544-5187-193C-7133-ABBEAEF3B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C40834-93A7-E2CD-C6C4-20BBF9E3B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87899F-2C6D-F2E2-D6E5-F45B6D2B49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49153-3B16-5E05-BB84-DC50352745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D16E5F-B54C-0589-CA19-897EC028D1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293A13-5087-DBB1-809C-56654B945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ABD2C0-CE6C-3269-21D1-38A5A8655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3E8DBC-0CC9-21F8-CDCE-1EAF1876B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265B8E-4C64-CFEC-E4D4-41B6EF939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8548A5-EE09-D15E-30DD-D6150B2EA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590EEF-0CA5-DEA6-00A6-950A6F767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36959F-C276-741C-5DCC-6B17FA97B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D93D15-BD09-2AEF-9489-FFE2A7420B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89A4C-71E6-EBAB-392A-A9B5D0291B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3F3E5-0710-9BB3-3941-26CBEF7B87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B05D59-0CFF-C644-9B11-A32E2F587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E2CF64-8DED-A064-47F1-12B0CB530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F9AA83-A3CC-F5B6-EFC2-8151C3906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893F36-AA94-8F5D-972D-3ACC3A76E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40DEAD-8979-B729-ACEC-C3783E862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D7B6FD-B737-4C69-5ED5-6874A5317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C8B316-96D9-9649-C06B-366C698D5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CF3F13-9576-51EA-0F46-D218D45C0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0DA470-A288-7BE8-36ED-38EA388BB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A49DD2-A48B-AAB6-D8B1-5EE59A540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F34066-1525-C512-A651-8CE35C0DF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EE9D20-F041-20B8-F6C3-D45ECEF64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D53D7B-F7C1-92BF-4BB8-E196A162C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881C12-B197-1D16-AFBB-6938DC533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6D5303-81DE-0BD4-5F28-78B3D86F61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52428D-3C26-E910-16CA-B243C09DEF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ECD382-A442-56B7-D39A-8708E34AC8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231C97-A030-D29A-3A91-B9DD00A5B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01C604-E254-26B1-FFEE-4173A5A67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EC7E32-3CDF-7D69-8CDE-3D49F4BE2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30830-3761-BF8E-B88D-19EA45AE0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70C405-6E7D-5C10-2518-3FD2CE9DA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1EBC42-E301-75D9-4F75-BDBFFD92F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DC64A6-E0A1-C1B0-1456-73D9135F0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5B11E3-8988-96F4-92EE-337F9CDEC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289A1A-004B-AB64-D883-27FDDFFF7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BBEA1C-B540-66FE-391B-7877A2E1E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4D8B11-84AC-BFC4-8B74-93EAEC15D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8F5C5D-0508-35A3-D632-032A357DA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2B1757-67FC-8C68-2D2E-D0E01F559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5FC411-51F3-832B-5F57-2B156D8A9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CBA5958-730C-C9E3-B0EE-70535A049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5D1EDD3-039B-6BE1-A3E8-2DD4DA9043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81DD53-E7AC-8AE5-07B3-20D9153EDE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2756BA-76CF-745B-3A9B-E79FB564FB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D253A7-25D0-643E-752D-B7E1ABF30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5B6624-831C-40B5-1119-C2E44A874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654B22-616E-14C7-3F33-84B0CC4A8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6DBF1A-E2AB-8801-ABCF-C295C231A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09360D-E81C-199D-4D0F-6C67526CE51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156F49-E61B-1AB7-BF03-F0E88B8AEE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8E145E-F459-A176-EFE1-E2A305E1E9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769695-4595-5C63-8F83-9E3FBE5A4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441ED8-2FC2-7AE5-DF2C-08A4294BF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27C50C-4B24-4083-082A-54193B24A8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499F00-C50F-6152-5993-2A254E28F1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10AD0F-CEF3-291F-743F-EDA5BC17A5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B5C131-7925-BDD7-8A22-77E384DC3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B3858F-6A5E-7E1B-8882-C5212AFDE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FC203C-4B53-CF8A-83C7-0BA0E63A3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3CD311-0986-0237-7A41-A38408F4E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B4767C-975F-ECD7-48DA-44D8D17E7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CC5046-31B8-B43A-D246-F2D28C90D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4B46E9-3A33-C1F8-5660-12053A05A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461DCE-E2B9-8D4F-84F3-09DFD168C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0FDBBD-C081-E0FA-40DB-1E8E17CF2B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4779-F2BF-440F-B542-893727E5FD1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2187-791F-4765-B342-8B3BA219DE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202A-F2BD-49F1-A993-C9BC1A10F2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0D5BF-CE82-42BE-86EC-390B076185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E47F-7E2F-435F-93FD-7430787B52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14CC-F0F9-4465-B64D-8FC136614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30D0-0472-4357-9BCB-094741C030B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32F5-1628-465F-8ECB-98FFA57E526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9590B0D-21EF-4E0A-910C-AAE6597DE16D}"/>
    <hyperlink ref="A6" location="'G01_overview'!A1" display="G01_overview" xr:uid="{A0DB9AA4-FE51-4333-8A97-2D97992A445F}"/>
    <hyperlink ref="A7" location="'G02_sunburst'!A1" display="G02_sunburst" xr:uid="{51306D67-B5FA-4B10-B8F0-CD305769A68C}"/>
    <hyperlink ref="A8" location="'G02_sunburst'!A1" display="G02_sunburst" xr:uid="{378FECC1-ADE8-4966-8861-B2414FAD4A2B}"/>
    <hyperlink ref="A9" location="'G02_sunburst'!A1" display="G02_sunburst" xr:uid="{768CE906-7E21-49D4-BF19-5D83A91613CB}"/>
    <hyperlink ref="A10" location="'G03_compare'!A1" display="G03_compare" xr:uid="{3F64A560-D10C-49BB-9FDE-56E10D8484FF}"/>
    <hyperlink ref="A11" location="'G03_compare'!A1" display="G03_compare" xr:uid="{E2671D77-1A15-4F9D-AF15-D5FD2D09AF22}"/>
    <hyperlink ref="A12" location="'G03_compare'!A1" display="G03_compare" xr:uid="{8CF96552-A51E-42AD-B9F2-D97DA6653170}"/>
    <hyperlink ref="A13" location="'G03_compare'!A1" display="G03_compare" xr:uid="{2D2A993E-6474-4D62-9AA6-B37F42F09EA2}"/>
    <hyperlink ref="A14" location="'G03_compare'!A1" display="G03_compare" xr:uid="{6FC2584A-1631-4296-B530-6D89323C5E21}"/>
    <hyperlink ref="A15" location="'G03_compare'!A1" display="G03_compare" xr:uid="{B353F9AE-FF52-40C0-B44E-5729F41D9C00}"/>
    <hyperlink ref="A16" location="'G03_compare'!A1" display="G03_compare" xr:uid="{3D0BE582-82E8-4A03-BE73-17E65175E698}"/>
    <hyperlink ref="A17" location="'G04_ratio'!A1" display="G04_ratio" xr:uid="{3A12844B-AA9D-4D7D-A4FC-F860800A743E}"/>
    <hyperlink ref="A18" location="'G04_ratio'!A1" display="G04_ratio" xr:uid="{2C9BDE38-52EB-4E6A-AAB1-FB71003B9C76}"/>
    <hyperlink ref="A19" location="'G04_ratio'!A1" display="G04_ratio" xr:uid="{19A3E1D7-95B6-460F-87FC-30AAB30540F7}"/>
    <hyperlink ref="A20" location="'G04_ratio'!A1" display="G04_ratio" xr:uid="{91CA3945-512D-4DAB-AA70-CF11AA5DD2B0}"/>
    <hyperlink ref="A21" location="'G04_ratio'!A1" display="G04_ratio" xr:uid="{ECAEF089-6EC9-48DB-BC94-AF1620F242E2}"/>
    <hyperlink ref="A22" location="'G04_ratio'!A1" display="G04_ratio" xr:uid="{0EC38F66-5FCA-4757-9F47-E1E7BC3691AF}"/>
    <hyperlink ref="A23" location="'G04_ratio'!A1" display="G04_ratio" xr:uid="{0D4C2EA2-0289-4565-9378-93A15AD08F39}"/>
    <hyperlink ref="A24" location="'G05_purpose'!A1" display="G05_purpose" xr:uid="{A5D83A09-4F43-4547-9C72-CB5EEA4E68AB}"/>
    <hyperlink ref="A25" location="'G05_purpose'!A1" display="G05_purpose" xr:uid="{2A8B9FAD-0670-4D4D-A0A8-ACD289C63296}"/>
    <hyperlink ref="A26" location="'G05_purpose'!A1" display="G05_purpose" xr:uid="{0AE82FB5-838E-49B3-AA25-DC385D2AC037}"/>
    <hyperlink ref="A27" location="'G05_purpose'!A1" display="G05_purpose" xr:uid="{CCD80BA0-EADF-4B2C-9D10-91241CC6AB07}"/>
    <hyperlink ref="A28" location="'G05_purpose'!A1" display="G05_purpose" xr:uid="{3E8D2E61-9868-4414-9B08-AE9299529ADA}"/>
    <hyperlink ref="A29" location="'G05_purpose'!A1" display="G05_purpose" xr:uid="{2E479F60-A7DC-42F5-B6F5-B132F4675194}"/>
    <hyperlink ref="A30" location="'G05_purpose'!A1" display="G05_purpose" xr:uid="{45C2B42F-003E-4D28-8BF8-380CB966FDD6}"/>
    <hyperlink ref="A31" location="'G05_purpose'!A1" display="G05_purpose" xr:uid="{D9118076-0EEC-417D-A4A0-8F335476D7C5}"/>
    <hyperlink ref="A32" location="'G05_purpose'!A1" display="G05_purpose" xr:uid="{D9C3BB18-86E3-4473-8F4C-C5CE21A8AFBE}"/>
    <hyperlink ref="A33" location="'G05_purpose'!A1" display="G05_purpose" xr:uid="{C16C4D59-EC24-46D9-8DAD-5623E466C25E}"/>
    <hyperlink ref="A34" location="'G05_purpose'!A1" display="G05_purpose" xr:uid="{8364B48E-445E-4D5B-9EC5-9A652768D44C}"/>
    <hyperlink ref="A35" location="'G05_purpose'!A1" display="G05_purpose" xr:uid="{7EB8A222-00B3-4D29-BFD0-5FF8C32387C4}"/>
    <hyperlink ref="A36" location="'G05_purpose'!A1" display="G05_purpose" xr:uid="{06D7C9FA-FFF7-491B-BB51-CB9D16F097DC}"/>
    <hyperlink ref="A37" location="'G05_purpose'!A1" display="G05_purpose" xr:uid="{32B39DA2-0A30-4932-BA94-0F8262836DA3}"/>
    <hyperlink ref="A38" location="'G06_nature'!A1" display="G06_nature" xr:uid="{F93B1EFE-170A-4C53-A011-9EC32525C51F}"/>
    <hyperlink ref="A39" location="'G06_nature'!A1" display="G06_nature" xr:uid="{ED48E025-5D9A-42FA-902E-C330FCA4816B}"/>
    <hyperlink ref="A40" location="'G06_nature'!A1" display="G06_nature" xr:uid="{6651E446-15AC-41FD-96BE-C78177520E4A}"/>
    <hyperlink ref="A41" location="'G06_nature'!A1" display="G06_nature" xr:uid="{039E7DB9-306F-472B-83DF-0103087B1CA6}"/>
    <hyperlink ref="A42" location="'G06_nature'!A1" display="G06_nature" xr:uid="{7FB828AE-CB05-4D16-B27D-E9218FBE4A6E}"/>
    <hyperlink ref="A43" location="'G06_nature'!A1" display="G06_nature" xr:uid="{EC9109A7-BA0E-4C17-A182-D5F9AD33AB20}"/>
    <hyperlink ref="A44" location="'G06_nature'!A1" display="G06_nature" xr:uid="{8E567BC8-E062-45DE-901F-A7E3F2C48759}"/>
    <hyperlink ref="A45" location="'G06_nature'!A1" display="G06_nature" xr:uid="{6DCFB2F3-5FE6-4EE7-BB71-19B58B9C92AF}"/>
    <hyperlink ref="A46" location="'G06_nature'!A1" display="G06_nature" xr:uid="{B0581131-5CAC-466D-94C6-07ABA63B8D1B}"/>
    <hyperlink ref="A47" location="'G06_nature'!A1" display="G06_nature" xr:uid="{434A5680-7DB8-4957-BB6E-6BA8EA043F6D}"/>
    <hyperlink ref="A48" location="'G06_nature'!A1" display="G06_nature" xr:uid="{0A46B17B-D25C-4088-B461-BBD78216C963}"/>
    <hyperlink ref="A49" location="'G06_nature'!A1" display="G06_nature" xr:uid="{FD8A5153-0900-4289-B083-5942B312E16F}"/>
    <hyperlink ref="A50" location="'G06_nature'!A1" display="G06_nature" xr:uid="{FB52F1D0-1C29-488D-B711-93ED4443A71E}"/>
    <hyperlink ref="A51" location="'G06_nature'!A1" display="G06_nature" xr:uid="{563B516C-5D2E-494A-A5B5-5626410DDF0B}"/>
    <hyperlink ref="A52" location="'G06_nature'!A1" display="G06_nature" xr:uid="{B5270C1B-4AE9-4D07-B998-6DE43B55F6A1}"/>
    <hyperlink ref="A53" location="'G07_funds'!A1" display="G07_funds" xr:uid="{8F876BF0-8AB4-4175-839B-01664FFF6288}"/>
    <hyperlink ref="A54" location="'G07_funds'!A1" display="G07_funds" xr:uid="{9C4D5384-EC89-4E76-BE89-9AD929B85652}"/>
    <hyperlink ref="A55" location="'G07_funds'!A1" display="G07_funds" xr:uid="{0DDA2F52-21EF-4639-BD0F-D50D007488AD}"/>
    <hyperlink ref="A56" location="'G07_funds'!A1" display="G07_funds" xr:uid="{D9CD14F9-176B-4F60-B138-40C884C94F78}"/>
    <hyperlink ref="A57" location="'G08_accounting'!A1" display="G08_accounting" xr:uid="{90C3D3CC-C835-4B46-8C26-34FE9CEE051F}"/>
    <hyperlink ref="A58" location="'G08_accounting'!A1" display="G08_accounting" xr:uid="{2D2E62C9-4F0E-48F3-9A24-5B450BAACBBD}"/>
    <hyperlink ref="A59" location="'G09_facility1'!A1" display="G09_facility1" xr:uid="{52F81083-F021-4A48-B722-B6FE3CC09948}"/>
    <hyperlink ref="A60" location="'G09_facility1'!A1" display="G09_facility1" xr:uid="{A6748869-5C4B-4FB2-B672-E1E7A2628028}"/>
    <hyperlink ref="A61" location="'G09_facility1'!A1" display="G09_facility1" xr:uid="{6FEFD533-6F84-4CE0-AD87-2A3949E05870}"/>
    <hyperlink ref="A62" location="'G09_facility1'!A1" display="G09_facility1" xr:uid="{3C205496-D79D-4E78-B76D-80E47FBDEA90}"/>
    <hyperlink ref="A63" location="'G09_facility1'!A1" display="G09_facility1" xr:uid="{C4FBC74F-35D7-4AD6-B6A6-1485626FE9FE}"/>
    <hyperlink ref="A64" location="'G09_facility1'!A1" display="G09_facility1" xr:uid="{D9ECD6DB-2750-42ED-AF41-537E1335E338}"/>
    <hyperlink ref="A65" location="'G09_facility1'!A1" display="G09_facility1" xr:uid="{B083274A-4A88-41FB-AC06-C685343B0D28}"/>
    <hyperlink ref="A66" location="'G09_facility1'!A1" display="G09_facility1" xr:uid="{93FD1C2F-1B24-4A02-A996-EF16CE048864}"/>
    <hyperlink ref="A67" location="'G10_facility2'!A1" display="G10_facility2" xr:uid="{92973BBF-9A0F-4AA6-9DC3-F95E7BD1A673}"/>
    <hyperlink ref="A68" location="'G10_facility2'!A1" display="G10_facility2" xr:uid="{42C51DC7-6615-45DE-B07F-EB2228769F23}"/>
    <hyperlink ref="A69" location="'G10_facility2'!A1" display="G10_facility2" xr:uid="{6D7FC015-20BC-4F43-90D0-9B7CFF80AD9E}"/>
    <hyperlink ref="A70" location="'G10_facility2'!A1" display="G10_facility2" xr:uid="{EB2F6A18-C9AC-4678-A93D-66ECF59A05BE}"/>
    <hyperlink ref="A71" location="'G10_facility2'!A1" display="G10_facility2" xr:uid="{10B17BC3-C048-45E5-B400-765B0CC71C69}"/>
    <hyperlink ref="A72" location="'G10_facility2'!A1" display="G10_facility2" xr:uid="{71B993DA-C51C-4906-AA24-CFEA94A32BE3}"/>
    <hyperlink ref="A73" location="'G10_facility2'!A1" display="G10_facility2" xr:uid="{8CB2F542-B007-4AAA-9C16-91F5DFDA5264}"/>
    <hyperlink ref="A74" location="'G10_facility2'!A1" display="G10_facility2" xr:uid="{CE993850-1501-4DFF-8FE2-83C5032A4C9C}"/>
    <hyperlink ref="A75" location="'G11_statements1'!A1" display="G11_statements1" xr:uid="{B30FE513-E18C-473B-AAC4-C99CAE24AEC7}"/>
    <hyperlink ref="A76" location="'G11_statements1'!A1" display="G11_statements1" xr:uid="{56718DD1-8685-4787-B247-82CD9BD9F6F5}"/>
    <hyperlink ref="A77" location="'G11_statements1'!A1" display="G11_statements1" xr:uid="{F375243B-F898-4CAE-823D-9112C5E07C2C}"/>
    <hyperlink ref="A78" location="'G11_statements1'!A1" display="G11_statements1" xr:uid="{C7F35D8C-FA83-4EB9-AA17-5C49273B7D5B}"/>
    <hyperlink ref="A79" location="'G11_statements1'!A1" display="G11_statements1" xr:uid="{97A1B721-6DEF-4BD8-908F-F5024BDDACC5}"/>
    <hyperlink ref="A80" location="'G11_statements1'!A1" display="G11_statements1" xr:uid="{3AFDE43C-A683-46F2-9563-5054AD5FC456}"/>
    <hyperlink ref="A81" location="'G11_statements1'!A1" display="G11_statements1" xr:uid="{C7AA6C05-4408-4E7D-BCDB-45EDDFE5DE23}"/>
    <hyperlink ref="A82" location="'G11_statements1'!A1" display="G11_statements1" xr:uid="{21E69DB1-3EAE-4AF8-915E-158FD1C44A2D}"/>
    <hyperlink ref="A83" location="'G11_statements1'!A1" display="G11_statements1" xr:uid="{C5B06191-1BEB-41A6-A412-5E661771A8C7}"/>
    <hyperlink ref="A84" location="'G11_statements1'!A1" display="G11_statements1" xr:uid="{1098B9B6-F286-4C99-8C32-97988368C39C}"/>
    <hyperlink ref="A85" location="'G12_statements2'!A1" display="G12_statements2" xr:uid="{8C654A7A-0494-4350-8676-774C4EB98537}"/>
    <hyperlink ref="A86" location="'G12_statements2'!A1" display="G12_statements2" xr:uid="{8C6B9B4B-97F3-4C33-BF7E-B857EE576024}"/>
    <hyperlink ref="A87" location="'G12_statements2'!A1" display="G12_statements2" xr:uid="{155ACB9F-67C0-4215-8A34-1DBE6A0047C0}"/>
    <hyperlink ref="A88" location="'G12_statements2'!A1" display="G12_statements2" xr:uid="{6512D071-4B08-46B2-A29E-E562597F185E}"/>
    <hyperlink ref="A89" location="'G12_statements2'!A1" display="G12_statements2" xr:uid="{D12B552D-C3FA-4E66-BB85-7A9099B9A766}"/>
    <hyperlink ref="A90" location="'G12_statements2'!A1" display="G12_statements2" xr:uid="{C64DAD9E-7904-4181-8CC3-2DD82740AA55}"/>
    <hyperlink ref="A91" location="'G12_statements2'!A1" display="G12_statements2" xr:uid="{EF94062D-B963-40B0-8F41-746DC4480659}"/>
    <hyperlink ref="A92" location="'G12_statements2'!A1" display="G12_statements2" xr:uid="{E70FC346-C249-47CF-8A25-03C9D338B547}"/>
    <hyperlink ref="A93" location="'G12_statements2'!A1" display="G12_statements2" xr:uid="{C4C02934-EB78-4192-B101-923F18421318}"/>
    <hyperlink ref="A94" location="'G12_statements2'!A1" display="G12_statements2" xr:uid="{48D72367-D735-4498-A6E2-BFDDDCBF95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5CCE0-6057-420B-A121-965400BEA92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12414</v>
      </c>
      <c r="C8" s="5"/>
    </row>
    <row r="9" spans="1:3">
      <c r="A9" s="1">
        <v>2011</v>
      </c>
      <c r="B9" s="5">
        <v>12246</v>
      </c>
      <c r="C9" s="5">
        <v>12246</v>
      </c>
    </row>
    <row r="10" spans="1:3">
      <c r="A10" s="1">
        <v>2012</v>
      </c>
      <c r="B10" s="5">
        <v>12114</v>
      </c>
      <c r="C10" s="5">
        <v>12073</v>
      </c>
    </row>
    <row r="11" spans="1:3">
      <c r="A11" s="1">
        <v>2013</v>
      </c>
      <c r="B11" s="5">
        <v>12031</v>
      </c>
      <c r="C11" s="5">
        <v>11991</v>
      </c>
    </row>
    <row r="12" spans="1:3">
      <c r="A12" s="1">
        <v>2014</v>
      </c>
      <c r="B12" s="5">
        <v>11789</v>
      </c>
      <c r="C12" s="5">
        <v>11748</v>
      </c>
    </row>
    <row r="13" spans="1:3">
      <c r="A13" s="1">
        <v>2015</v>
      </c>
      <c r="B13" s="5">
        <v>11624</v>
      </c>
      <c r="C13" s="5">
        <v>11583</v>
      </c>
    </row>
    <row r="14" spans="1:3">
      <c r="A14" s="1">
        <v>2016</v>
      </c>
      <c r="B14" s="5">
        <v>11407</v>
      </c>
      <c r="C14" s="5">
        <v>11367</v>
      </c>
    </row>
    <row r="15" spans="1:3">
      <c r="A15" s="1">
        <v>2017</v>
      </c>
      <c r="B15" s="5">
        <v>11209</v>
      </c>
      <c r="C15" s="5">
        <v>11164</v>
      </c>
    </row>
    <row r="16" spans="1:3">
      <c r="A16" s="1">
        <v>2018</v>
      </c>
      <c r="B16" s="5">
        <v>11048</v>
      </c>
      <c r="C16" s="5">
        <v>11004</v>
      </c>
    </row>
    <row r="17" spans="1:4">
      <c r="A17" s="1">
        <v>2019</v>
      </c>
      <c r="B17" s="5">
        <v>10855</v>
      </c>
      <c r="C17" s="5">
        <v>10813</v>
      </c>
    </row>
    <row r="18" spans="1:4">
      <c r="A18" s="1">
        <v>2020</v>
      </c>
      <c r="B18" s="5">
        <v>10712</v>
      </c>
      <c r="C18" s="5">
        <v>10666</v>
      </c>
    </row>
    <row r="19" spans="1:4">
      <c r="A19" s="1">
        <v>2021</v>
      </c>
      <c r="B19" s="5">
        <v>10575</v>
      </c>
      <c r="C19" s="5">
        <v>10529</v>
      </c>
    </row>
    <row r="20" spans="1:4">
      <c r="A20" s="1">
        <v>2022</v>
      </c>
      <c r="B20" s="5">
        <v>10370</v>
      </c>
      <c r="C20" s="5">
        <v>10325</v>
      </c>
    </row>
    <row r="21" spans="1:4">
      <c r="A21" s="1">
        <v>2023</v>
      </c>
      <c r="B21" s="5">
        <v>10166</v>
      </c>
      <c r="C21" s="5">
        <v>10116</v>
      </c>
    </row>
    <row r="22" spans="1:4">
      <c r="A22" s="1">
        <v>2024</v>
      </c>
      <c r="B22" s="5">
        <v>9962</v>
      </c>
      <c r="C22" s="5">
        <v>9888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5347169</v>
      </c>
      <c r="C30" s="5">
        <v>4990216</v>
      </c>
      <c r="D30" s="5">
        <v>356953</v>
      </c>
    </row>
    <row r="31" spans="1:4">
      <c r="A31" s="1">
        <v>2011</v>
      </c>
      <c r="B31" s="5">
        <v>5287900</v>
      </c>
      <c r="C31" s="5">
        <v>4965698</v>
      </c>
      <c r="D31" s="5">
        <v>322202</v>
      </c>
    </row>
    <row r="32" spans="1:4">
      <c r="A32" s="1">
        <v>2012</v>
      </c>
      <c r="B32" s="5">
        <v>5617143</v>
      </c>
      <c r="C32" s="5">
        <v>5330303</v>
      </c>
      <c r="D32" s="5">
        <v>286840</v>
      </c>
    </row>
    <row r="33" spans="1:4">
      <c r="A33" s="1">
        <v>2013</v>
      </c>
      <c r="B33" s="5">
        <v>6098809</v>
      </c>
      <c r="C33" s="5">
        <v>5786482</v>
      </c>
      <c r="D33" s="5">
        <v>312327</v>
      </c>
    </row>
    <row r="34" spans="1:4">
      <c r="A34" s="1">
        <v>2014</v>
      </c>
      <c r="B34" s="5">
        <v>5721000</v>
      </c>
      <c r="C34" s="5">
        <v>5343573</v>
      </c>
      <c r="D34" s="5">
        <v>377427</v>
      </c>
    </row>
    <row r="35" spans="1:4">
      <c r="A35" s="1">
        <v>2015</v>
      </c>
      <c r="B35" s="5">
        <v>5910386</v>
      </c>
      <c r="C35" s="5">
        <v>5505989</v>
      </c>
      <c r="D35" s="5">
        <v>404397</v>
      </c>
    </row>
    <row r="36" spans="1:4">
      <c r="A36" s="1">
        <v>2016</v>
      </c>
      <c r="B36" s="5">
        <v>5860365</v>
      </c>
      <c r="C36" s="5">
        <v>5468974</v>
      </c>
      <c r="D36" s="5">
        <v>391391</v>
      </c>
    </row>
    <row r="37" spans="1:4">
      <c r="A37" s="1">
        <v>2017</v>
      </c>
      <c r="B37" s="5">
        <v>6158574</v>
      </c>
      <c r="C37" s="5">
        <v>5808299</v>
      </c>
      <c r="D37" s="5">
        <v>350275</v>
      </c>
    </row>
    <row r="38" spans="1:4">
      <c r="A38" s="1">
        <v>2018</v>
      </c>
      <c r="B38" s="5">
        <v>5673206</v>
      </c>
      <c r="C38" s="5">
        <v>5342694</v>
      </c>
      <c r="D38" s="5">
        <v>330512</v>
      </c>
    </row>
    <row r="39" spans="1:4">
      <c r="A39" s="1">
        <v>2019</v>
      </c>
      <c r="B39" s="5">
        <v>6227695</v>
      </c>
      <c r="C39" s="5">
        <v>5842319</v>
      </c>
      <c r="D39" s="5">
        <v>385376</v>
      </c>
    </row>
    <row r="40" spans="1:4">
      <c r="A40" s="1">
        <v>2020</v>
      </c>
      <c r="B40" s="5">
        <v>10379943</v>
      </c>
      <c r="C40" s="5">
        <v>9992568</v>
      </c>
      <c r="D40" s="5">
        <v>387375</v>
      </c>
    </row>
    <row r="41" spans="1:4">
      <c r="A41" s="1">
        <v>2021</v>
      </c>
      <c r="B41" s="5">
        <v>7645556</v>
      </c>
      <c r="C41" s="5">
        <v>7086648</v>
      </c>
      <c r="D41" s="5">
        <v>558908</v>
      </c>
    </row>
    <row r="42" spans="1:4">
      <c r="A42" s="1">
        <v>2022</v>
      </c>
      <c r="B42" s="5">
        <v>7698316</v>
      </c>
      <c r="C42" s="5">
        <v>7230380</v>
      </c>
      <c r="D42" s="5">
        <v>467936</v>
      </c>
    </row>
    <row r="43" spans="1:4">
      <c r="A43" s="1">
        <v>2023</v>
      </c>
      <c r="B43" s="5">
        <v>7983424</v>
      </c>
      <c r="C43" s="5">
        <v>7536957</v>
      </c>
      <c r="D43" s="5">
        <v>446467</v>
      </c>
    </row>
    <row r="44" spans="1:4">
      <c r="A44" s="1">
        <v>2024</v>
      </c>
      <c r="B44" s="5">
        <v>7908949</v>
      </c>
      <c r="C44" s="5">
        <v>7453513</v>
      </c>
      <c r="D44" s="5">
        <v>455436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26.626940000000001</v>
      </c>
    </row>
    <row r="53" spans="1:3">
      <c r="A53" s="1" t="s">
        <v>26</v>
      </c>
      <c r="B53" s="6">
        <v>5.0878300000000003</v>
      </c>
    </row>
    <row r="54" spans="1:3">
      <c r="A54" s="1" t="s">
        <v>27</v>
      </c>
      <c r="B54" s="6">
        <v>8.0183499999999999</v>
      </c>
    </row>
    <row r="55" spans="1:3">
      <c r="A55" s="1" t="s">
        <v>28</v>
      </c>
      <c r="B55" s="6">
        <v>3.7895599999999998</v>
      </c>
    </row>
    <row r="56" spans="1:3">
      <c r="A56" s="1" t="s">
        <v>29</v>
      </c>
      <c r="B56" s="6">
        <v>7.2310499999999998</v>
      </c>
    </row>
    <row r="57" spans="1:3">
      <c r="A57" s="1" t="s">
        <v>30</v>
      </c>
      <c r="B57" s="6">
        <v>0.72277999999999998</v>
      </c>
    </row>
    <row r="58" spans="1:3">
      <c r="A58" s="1" t="s">
        <v>31</v>
      </c>
      <c r="B58" s="6">
        <v>2.7295799999999999</v>
      </c>
    </row>
    <row r="59" spans="1:3">
      <c r="A59" s="1" t="s">
        <v>32</v>
      </c>
      <c r="B59" s="6">
        <v>13.33379</v>
      </c>
    </row>
    <row r="60" spans="1:3">
      <c r="A60" s="1" t="s">
        <v>33</v>
      </c>
      <c r="B60" s="6">
        <v>6.1502800000000004</v>
      </c>
    </row>
    <row r="61" spans="1:3">
      <c r="A61" s="1" t="s">
        <v>34</v>
      </c>
      <c r="B61" s="6">
        <v>0.84497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3.5211199999999998</v>
      </c>
    </row>
    <row r="70" spans="1:3">
      <c r="A70" s="1" t="s">
        <v>37</v>
      </c>
      <c r="B70" s="6" t="s">
        <v>39</v>
      </c>
      <c r="C70" s="6">
        <v>4.1783400000000004</v>
      </c>
    </row>
    <row r="71" spans="1:3">
      <c r="A71" s="1" t="s">
        <v>37</v>
      </c>
      <c r="B71" s="6" t="s">
        <v>40</v>
      </c>
      <c r="C71" s="6">
        <v>0.42148999999999998</v>
      </c>
    </row>
    <row r="72" spans="1:3">
      <c r="A72" s="1" t="s">
        <v>37</v>
      </c>
      <c r="B72" s="6" t="s">
        <v>41</v>
      </c>
      <c r="C72" s="6">
        <v>0.71994000000000002</v>
      </c>
    </row>
    <row r="73" spans="1:3">
      <c r="A73" s="1" t="s">
        <v>37</v>
      </c>
      <c r="B73" s="6" t="s">
        <v>42</v>
      </c>
      <c r="C73" s="6">
        <v>1.3270000000000001E-2</v>
      </c>
    </row>
    <row r="74" spans="1:3">
      <c r="A74" s="1" t="s">
        <v>43</v>
      </c>
      <c r="B74" s="6" t="s">
        <v>44</v>
      </c>
      <c r="C74" s="6">
        <v>24.675519999999999</v>
      </c>
    </row>
    <row r="75" spans="1:3">
      <c r="A75" s="1" t="s">
        <v>43</v>
      </c>
      <c r="B75" s="6" t="s">
        <v>45</v>
      </c>
      <c r="C75" s="6">
        <v>3.8020200000000002</v>
      </c>
    </row>
    <row r="76" spans="1:3">
      <c r="A76" s="1" t="s">
        <v>46</v>
      </c>
      <c r="B76" s="6" t="s">
        <v>47</v>
      </c>
      <c r="C76" s="6">
        <v>12.44764</v>
      </c>
    </row>
    <row r="77" spans="1:3">
      <c r="A77" s="1" t="s">
        <v>46</v>
      </c>
      <c r="B77" s="6" t="s">
        <v>48</v>
      </c>
      <c r="C77" s="6">
        <v>5.5472099999999998</v>
      </c>
    </row>
    <row r="78" spans="1:3">
      <c r="A78" s="1" t="s">
        <v>49</v>
      </c>
      <c r="B78" s="6"/>
      <c r="C78" s="6">
        <v>4.9635199999999999</v>
      </c>
    </row>
    <row r="79" spans="1:3">
      <c r="A79" s="1" t="s">
        <v>50</v>
      </c>
      <c r="B79" s="6"/>
      <c r="C79" s="6">
        <v>4.4646699999999999</v>
      </c>
    </row>
    <row r="80" spans="1:3">
      <c r="A80" s="1" t="s">
        <v>51</v>
      </c>
      <c r="B80" s="6"/>
      <c r="C80" s="6">
        <v>5.4604600000000003</v>
      </c>
    </row>
    <row r="81" spans="1:3">
      <c r="A81" s="1" t="s">
        <v>42</v>
      </c>
      <c r="B81" s="6"/>
      <c r="C81" s="6">
        <v>8.8742900000000002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53</v>
      </c>
      <c r="B89" s="6" t="s">
        <v>54</v>
      </c>
      <c r="C89" s="6">
        <v>12.35417</v>
      </c>
    </row>
    <row r="90" spans="1:3">
      <c r="A90" s="1" t="s">
        <v>53</v>
      </c>
      <c r="B90" s="6" t="s">
        <v>55</v>
      </c>
      <c r="C90" s="6">
        <v>14.868880000000001</v>
      </c>
    </row>
    <row r="91" spans="1:3">
      <c r="A91" s="1" t="s">
        <v>53</v>
      </c>
      <c r="B91" s="6" t="s">
        <v>33</v>
      </c>
      <c r="C91" s="6">
        <v>6.1502800000000004</v>
      </c>
    </row>
    <row r="92" spans="1:3">
      <c r="A92" s="1" t="s">
        <v>56</v>
      </c>
      <c r="B92" s="6" t="s">
        <v>57</v>
      </c>
      <c r="C92" s="6">
        <v>12.95168</v>
      </c>
    </row>
    <row r="93" spans="1:3">
      <c r="A93" s="1" t="s">
        <v>58</v>
      </c>
      <c r="B93" s="6" t="s">
        <v>59</v>
      </c>
      <c r="C93" s="6">
        <v>9.8730600000000006</v>
      </c>
    </row>
    <row r="94" spans="1:3">
      <c r="A94" s="1" t="s">
        <v>58</v>
      </c>
      <c r="B94" s="6" t="s">
        <v>60</v>
      </c>
      <c r="C94" s="6">
        <v>8.0578699999999994</v>
      </c>
    </row>
    <row r="95" spans="1:3">
      <c r="A95" s="1" t="s">
        <v>58</v>
      </c>
      <c r="B95" s="6" t="s">
        <v>61</v>
      </c>
      <c r="C95" s="6">
        <v>6.21401</v>
      </c>
    </row>
    <row r="96" spans="1:3">
      <c r="A96" s="1" t="s">
        <v>58</v>
      </c>
      <c r="B96" s="6" t="s">
        <v>62</v>
      </c>
      <c r="C96" s="6">
        <v>3.2272500000000002</v>
      </c>
    </row>
    <row r="97" spans="1:3">
      <c r="A97" s="1" t="s">
        <v>58</v>
      </c>
      <c r="B97" s="6" t="s">
        <v>63</v>
      </c>
      <c r="C97" s="6">
        <v>0.79783000000000004</v>
      </c>
    </row>
    <row r="98" spans="1:3">
      <c r="A98" s="1" t="s">
        <v>58</v>
      </c>
      <c r="B98" s="6" t="s">
        <v>64</v>
      </c>
      <c r="C98" s="6">
        <v>4.0099999999999997E-2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0.36</v>
      </c>
      <c r="C106" s="7">
        <v>0.6</v>
      </c>
    </row>
    <row r="107" spans="1:3">
      <c r="A107" s="1">
        <v>2008</v>
      </c>
      <c r="B107" s="7">
        <v>0.37</v>
      </c>
      <c r="C107" s="7">
        <v>0.57999999999999996</v>
      </c>
    </row>
    <row r="108" spans="1:3">
      <c r="A108" s="1">
        <v>2009</v>
      </c>
      <c r="B108" s="7">
        <v>0.36</v>
      </c>
      <c r="C108" s="7">
        <v>0.55000000000000004</v>
      </c>
    </row>
    <row r="109" spans="1:3">
      <c r="A109" s="1">
        <v>2010</v>
      </c>
      <c r="B109" s="7">
        <v>0.34</v>
      </c>
      <c r="C109" s="7">
        <v>0.52</v>
      </c>
    </row>
    <row r="110" spans="1:3">
      <c r="A110" s="1">
        <v>2011</v>
      </c>
      <c r="B110" s="7">
        <v>0.33</v>
      </c>
      <c r="C110" s="7">
        <v>0.47</v>
      </c>
    </row>
    <row r="111" spans="1:3">
      <c r="A111" s="1">
        <v>2012</v>
      </c>
      <c r="B111" s="7">
        <v>0.32</v>
      </c>
      <c r="C111" s="7">
        <v>0.46</v>
      </c>
    </row>
    <row r="112" spans="1:3">
      <c r="A112" s="1">
        <v>2013</v>
      </c>
      <c r="B112" s="7">
        <v>0.32</v>
      </c>
      <c r="C112" s="7">
        <v>0.45</v>
      </c>
    </row>
    <row r="113" spans="1:3">
      <c r="A113" s="1">
        <v>2014</v>
      </c>
      <c r="B113" s="7">
        <v>0.32</v>
      </c>
      <c r="C113" s="7">
        <v>0.45</v>
      </c>
    </row>
    <row r="114" spans="1:3">
      <c r="A114" s="1">
        <v>2015</v>
      </c>
      <c r="B114" s="7">
        <v>0.32</v>
      </c>
      <c r="C114" s="7">
        <v>0.46</v>
      </c>
    </row>
    <row r="115" spans="1:3">
      <c r="A115" s="1">
        <v>2016</v>
      </c>
      <c r="B115" s="7">
        <v>0.33</v>
      </c>
      <c r="C115" s="7">
        <v>0.48</v>
      </c>
    </row>
    <row r="116" spans="1:3">
      <c r="A116" s="1">
        <v>2017</v>
      </c>
      <c r="B116" s="7">
        <v>0.33</v>
      </c>
      <c r="C116" s="7">
        <v>0.49</v>
      </c>
    </row>
    <row r="117" spans="1:3">
      <c r="A117" s="1">
        <v>2018</v>
      </c>
      <c r="B117" s="7">
        <v>0.34</v>
      </c>
      <c r="C117" s="7">
        <v>0.48</v>
      </c>
    </row>
    <row r="118" spans="1:3">
      <c r="A118" s="1">
        <v>2019</v>
      </c>
      <c r="B118" s="7">
        <v>0.33</v>
      </c>
      <c r="C118" s="7">
        <v>0.47</v>
      </c>
    </row>
    <row r="119" spans="1:3">
      <c r="A119" s="1">
        <v>2020</v>
      </c>
      <c r="B119" s="7">
        <v>0.33</v>
      </c>
      <c r="C119" s="7">
        <v>0.46</v>
      </c>
    </row>
    <row r="120" spans="1:3">
      <c r="A120" s="1">
        <v>2021</v>
      </c>
      <c r="B120" s="7">
        <v>0.32</v>
      </c>
      <c r="C120" s="7">
        <v>0.44</v>
      </c>
    </row>
    <row r="121" spans="1:3">
      <c r="A121" s="1">
        <v>2022</v>
      </c>
      <c r="B121" s="7">
        <v>0.31</v>
      </c>
      <c r="C121" s="7">
        <v>0.43</v>
      </c>
    </row>
    <row r="122" spans="1:3">
      <c r="A122" s="1">
        <v>2023</v>
      </c>
      <c r="B122" s="7">
        <v>0.3</v>
      </c>
      <c r="C122" s="7">
        <v>0.43</v>
      </c>
    </row>
    <row r="123" spans="1:3">
      <c r="A123" s="1">
        <v>2024</v>
      </c>
      <c r="B123" s="7">
        <v>0.28999999999999998</v>
      </c>
      <c r="C123" s="7">
        <v>0.44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97.9</v>
      </c>
      <c r="C131" s="8">
        <v>89.4</v>
      </c>
    </row>
    <row r="132" spans="1:3">
      <c r="A132" s="1">
        <v>2008</v>
      </c>
      <c r="B132" s="8">
        <v>91.9</v>
      </c>
      <c r="C132" s="8">
        <v>88.1</v>
      </c>
    </row>
    <row r="133" spans="1:3">
      <c r="A133" s="1">
        <v>2009</v>
      </c>
      <c r="B133" s="8">
        <v>91.1</v>
      </c>
      <c r="C133" s="8">
        <v>87.9</v>
      </c>
    </row>
    <row r="134" spans="1:3">
      <c r="A134" s="1">
        <v>2010</v>
      </c>
      <c r="B134" s="8">
        <v>86.7</v>
      </c>
      <c r="C134" s="8">
        <v>83.1</v>
      </c>
    </row>
    <row r="135" spans="1:3">
      <c r="A135" s="1">
        <v>2011</v>
      </c>
      <c r="B135" s="8">
        <v>88.9</v>
      </c>
      <c r="C135" s="8">
        <v>86.1</v>
      </c>
    </row>
    <row r="136" spans="1:3">
      <c r="A136" s="1">
        <v>2012</v>
      </c>
      <c r="B136" s="8">
        <v>89.4</v>
      </c>
      <c r="C136" s="8">
        <v>87</v>
      </c>
    </row>
    <row r="137" spans="1:3">
      <c r="A137" s="1">
        <v>2013</v>
      </c>
      <c r="B137" s="8">
        <v>90.1</v>
      </c>
      <c r="C137" s="8">
        <v>85.9</v>
      </c>
    </row>
    <row r="138" spans="1:3">
      <c r="A138" s="1">
        <v>2014</v>
      </c>
      <c r="B138" s="8">
        <v>88.1</v>
      </c>
      <c r="C138" s="8">
        <v>86.9</v>
      </c>
    </row>
    <row r="139" spans="1:3">
      <c r="A139" s="1">
        <v>2015</v>
      </c>
      <c r="B139" s="8">
        <v>87.2</v>
      </c>
      <c r="C139" s="8">
        <v>86.2</v>
      </c>
    </row>
    <row r="140" spans="1:3">
      <c r="A140" s="1">
        <v>2016</v>
      </c>
      <c r="B140" s="8">
        <v>89.5</v>
      </c>
      <c r="C140" s="8">
        <v>87.5</v>
      </c>
    </row>
    <row r="141" spans="1:3">
      <c r="A141" s="1">
        <v>2017</v>
      </c>
      <c r="B141" s="8">
        <v>90.1</v>
      </c>
      <c r="C141" s="8">
        <v>88.4</v>
      </c>
    </row>
    <row r="142" spans="1:3">
      <c r="A142" s="1">
        <v>2018</v>
      </c>
      <c r="B142" s="8">
        <v>92.8</v>
      </c>
      <c r="C142" s="8">
        <v>88.9</v>
      </c>
    </row>
    <row r="143" spans="1:3">
      <c r="A143" s="1">
        <v>2019</v>
      </c>
      <c r="B143" s="8">
        <v>90</v>
      </c>
      <c r="C143" s="8">
        <v>90.1</v>
      </c>
    </row>
    <row r="144" spans="1:3">
      <c r="A144" s="1">
        <v>2020</v>
      </c>
      <c r="B144" s="8">
        <v>89.5</v>
      </c>
      <c r="C144" s="8">
        <v>89.6</v>
      </c>
    </row>
    <row r="145" spans="1:3">
      <c r="A145" s="1">
        <v>2021</v>
      </c>
      <c r="B145" s="8">
        <v>83.3</v>
      </c>
      <c r="C145" s="8">
        <v>84.3</v>
      </c>
    </row>
    <row r="146" spans="1:3">
      <c r="A146" s="1">
        <v>2022</v>
      </c>
      <c r="B146" s="8">
        <v>89.3</v>
      </c>
      <c r="C146" s="8">
        <v>87.5</v>
      </c>
    </row>
    <row r="147" spans="1:3">
      <c r="A147" s="1">
        <v>2023</v>
      </c>
      <c r="B147" s="8">
        <v>91.6</v>
      </c>
      <c r="C147" s="8">
        <v>89.2</v>
      </c>
    </row>
    <row r="148" spans="1:3">
      <c r="A148" s="1">
        <v>2024</v>
      </c>
      <c r="B148" s="8">
        <v>90.6</v>
      </c>
      <c r="C148" s="8">
        <v>89.2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142931</v>
      </c>
      <c r="C156" s="5">
        <v>139460</v>
      </c>
    </row>
    <row r="157" spans="1:3">
      <c r="A157" s="1">
        <v>2008</v>
      </c>
      <c r="B157" s="5">
        <v>146112</v>
      </c>
      <c r="C157" s="5">
        <v>133329</v>
      </c>
    </row>
    <row r="158" spans="1:3">
      <c r="A158" s="1">
        <v>2009</v>
      </c>
      <c r="B158" s="5">
        <v>154507</v>
      </c>
      <c r="C158" s="5">
        <v>145808</v>
      </c>
    </row>
    <row r="159" spans="1:3">
      <c r="A159" s="1">
        <v>2010</v>
      </c>
      <c r="B159" s="5">
        <v>149505</v>
      </c>
      <c r="C159" s="5">
        <v>152202</v>
      </c>
    </row>
    <row r="160" spans="1:3">
      <c r="A160" s="1">
        <v>2011</v>
      </c>
      <c r="B160" s="5">
        <v>158891</v>
      </c>
      <c r="C160" s="5">
        <v>159381</v>
      </c>
    </row>
    <row r="161" spans="1:3">
      <c r="A161" s="1">
        <v>2012</v>
      </c>
      <c r="B161" s="5">
        <v>152360</v>
      </c>
      <c r="C161" s="5">
        <v>154446</v>
      </c>
    </row>
    <row r="162" spans="1:3">
      <c r="A162" s="1">
        <v>2013</v>
      </c>
      <c r="B162" s="5">
        <v>157686</v>
      </c>
      <c r="C162" s="5">
        <v>155688</v>
      </c>
    </row>
    <row r="163" spans="1:3">
      <c r="A163" s="1">
        <v>2014</v>
      </c>
      <c r="B163" s="5">
        <v>164038</v>
      </c>
      <c r="C163" s="5">
        <v>163130</v>
      </c>
    </row>
    <row r="164" spans="1:3">
      <c r="A164" s="1">
        <v>2015</v>
      </c>
      <c r="B164" s="5">
        <v>168962</v>
      </c>
      <c r="C164" s="5">
        <v>165544</v>
      </c>
    </row>
    <row r="165" spans="1:3">
      <c r="A165" s="1">
        <v>2016</v>
      </c>
      <c r="B165" s="5">
        <v>167003</v>
      </c>
      <c r="C165" s="5">
        <v>164470</v>
      </c>
    </row>
    <row r="166" spans="1:3">
      <c r="A166" s="1">
        <v>2017</v>
      </c>
      <c r="B166" s="5">
        <v>159958</v>
      </c>
      <c r="C166" s="5">
        <v>171666</v>
      </c>
    </row>
    <row r="167" spans="1:3">
      <c r="A167" s="1">
        <v>2018</v>
      </c>
      <c r="B167" s="5">
        <v>161751</v>
      </c>
      <c r="C167" s="5">
        <v>179170</v>
      </c>
    </row>
    <row r="168" spans="1:3">
      <c r="A168" s="1">
        <v>2019</v>
      </c>
      <c r="B168" s="5">
        <v>177463</v>
      </c>
      <c r="C168" s="5">
        <v>187454</v>
      </c>
    </row>
    <row r="169" spans="1:3">
      <c r="A169" s="1">
        <v>2020</v>
      </c>
      <c r="B169" s="5">
        <v>208388</v>
      </c>
      <c r="C169" s="5">
        <v>201024</v>
      </c>
    </row>
    <row r="170" spans="1:3">
      <c r="A170" s="1">
        <v>2021</v>
      </c>
      <c r="B170" s="5">
        <v>201329</v>
      </c>
      <c r="C170" s="5">
        <v>204199</v>
      </c>
    </row>
    <row r="171" spans="1:3">
      <c r="A171" s="1">
        <v>2022</v>
      </c>
      <c r="B171" s="5">
        <v>202686</v>
      </c>
      <c r="C171" s="5">
        <v>214969</v>
      </c>
    </row>
    <row r="172" spans="1:3">
      <c r="A172" s="1">
        <v>2023</v>
      </c>
      <c r="B172" s="5">
        <v>221532</v>
      </c>
      <c r="C172" s="5">
        <v>217227</v>
      </c>
    </row>
    <row r="173" spans="1:3">
      <c r="A173" s="1">
        <v>2024</v>
      </c>
      <c r="B173" s="5">
        <v>229958</v>
      </c>
      <c r="C173" s="5">
        <v>235447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93.9</v>
      </c>
      <c r="C181" s="5">
        <v>93.8</v>
      </c>
    </row>
    <row r="182" spans="1:3">
      <c r="A182" s="1">
        <v>2008</v>
      </c>
      <c r="B182" s="5">
        <v>95.2</v>
      </c>
      <c r="C182" s="5">
        <v>93.9</v>
      </c>
    </row>
    <row r="183" spans="1:3">
      <c r="A183" s="1">
        <v>2009</v>
      </c>
      <c r="B183" s="5">
        <v>95.6</v>
      </c>
      <c r="C183" s="5">
        <v>94.1</v>
      </c>
    </row>
    <row r="184" spans="1:3">
      <c r="A184" s="1">
        <v>2010</v>
      </c>
      <c r="B184" s="5">
        <v>95.2</v>
      </c>
      <c r="C184" s="5">
        <v>94.3</v>
      </c>
    </row>
    <row r="185" spans="1:3">
      <c r="A185" s="1">
        <v>2011</v>
      </c>
      <c r="B185" s="5">
        <v>104.2</v>
      </c>
      <c r="C185" s="5">
        <v>102.6</v>
      </c>
    </row>
    <row r="186" spans="1:3">
      <c r="A186" s="1">
        <v>2012</v>
      </c>
      <c r="B186" s="5">
        <v>105.9</v>
      </c>
      <c r="C186" s="5">
        <v>102.6</v>
      </c>
    </row>
    <row r="187" spans="1:3">
      <c r="A187" s="1">
        <v>2013</v>
      </c>
      <c r="B187" s="5">
        <v>96.5</v>
      </c>
      <c r="C187" s="5">
        <v>95.1</v>
      </c>
    </row>
    <row r="188" spans="1:3">
      <c r="A188" s="1">
        <v>2014</v>
      </c>
      <c r="B188" s="5">
        <v>96</v>
      </c>
      <c r="C188" s="5">
        <v>95.1</v>
      </c>
    </row>
    <row r="189" spans="1:3">
      <c r="A189" s="1">
        <v>2015</v>
      </c>
      <c r="B189" s="5">
        <v>96.4</v>
      </c>
      <c r="C189" s="5">
        <v>96.3</v>
      </c>
    </row>
    <row r="190" spans="1:3">
      <c r="A190" s="1">
        <v>2016</v>
      </c>
      <c r="B190" s="5">
        <v>97.3</v>
      </c>
      <c r="C190" s="5">
        <v>96.4</v>
      </c>
    </row>
    <row r="191" spans="1:3">
      <c r="A191" s="1">
        <v>2017</v>
      </c>
      <c r="B191" s="5">
        <v>97.8</v>
      </c>
      <c r="C191" s="5">
        <v>96.6</v>
      </c>
    </row>
    <row r="192" spans="1:3">
      <c r="A192" s="1">
        <v>2018</v>
      </c>
      <c r="B192" s="5">
        <v>97.6</v>
      </c>
      <c r="C192" s="5">
        <v>96.7</v>
      </c>
    </row>
    <row r="193" spans="1:3">
      <c r="A193" s="1">
        <v>2019</v>
      </c>
      <c r="B193" s="5">
        <v>97.1</v>
      </c>
      <c r="C193" s="5">
        <v>96.7</v>
      </c>
    </row>
    <row r="194" spans="1:3">
      <c r="A194" s="1">
        <v>2020</v>
      </c>
      <c r="B194" s="5">
        <v>97.5</v>
      </c>
      <c r="C194" s="5">
        <v>96.6</v>
      </c>
    </row>
    <row r="195" spans="1:3">
      <c r="A195" s="1">
        <v>2021</v>
      </c>
      <c r="B195" s="5">
        <v>97.5</v>
      </c>
      <c r="C195" s="5">
        <v>96.3</v>
      </c>
    </row>
    <row r="196" spans="1:3">
      <c r="A196" s="1">
        <v>2022</v>
      </c>
      <c r="B196" s="5">
        <v>97.3</v>
      </c>
      <c r="C196" s="5">
        <v>96.3</v>
      </c>
    </row>
    <row r="197" spans="1:3">
      <c r="A197" s="1">
        <v>2023</v>
      </c>
      <c r="B197" s="5">
        <v>97.2</v>
      </c>
      <c r="C197" s="5">
        <v>96.2</v>
      </c>
    </row>
    <row r="198" spans="1:3">
      <c r="A198" s="1">
        <v>2024</v>
      </c>
      <c r="B198" s="5">
        <v>97.1</v>
      </c>
      <c r="C198" s="5">
        <v>96.5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11.01</v>
      </c>
      <c r="C206" s="9">
        <v>9.69</v>
      </c>
    </row>
    <row r="207" spans="1:3">
      <c r="A207" s="1">
        <v>2008</v>
      </c>
      <c r="B207" s="9">
        <v>10.62</v>
      </c>
      <c r="C207" s="9">
        <v>9.41</v>
      </c>
    </row>
    <row r="208" spans="1:3">
      <c r="A208" s="1">
        <v>2009</v>
      </c>
      <c r="B208" s="9">
        <v>10.81</v>
      </c>
      <c r="C208" s="9">
        <v>9.8800000000000008</v>
      </c>
    </row>
    <row r="209" spans="1:3">
      <c r="A209" s="1">
        <v>2010</v>
      </c>
      <c r="B209" s="9">
        <v>11.04</v>
      </c>
      <c r="C209" s="9">
        <v>10.220000000000001</v>
      </c>
    </row>
    <row r="210" spans="1:3">
      <c r="A210" s="1">
        <v>2011</v>
      </c>
      <c r="B210" s="9">
        <v>11.19</v>
      </c>
      <c r="C210" s="9">
        <v>10.35</v>
      </c>
    </row>
    <row r="211" spans="1:3">
      <c r="A211" s="1">
        <v>2012</v>
      </c>
      <c r="B211" s="9">
        <v>11.31</v>
      </c>
      <c r="C211" s="9">
        <v>10.199999999999999</v>
      </c>
    </row>
    <row r="212" spans="1:3">
      <c r="A212" s="1">
        <v>2013</v>
      </c>
      <c r="B212" s="9">
        <v>11.3</v>
      </c>
      <c r="C212" s="9">
        <v>10.27</v>
      </c>
    </row>
    <row r="213" spans="1:3">
      <c r="A213" s="1">
        <v>2014</v>
      </c>
      <c r="B213" s="9">
        <v>11.71</v>
      </c>
      <c r="C213" s="9">
        <v>10.38</v>
      </c>
    </row>
    <row r="214" spans="1:3">
      <c r="A214" s="1">
        <v>2015</v>
      </c>
      <c r="B214" s="9">
        <v>11.53</v>
      </c>
      <c r="C214" s="9">
        <v>10.050000000000001</v>
      </c>
    </row>
    <row r="215" spans="1:3">
      <c r="A215" s="1">
        <v>2016</v>
      </c>
      <c r="B215" s="9">
        <v>11.4</v>
      </c>
      <c r="C215" s="9">
        <v>9.99</v>
      </c>
    </row>
    <row r="216" spans="1:3">
      <c r="A216" s="1">
        <v>2017</v>
      </c>
      <c r="B216" s="9">
        <v>11.42</v>
      </c>
      <c r="C216" s="9">
        <v>10.07</v>
      </c>
    </row>
    <row r="217" spans="1:3">
      <c r="A217" s="1">
        <v>2018</v>
      </c>
      <c r="B217" s="9">
        <v>11.68</v>
      </c>
      <c r="C217" s="9">
        <v>10.34</v>
      </c>
    </row>
    <row r="218" spans="1:3">
      <c r="A218" s="1">
        <v>2019</v>
      </c>
      <c r="B218" s="9">
        <v>11.7</v>
      </c>
      <c r="C218" s="9">
        <v>10.59</v>
      </c>
    </row>
    <row r="219" spans="1:3">
      <c r="A219" s="1">
        <v>2020</v>
      </c>
      <c r="B219" s="9">
        <v>11.76</v>
      </c>
      <c r="C219" s="9">
        <v>10.65</v>
      </c>
    </row>
    <row r="220" spans="1:3">
      <c r="A220" s="1">
        <v>2021</v>
      </c>
      <c r="B220" s="9">
        <v>11.91</v>
      </c>
      <c r="C220" s="9">
        <v>10.66</v>
      </c>
    </row>
    <row r="221" spans="1:3">
      <c r="A221" s="1">
        <v>2022</v>
      </c>
      <c r="B221" s="9">
        <v>11.96</v>
      </c>
      <c r="C221" s="9">
        <v>10.78</v>
      </c>
    </row>
    <row r="222" spans="1:3">
      <c r="A222" s="1">
        <v>2023</v>
      </c>
      <c r="B222" s="9">
        <v>12.1</v>
      </c>
      <c r="C222" s="9">
        <v>10.85</v>
      </c>
    </row>
    <row r="223" spans="1:3">
      <c r="A223" s="1">
        <v>2024</v>
      </c>
      <c r="B223" s="9">
        <v>12.45</v>
      </c>
      <c r="C223" s="9">
        <v>11.1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3.6</v>
      </c>
      <c r="C231" s="8">
        <v>13.6</v>
      </c>
    </row>
    <row r="232" spans="1:3">
      <c r="A232" s="1">
        <v>2008</v>
      </c>
      <c r="B232" s="8">
        <v>3.9</v>
      </c>
      <c r="C232" s="8">
        <v>13.7</v>
      </c>
    </row>
    <row r="233" spans="1:3">
      <c r="A233" s="1">
        <v>2009</v>
      </c>
      <c r="B233" s="8">
        <v>3.8</v>
      </c>
      <c r="C233" s="8">
        <v>13.1</v>
      </c>
    </row>
    <row r="234" spans="1:3">
      <c r="A234" s="1">
        <v>2010</v>
      </c>
      <c r="B234" s="8">
        <v>2.8</v>
      </c>
      <c r="C234" s="8">
        <v>12.1</v>
      </c>
    </row>
    <row r="235" spans="1:3">
      <c r="A235" s="1">
        <v>2011</v>
      </c>
      <c r="B235" s="8">
        <v>2.2999999999999998</v>
      </c>
      <c r="C235" s="8">
        <v>11.6</v>
      </c>
    </row>
    <row r="236" spans="1:3">
      <c r="A236" s="1">
        <v>2012</v>
      </c>
      <c r="B236" s="8">
        <v>1.8</v>
      </c>
      <c r="C236" s="8">
        <v>10.9</v>
      </c>
    </row>
    <row r="237" spans="1:3">
      <c r="A237" s="1">
        <v>2013</v>
      </c>
      <c r="B237" s="8">
        <v>1.9</v>
      </c>
      <c r="C237" s="8">
        <v>10.1</v>
      </c>
    </row>
    <row r="238" spans="1:3">
      <c r="A238" s="1">
        <v>2014</v>
      </c>
      <c r="B238" s="8">
        <v>1.8</v>
      </c>
      <c r="C238" s="8">
        <v>9.1</v>
      </c>
    </row>
    <row r="239" spans="1:3">
      <c r="A239" s="1">
        <v>2015</v>
      </c>
      <c r="B239" s="8">
        <v>2</v>
      </c>
      <c r="C239" s="8">
        <v>8.9</v>
      </c>
    </row>
    <row r="240" spans="1:3">
      <c r="A240" s="1">
        <v>2016</v>
      </c>
      <c r="B240" s="8">
        <v>2.5</v>
      </c>
      <c r="C240" s="8">
        <v>7.9</v>
      </c>
    </row>
    <row r="241" spans="1:3">
      <c r="A241" s="1">
        <v>2017</v>
      </c>
      <c r="B241" s="8">
        <v>3.4</v>
      </c>
      <c r="C241" s="8">
        <v>7.9</v>
      </c>
    </row>
    <row r="242" spans="1:3">
      <c r="A242" s="1">
        <v>2018</v>
      </c>
      <c r="B242" s="8">
        <v>3.8</v>
      </c>
      <c r="C242" s="8">
        <v>7.8</v>
      </c>
    </row>
    <row r="243" spans="1:3">
      <c r="A243" s="1">
        <v>2019</v>
      </c>
      <c r="B243" s="8">
        <v>3.6</v>
      </c>
      <c r="C243" s="8">
        <v>7.9</v>
      </c>
    </row>
    <row r="244" spans="1:3">
      <c r="A244" s="1">
        <v>2020</v>
      </c>
      <c r="B244" s="8">
        <v>3.3</v>
      </c>
      <c r="C244" s="8">
        <v>7.9</v>
      </c>
    </row>
    <row r="245" spans="1:3">
      <c r="A245" s="1">
        <v>2021</v>
      </c>
      <c r="B245" s="8">
        <v>3.1</v>
      </c>
      <c r="C245" s="8">
        <v>8</v>
      </c>
    </row>
    <row r="246" spans="1:3">
      <c r="A246" s="1">
        <v>2022</v>
      </c>
      <c r="B246" s="8">
        <v>3.2</v>
      </c>
      <c r="C246" s="8">
        <v>8</v>
      </c>
    </row>
    <row r="247" spans="1:3">
      <c r="A247" s="1">
        <v>2023</v>
      </c>
      <c r="B247" s="8">
        <v>3.7</v>
      </c>
      <c r="C247" s="8">
        <v>8.1</v>
      </c>
    </row>
    <row r="248" spans="1:3">
      <c r="A248" s="1">
        <v>2024</v>
      </c>
      <c r="B248" s="8">
        <v>4</v>
      </c>
      <c r="C248" s="8">
        <v>8.1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34.1</v>
      </c>
      <c r="C281" s="8">
        <v>27.7</v>
      </c>
    </row>
    <row r="282" spans="1:3">
      <c r="A282" s="1">
        <v>2008</v>
      </c>
      <c r="B282" s="8">
        <v>33</v>
      </c>
      <c r="C282" s="8">
        <v>26.4</v>
      </c>
    </row>
    <row r="283" spans="1:3">
      <c r="A283" s="1">
        <v>2009</v>
      </c>
      <c r="B283" s="8">
        <v>32.1</v>
      </c>
      <c r="C283" s="8">
        <v>26</v>
      </c>
    </row>
    <row r="284" spans="1:3">
      <c r="A284" s="1">
        <v>2010</v>
      </c>
      <c r="B284" s="8">
        <v>30.9</v>
      </c>
      <c r="C284" s="8">
        <v>24</v>
      </c>
    </row>
    <row r="285" spans="1:3">
      <c r="A285" s="1">
        <v>2011</v>
      </c>
      <c r="B285" s="8">
        <v>32.6</v>
      </c>
      <c r="C285" s="8">
        <v>24.7</v>
      </c>
    </row>
    <row r="286" spans="1:3">
      <c r="A286" s="1">
        <v>2012</v>
      </c>
      <c r="B286" s="8">
        <v>31.1</v>
      </c>
      <c r="C286" s="8">
        <v>24.6</v>
      </c>
    </row>
    <row r="287" spans="1:3">
      <c r="A287" s="1">
        <v>2013</v>
      </c>
      <c r="B287" s="8">
        <v>30.8</v>
      </c>
      <c r="C287" s="8">
        <v>23.7</v>
      </c>
    </row>
    <row r="288" spans="1:3">
      <c r="A288" s="1">
        <v>2014</v>
      </c>
      <c r="B288" s="8">
        <v>30</v>
      </c>
      <c r="C288" s="8">
        <v>24</v>
      </c>
    </row>
    <row r="289" spans="1:3">
      <c r="A289" s="1">
        <v>2015</v>
      </c>
      <c r="B289" s="8">
        <v>28.2</v>
      </c>
      <c r="C289" s="8">
        <v>23.4</v>
      </c>
    </row>
    <row r="290" spans="1:3">
      <c r="A290" s="1">
        <v>2016</v>
      </c>
      <c r="B290" s="8">
        <v>28</v>
      </c>
      <c r="C290" s="8">
        <v>23.7</v>
      </c>
    </row>
    <row r="291" spans="1:3">
      <c r="A291" s="1">
        <v>2017</v>
      </c>
      <c r="B291" s="8">
        <v>26.7</v>
      </c>
      <c r="C291" s="8">
        <v>23.8</v>
      </c>
    </row>
    <row r="292" spans="1:3">
      <c r="A292" s="1">
        <v>2018</v>
      </c>
      <c r="B292" s="8">
        <v>27.5</v>
      </c>
      <c r="C292" s="8">
        <v>24.1</v>
      </c>
    </row>
    <row r="293" spans="1:3">
      <c r="A293" s="1">
        <v>2019</v>
      </c>
      <c r="B293" s="8">
        <v>27</v>
      </c>
      <c r="C293" s="8">
        <v>24.3</v>
      </c>
    </row>
    <row r="294" spans="1:3">
      <c r="A294" s="1">
        <v>2020</v>
      </c>
      <c r="B294" s="8">
        <v>28.8</v>
      </c>
      <c r="C294" s="8">
        <v>25.9</v>
      </c>
    </row>
    <row r="295" spans="1:3">
      <c r="A295" s="1">
        <v>2021</v>
      </c>
      <c r="B295" s="8">
        <v>25.5</v>
      </c>
      <c r="C295" s="8">
        <v>23.9</v>
      </c>
    </row>
    <row r="296" spans="1:3">
      <c r="A296" s="1">
        <v>2022</v>
      </c>
      <c r="B296" s="8">
        <v>26.4</v>
      </c>
      <c r="C296" s="8">
        <v>24.3</v>
      </c>
    </row>
    <row r="297" spans="1:3">
      <c r="A297" s="1">
        <v>2023</v>
      </c>
      <c r="B297" s="8">
        <v>27.3</v>
      </c>
      <c r="C297" s="8">
        <v>24.7</v>
      </c>
    </row>
    <row r="298" spans="1:3">
      <c r="A298" s="1">
        <v>2024</v>
      </c>
      <c r="B298" s="8">
        <v>27.1</v>
      </c>
      <c r="C298" s="8">
        <v>25.4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12.5</v>
      </c>
      <c r="C306" s="8">
        <v>12.7</v>
      </c>
    </row>
    <row r="307" spans="1:3">
      <c r="A307" s="1">
        <v>2008</v>
      </c>
      <c r="B307" s="8">
        <v>12.1</v>
      </c>
      <c r="C307" s="8">
        <v>12.4</v>
      </c>
    </row>
    <row r="308" spans="1:3">
      <c r="A308" s="1">
        <v>2009</v>
      </c>
      <c r="B308" s="8">
        <v>11.6</v>
      </c>
      <c r="C308" s="8">
        <v>12.4</v>
      </c>
    </row>
    <row r="309" spans="1:3">
      <c r="A309" s="1">
        <v>2010</v>
      </c>
      <c r="B309" s="8">
        <v>11.1</v>
      </c>
      <c r="C309" s="8">
        <v>12.2</v>
      </c>
    </row>
    <row r="310" spans="1:3">
      <c r="A310" s="1">
        <v>2011</v>
      </c>
      <c r="B310" s="8">
        <v>11.4</v>
      </c>
      <c r="C310" s="8">
        <v>12.3</v>
      </c>
    </row>
    <row r="311" spans="1:3">
      <c r="A311" s="1">
        <v>2012</v>
      </c>
      <c r="B311" s="8">
        <v>11.2</v>
      </c>
      <c r="C311" s="8">
        <v>12.5</v>
      </c>
    </row>
    <row r="312" spans="1:3">
      <c r="A312" s="1">
        <v>2013</v>
      </c>
      <c r="B312" s="8">
        <v>11.7</v>
      </c>
      <c r="C312" s="8">
        <v>12.8</v>
      </c>
    </row>
    <row r="313" spans="1:3">
      <c r="A313" s="1">
        <v>2014</v>
      </c>
      <c r="B313" s="8">
        <v>12.9</v>
      </c>
      <c r="C313" s="8">
        <v>13.3</v>
      </c>
    </row>
    <row r="314" spans="1:3">
      <c r="A314" s="1">
        <v>2015</v>
      </c>
      <c r="B314" s="8">
        <v>13.5</v>
      </c>
      <c r="C314" s="8">
        <v>13.5</v>
      </c>
    </row>
    <row r="315" spans="1:3">
      <c r="A315" s="1">
        <v>2016</v>
      </c>
      <c r="B315" s="8">
        <v>13.1</v>
      </c>
      <c r="C315" s="8">
        <v>13.8</v>
      </c>
    </row>
    <row r="316" spans="1:3">
      <c r="A316" s="1">
        <v>2017</v>
      </c>
      <c r="B316" s="8">
        <v>12.8</v>
      </c>
      <c r="C316" s="8">
        <v>14.2</v>
      </c>
    </row>
    <row r="317" spans="1:3">
      <c r="A317" s="1">
        <v>2018</v>
      </c>
      <c r="B317" s="8">
        <v>13.4</v>
      </c>
      <c r="C317" s="8">
        <v>14.7</v>
      </c>
    </row>
    <row r="318" spans="1:3">
      <c r="A318" s="1">
        <v>2019</v>
      </c>
      <c r="B318" s="8">
        <v>13.1</v>
      </c>
      <c r="C318" s="8">
        <v>14.8</v>
      </c>
    </row>
    <row r="319" spans="1:3">
      <c r="A319" s="1">
        <v>2020</v>
      </c>
      <c r="B319" s="8">
        <v>11.8</v>
      </c>
      <c r="C319" s="8">
        <v>13.3</v>
      </c>
    </row>
    <row r="320" spans="1:3">
      <c r="A320" s="1">
        <v>2021</v>
      </c>
      <c r="B320" s="8">
        <v>13.1</v>
      </c>
      <c r="C320" s="8">
        <v>12.9</v>
      </c>
    </row>
    <row r="321" spans="1:3">
      <c r="A321" s="1">
        <v>2022</v>
      </c>
      <c r="B321" s="8">
        <v>13.8</v>
      </c>
      <c r="C321" s="8">
        <v>14.3</v>
      </c>
    </row>
    <row r="322" spans="1:3">
      <c r="A322" s="1">
        <v>2023</v>
      </c>
      <c r="B322" s="8">
        <v>14.6</v>
      </c>
      <c r="C322" s="8">
        <v>14.4</v>
      </c>
    </row>
    <row r="323" spans="1:3">
      <c r="A323" s="1">
        <v>2024</v>
      </c>
      <c r="B323" s="8">
        <v>13.2</v>
      </c>
      <c r="C323" s="8">
        <v>14.7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7.6</v>
      </c>
      <c r="C331" s="8">
        <v>4.3</v>
      </c>
    </row>
    <row r="332" spans="1:3">
      <c r="A332" s="1">
        <v>2008</v>
      </c>
      <c r="B332" s="8">
        <v>7.1</v>
      </c>
      <c r="C332" s="8">
        <v>4.4000000000000004</v>
      </c>
    </row>
    <row r="333" spans="1:3">
      <c r="A333" s="1">
        <v>2009</v>
      </c>
      <c r="B333" s="8">
        <v>7.5</v>
      </c>
      <c r="C333" s="8">
        <v>4.5999999999999996</v>
      </c>
    </row>
    <row r="334" spans="1:3">
      <c r="A334" s="1">
        <v>2010</v>
      </c>
      <c r="B334" s="8">
        <v>6.4</v>
      </c>
      <c r="C334" s="8">
        <v>4.5</v>
      </c>
    </row>
    <row r="335" spans="1:3">
      <c r="A335" s="1">
        <v>2011</v>
      </c>
      <c r="B335" s="8">
        <v>7.1</v>
      </c>
      <c r="C335" s="8">
        <v>4.7</v>
      </c>
    </row>
    <row r="336" spans="1:3">
      <c r="A336" s="1">
        <v>2012</v>
      </c>
      <c r="B336" s="8">
        <v>7.7</v>
      </c>
      <c r="C336" s="8">
        <v>5.0999999999999996</v>
      </c>
    </row>
    <row r="337" spans="1:3">
      <c r="A337" s="1">
        <v>2013</v>
      </c>
      <c r="B337" s="8">
        <v>7.8</v>
      </c>
      <c r="C337" s="8">
        <v>5.0999999999999996</v>
      </c>
    </row>
    <row r="338" spans="1:3">
      <c r="A338" s="1">
        <v>2014</v>
      </c>
      <c r="B338" s="8">
        <v>7.6</v>
      </c>
      <c r="C338" s="8">
        <v>5.3</v>
      </c>
    </row>
    <row r="339" spans="1:3">
      <c r="A339" s="1">
        <v>2015</v>
      </c>
      <c r="B339" s="8">
        <v>7</v>
      </c>
      <c r="C339" s="8">
        <v>5.8</v>
      </c>
    </row>
    <row r="340" spans="1:3">
      <c r="A340" s="1">
        <v>2016</v>
      </c>
      <c r="B340" s="8">
        <v>9.3000000000000007</v>
      </c>
      <c r="C340" s="8">
        <v>6.3</v>
      </c>
    </row>
    <row r="341" spans="1:3">
      <c r="A341" s="1">
        <v>2017</v>
      </c>
      <c r="B341" s="8">
        <v>9.9</v>
      </c>
      <c r="C341" s="8">
        <v>6.6</v>
      </c>
    </row>
    <row r="342" spans="1:3">
      <c r="A342" s="1">
        <v>2018</v>
      </c>
      <c r="B342" s="8">
        <v>9.6</v>
      </c>
      <c r="C342" s="8">
        <v>6.6</v>
      </c>
    </row>
    <row r="343" spans="1:3">
      <c r="A343" s="1">
        <v>2019</v>
      </c>
      <c r="B343" s="8">
        <v>9.4</v>
      </c>
      <c r="C343" s="8">
        <v>6.8</v>
      </c>
    </row>
    <row r="344" spans="1:3">
      <c r="A344" s="1">
        <v>2020</v>
      </c>
      <c r="B344" s="8">
        <v>8.1999999999999993</v>
      </c>
      <c r="C344" s="8">
        <v>6.1</v>
      </c>
    </row>
    <row r="345" spans="1:3">
      <c r="A345" s="1">
        <v>2021</v>
      </c>
      <c r="B345" s="8">
        <v>8.1</v>
      </c>
      <c r="C345" s="8">
        <v>5.8</v>
      </c>
    </row>
    <row r="346" spans="1:3">
      <c r="A346" s="1">
        <v>2022</v>
      </c>
      <c r="B346" s="8">
        <v>9.6</v>
      </c>
      <c r="C346" s="8">
        <v>5.9</v>
      </c>
    </row>
    <row r="347" spans="1:3">
      <c r="A347" s="1">
        <v>2023</v>
      </c>
      <c r="B347" s="8">
        <v>9.3000000000000007</v>
      </c>
      <c r="C347" s="8">
        <v>6.3</v>
      </c>
    </row>
    <row r="348" spans="1:3">
      <c r="A348" s="1">
        <v>2024</v>
      </c>
      <c r="B348" s="8">
        <v>9.5</v>
      </c>
      <c r="C348" s="8">
        <v>6.5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12.8</v>
      </c>
      <c r="C356" s="8">
        <v>12</v>
      </c>
    </row>
    <row r="357" spans="1:3">
      <c r="A357" s="1">
        <v>2008</v>
      </c>
      <c r="B357" s="8">
        <v>12.9</v>
      </c>
      <c r="C357" s="8">
        <v>12.5</v>
      </c>
    </row>
    <row r="358" spans="1:3">
      <c r="A358" s="1">
        <v>2009</v>
      </c>
      <c r="B358" s="8">
        <v>13.3</v>
      </c>
      <c r="C358" s="8">
        <v>13.2</v>
      </c>
    </row>
    <row r="359" spans="1:3">
      <c r="A359" s="1">
        <v>2010</v>
      </c>
      <c r="B359" s="8">
        <v>14.5</v>
      </c>
      <c r="C359" s="8">
        <v>12.5</v>
      </c>
    </row>
    <row r="360" spans="1:3">
      <c r="A360" s="1">
        <v>2011</v>
      </c>
      <c r="B360" s="8">
        <v>15.2</v>
      </c>
      <c r="C360" s="8">
        <v>13.1</v>
      </c>
    </row>
    <row r="361" spans="1:3">
      <c r="A361" s="1">
        <v>2012</v>
      </c>
      <c r="B361" s="8">
        <v>16.100000000000001</v>
      </c>
      <c r="C361" s="8">
        <v>13.6</v>
      </c>
    </row>
    <row r="362" spans="1:3">
      <c r="A362" s="1">
        <v>2013</v>
      </c>
      <c r="B362" s="8">
        <v>16</v>
      </c>
      <c r="C362" s="8">
        <v>13.7</v>
      </c>
    </row>
    <row r="363" spans="1:3">
      <c r="A363" s="1">
        <v>2014</v>
      </c>
      <c r="B363" s="8">
        <v>15.5</v>
      </c>
      <c r="C363" s="8">
        <v>14</v>
      </c>
    </row>
    <row r="364" spans="1:3">
      <c r="A364" s="1">
        <v>2015</v>
      </c>
      <c r="B364" s="8">
        <v>17.2</v>
      </c>
      <c r="C364" s="8">
        <v>13.5</v>
      </c>
    </row>
    <row r="365" spans="1:3">
      <c r="A365" s="1">
        <v>2016</v>
      </c>
      <c r="B365" s="8">
        <v>15.7</v>
      </c>
      <c r="C365" s="8">
        <v>13.8</v>
      </c>
    </row>
    <row r="366" spans="1:3">
      <c r="A366" s="1">
        <v>2017</v>
      </c>
      <c r="B366" s="8">
        <v>17</v>
      </c>
      <c r="C366" s="8">
        <v>14</v>
      </c>
    </row>
    <row r="367" spans="1:3">
      <c r="A367" s="1">
        <v>2018</v>
      </c>
      <c r="B367" s="8">
        <v>16.399999999999999</v>
      </c>
      <c r="C367" s="8">
        <v>13.7</v>
      </c>
    </row>
    <row r="368" spans="1:3">
      <c r="A368" s="1">
        <v>2019</v>
      </c>
      <c r="B368" s="8">
        <v>16.8</v>
      </c>
      <c r="C368" s="8">
        <v>13.5</v>
      </c>
    </row>
    <row r="369" spans="1:3">
      <c r="A369" s="1">
        <v>2020</v>
      </c>
      <c r="B369" s="8">
        <v>18.100000000000001</v>
      </c>
      <c r="C369" s="8">
        <v>13.4</v>
      </c>
    </row>
    <row r="370" spans="1:3">
      <c r="A370" s="1">
        <v>2021</v>
      </c>
      <c r="B370" s="8">
        <v>16</v>
      </c>
      <c r="C370" s="8">
        <v>12.5</v>
      </c>
    </row>
    <row r="371" spans="1:3">
      <c r="A371" s="1">
        <v>2022</v>
      </c>
      <c r="B371" s="8">
        <v>16.3</v>
      </c>
      <c r="C371" s="8">
        <v>12.4</v>
      </c>
    </row>
    <row r="372" spans="1:3">
      <c r="A372" s="1">
        <v>2023</v>
      </c>
      <c r="B372" s="8">
        <v>15.2</v>
      </c>
      <c r="C372" s="8">
        <v>12.4</v>
      </c>
    </row>
    <row r="373" spans="1:3">
      <c r="A373" s="1">
        <v>2024</v>
      </c>
      <c r="B373" s="8">
        <v>14.6</v>
      </c>
      <c r="C373" s="8">
        <v>11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17.7</v>
      </c>
      <c r="C381" s="8">
        <v>14.7</v>
      </c>
    </row>
    <row r="382" spans="1:3">
      <c r="A382" s="1">
        <v>2008</v>
      </c>
      <c r="B382" s="8">
        <v>16.600000000000001</v>
      </c>
      <c r="C382" s="8">
        <v>14.9</v>
      </c>
    </row>
    <row r="383" spans="1:3">
      <c r="A383" s="1">
        <v>2009</v>
      </c>
      <c r="B383" s="8">
        <v>16.5</v>
      </c>
      <c r="C383" s="8">
        <v>14.2</v>
      </c>
    </row>
    <row r="384" spans="1:3">
      <c r="A384" s="1">
        <v>2010</v>
      </c>
      <c r="B384" s="8">
        <v>13.6</v>
      </c>
      <c r="C384" s="8">
        <v>13.8</v>
      </c>
    </row>
    <row r="385" spans="1:3">
      <c r="A385" s="1">
        <v>2011</v>
      </c>
      <c r="B385" s="8">
        <v>12.3</v>
      </c>
      <c r="C385" s="8">
        <v>14.1</v>
      </c>
    </row>
    <row r="386" spans="1:3">
      <c r="A386" s="1">
        <v>2012</v>
      </c>
      <c r="B386" s="8">
        <v>12.2</v>
      </c>
      <c r="C386" s="8">
        <v>14</v>
      </c>
    </row>
    <row r="387" spans="1:3">
      <c r="A387" s="1">
        <v>2013</v>
      </c>
      <c r="B387" s="8">
        <v>11.9</v>
      </c>
      <c r="C387" s="8">
        <v>14</v>
      </c>
    </row>
    <row r="388" spans="1:3">
      <c r="A388" s="1">
        <v>2014</v>
      </c>
      <c r="B388" s="8">
        <v>11.2</v>
      </c>
      <c r="C388" s="8">
        <v>14.1</v>
      </c>
    </row>
    <row r="389" spans="1:3">
      <c r="A389" s="1">
        <v>2015</v>
      </c>
      <c r="B389" s="8">
        <v>11.5</v>
      </c>
      <c r="C389" s="8">
        <v>14.3</v>
      </c>
    </row>
    <row r="390" spans="1:3">
      <c r="A390" s="1">
        <v>2016</v>
      </c>
      <c r="B390" s="8">
        <v>12.4</v>
      </c>
      <c r="C390" s="8">
        <v>14.9</v>
      </c>
    </row>
    <row r="391" spans="1:3">
      <c r="A391" s="1">
        <v>2017</v>
      </c>
      <c r="B391" s="8">
        <v>12.3</v>
      </c>
      <c r="C391" s="8">
        <v>15</v>
      </c>
    </row>
    <row r="392" spans="1:3">
      <c r="A392" s="1">
        <v>2018</v>
      </c>
      <c r="B392" s="8">
        <v>13</v>
      </c>
      <c r="C392" s="8">
        <v>15.1</v>
      </c>
    </row>
    <row r="393" spans="1:3">
      <c r="A393" s="1">
        <v>2019</v>
      </c>
      <c r="B393" s="8">
        <v>12.4</v>
      </c>
      <c r="C393" s="8">
        <v>15.8</v>
      </c>
    </row>
    <row r="394" spans="1:3">
      <c r="A394" s="1">
        <v>2020</v>
      </c>
      <c r="B394" s="8">
        <v>12.3</v>
      </c>
      <c r="C394" s="8">
        <v>15.6</v>
      </c>
    </row>
    <row r="395" spans="1:3">
      <c r="A395" s="1">
        <v>2021</v>
      </c>
      <c r="B395" s="8">
        <v>11.1</v>
      </c>
      <c r="C395" s="8">
        <v>14.4</v>
      </c>
    </row>
    <row r="396" spans="1:3">
      <c r="A396" s="1">
        <v>2022</v>
      </c>
      <c r="B396" s="8">
        <v>12.5</v>
      </c>
      <c r="C396" s="8">
        <v>15</v>
      </c>
    </row>
    <row r="397" spans="1:3">
      <c r="A397" s="1">
        <v>2023</v>
      </c>
      <c r="B397" s="8">
        <v>13.9</v>
      </c>
      <c r="C397" s="8">
        <v>15.9</v>
      </c>
    </row>
    <row r="398" spans="1:3">
      <c r="A398" s="1">
        <v>2024</v>
      </c>
      <c r="B398" s="8">
        <v>13.7</v>
      </c>
      <c r="C398" s="8">
        <v>16.899999999999999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13.2</v>
      </c>
      <c r="C406" s="8">
        <v>18</v>
      </c>
    </row>
    <row r="407" spans="1:3">
      <c r="A407" s="1">
        <v>2008</v>
      </c>
      <c r="B407" s="8">
        <v>10.199999999999999</v>
      </c>
      <c r="C407" s="8">
        <v>17.5</v>
      </c>
    </row>
    <row r="408" spans="1:3">
      <c r="A408" s="1">
        <v>2009</v>
      </c>
      <c r="B408" s="8">
        <v>10.1</v>
      </c>
      <c r="C408" s="8">
        <v>17.5</v>
      </c>
    </row>
    <row r="409" spans="1:3">
      <c r="A409" s="1">
        <v>2010</v>
      </c>
      <c r="B409" s="8">
        <v>10.199999999999999</v>
      </c>
      <c r="C409" s="8">
        <v>16.100000000000001</v>
      </c>
    </row>
    <row r="410" spans="1:3">
      <c r="A410" s="1">
        <v>2011</v>
      </c>
      <c r="B410" s="8">
        <v>10.3</v>
      </c>
      <c r="C410" s="8">
        <v>17.2</v>
      </c>
    </row>
    <row r="411" spans="1:3">
      <c r="A411" s="1">
        <v>2012</v>
      </c>
      <c r="B411" s="8">
        <v>11.1</v>
      </c>
      <c r="C411" s="8">
        <v>17.2</v>
      </c>
    </row>
    <row r="412" spans="1:3">
      <c r="A412" s="1">
        <v>2013</v>
      </c>
      <c r="B412" s="8">
        <v>11.9</v>
      </c>
      <c r="C412" s="8">
        <v>16.600000000000001</v>
      </c>
    </row>
    <row r="413" spans="1:3">
      <c r="A413" s="1">
        <v>2014</v>
      </c>
      <c r="B413" s="8">
        <v>10.9</v>
      </c>
      <c r="C413" s="8">
        <v>16.2</v>
      </c>
    </row>
    <row r="414" spans="1:3">
      <c r="A414" s="1">
        <v>2015</v>
      </c>
      <c r="B414" s="8">
        <v>9.8000000000000007</v>
      </c>
      <c r="C414" s="8">
        <v>15.7</v>
      </c>
    </row>
    <row r="415" spans="1:3">
      <c r="A415" s="1">
        <v>2016</v>
      </c>
      <c r="B415" s="8">
        <v>11</v>
      </c>
      <c r="C415" s="8">
        <v>15</v>
      </c>
    </row>
    <row r="416" spans="1:3">
      <c r="A416" s="1">
        <v>2017</v>
      </c>
      <c r="B416" s="8">
        <v>11.4</v>
      </c>
      <c r="C416" s="8">
        <v>14.8</v>
      </c>
    </row>
    <row r="417" spans="1:3">
      <c r="A417" s="1">
        <v>2018</v>
      </c>
      <c r="B417" s="8">
        <v>12.9</v>
      </c>
      <c r="C417" s="8">
        <v>14.7</v>
      </c>
    </row>
    <row r="418" spans="1:3">
      <c r="A418" s="1">
        <v>2019</v>
      </c>
      <c r="B418" s="8">
        <v>11.3</v>
      </c>
      <c r="C418" s="8">
        <v>14.9</v>
      </c>
    </row>
    <row r="419" spans="1:3">
      <c r="A419" s="1">
        <v>2020</v>
      </c>
      <c r="B419" s="8">
        <v>10.3</v>
      </c>
      <c r="C419" s="8">
        <v>15.3</v>
      </c>
    </row>
    <row r="420" spans="1:3">
      <c r="A420" s="1">
        <v>2021</v>
      </c>
      <c r="B420" s="8">
        <v>9.5</v>
      </c>
      <c r="C420" s="8">
        <v>14.8</v>
      </c>
    </row>
    <row r="421" spans="1:3">
      <c r="A421" s="1">
        <v>2022</v>
      </c>
      <c r="B421" s="8">
        <v>10.7</v>
      </c>
      <c r="C421" s="8">
        <v>15.6</v>
      </c>
    </row>
    <row r="422" spans="1:3">
      <c r="A422" s="1">
        <v>2023</v>
      </c>
      <c r="B422" s="8">
        <v>11.3</v>
      </c>
      <c r="C422" s="8">
        <v>15.5</v>
      </c>
    </row>
    <row r="423" spans="1:3">
      <c r="A423" s="1">
        <v>2024</v>
      </c>
      <c r="B423" s="8">
        <v>12.5</v>
      </c>
      <c r="C423" s="8">
        <v>14.7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84.7</v>
      </c>
      <c r="C431" s="8">
        <v>71.400000000000006</v>
      </c>
    </row>
    <row r="432" spans="1:3">
      <c r="A432" s="1">
        <v>2008</v>
      </c>
      <c r="B432" s="8">
        <v>81.7</v>
      </c>
      <c r="C432" s="8">
        <v>70.599999999999994</v>
      </c>
    </row>
    <row r="433" spans="1:3">
      <c r="A433" s="1">
        <v>2009</v>
      </c>
      <c r="B433" s="8">
        <v>81</v>
      </c>
      <c r="C433" s="8">
        <v>70.400000000000006</v>
      </c>
    </row>
    <row r="434" spans="1:3">
      <c r="A434" s="1">
        <v>2010</v>
      </c>
      <c r="B434" s="8">
        <v>76.5</v>
      </c>
      <c r="C434" s="8">
        <v>67</v>
      </c>
    </row>
    <row r="435" spans="1:3">
      <c r="A435" s="1">
        <v>2011</v>
      </c>
      <c r="B435" s="8">
        <v>78.599999999999994</v>
      </c>
      <c r="C435" s="8">
        <v>68.900000000000006</v>
      </c>
    </row>
    <row r="436" spans="1:3">
      <c r="A436" s="1">
        <v>2012</v>
      </c>
      <c r="B436" s="8">
        <v>78.3</v>
      </c>
      <c r="C436" s="8">
        <v>69.8</v>
      </c>
    </row>
    <row r="437" spans="1:3">
      <c r="A437" s="1">
        <v>2013</v>
      </c>
      <c r="B437" s="8">
        <v>78.2</v>
      </c>
      <c r="C437" s="8">
        <v>69.3</v>
      </c>
    </row>
    <row r="438" spans="1:3">
      <c r="A438" s="1">
        <v>2014</v>
      </c>
      <c r="B438" s="8">
        <v>77.2</v>
      </c>
      <c r="C438" s="8">
        <v>70.7</v>
      </c>
    </row>
    <row r="439" spans="1:3">
      <c r="A439" s="1">
        <v>2015</v>
      </c>
      <c r="B439" s="8">
        <v>77.400000000000006</v>
      </c>
      <c r="C439" s="8">
        <v>70.5</v>
      </c>
    </row>
    <row r="440" spans="1:3">
      <c r="A440" s="1">
        <v>2016</v>
      </c>
      <c r="B440" s="8">
        <v>78.5</v>
      </c>
      <c r="C440" s="8">
        <v>72.5</v>
      </c>
    </row>
    <row r="441" spans="1:3">
      <c r="A441" s="1">
        <v>2017</v>
      </c>
      <c r="B441" s="8">
        <v>78.7</v>
      </c>
      <c r="C441" s="8">
        <v>73.599999999999994</v>
      </c>
    </row>
    <row r="442" spans="1:3">
      <c r="A442" s="1">
        <v>2018</v>
      </c>
      <c r="B442" s="8">
        <v>79.900000000000006</v>
      </c>
      <c r="C442" s="8">
        <v>74.2</v>
      </c>
    </row>
    <row r="443" spans="1:3">
      <c r="A443" s="1">
        <v>2019</v>
      </c>
      <c r="B443" s="8">
        <v>78.7</v>
      </c>
      <c r="C443" s="8">
        <v>75.2</v>
      </c>
    </row>
    <row r="444" spans="1:3">
      <c r="A444" s="1">
        <v>2020</v>
      </c>
      <c r="B444" s="8">
        <v>79.2</v>
      </c>
      <c r="C444" s="8">
        <v>74.3</v>
      </c>
    </row>
    <row r="445" spans="1:3">
      <c r="A445" s="1">
        <v>2021</v>
      </c>
      <c r="B445" s="8">
        <v>73.8</v>
      </c>
      <c r="C445" s="8">
        <v>69.5</v>
      </c>
    </row>
    <row r="446" spans="1:3">
      <c r="A446" s="1">
        <v>2022</v>
      </c>
      <c r="B446" s="8">
        <v>78.599999999999994</v>
      </c>
      <c r="C446" s="8">
        <v>71.900000000000006</v>
      </c>
    </row>
    <row r="447" spans="1:3">
      <c r="A447" s="1">
        <v>2023</v>
      </c>
      <c r="B447" s="8">
        <v>80.3</v>
      </c>
      <c r="C447" s="8">
        <v>73.7</v>
      </c>
    </row>
    <row r="448" spans="1:3">
      <c r="A448" s="1">
        <v>2024</v>
      </c>
      <c r="B448" s="8">
        <v>78.099999999999994</v>
      </c>
      <c r="C448" s="8">
        <v>74.5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9861</v>
      </c>
      <c r="C456" s="5">
        <v>8255</v>
      </c>
    </row>
    <row r="457" spans="1:3">
      <c r="A457" s="1">
        <v>2012</v>
      </c>
      <c r="B457" s="5">
        <v>8463</v>
      </c>
      <c r="C457" s="5">
        <v>7289</v>
      </c>
    </row>
    <row r="458" spans="1:3">
      <c r="A458" s="1">
        <v>2013</v>
      </c>
      <c r="B458" s="5">
        <v>8786</v>
      </c>
      <c r="C458" s="5">
        <v>7128</v>
      </c>
    </row>
    <row r="459" spans="1:3">
      <c r="A459" s="1">
        <v>2014</v>
      </c>
      <c r="B459" s="5">
        <v>9035</v>
      </c>
      <c r="C459" s="5">
        <v>7238</v>
      </c>
    </row>
    <row r="460" spans="1:3">
      <c r="A460" s="1">
        <v>2015</v>
      </c>
      <c r="B460" s="5">
        <v>9411</v>
      </c>
      <c r="C460" s="5">
        <v>7330</v>
      </c>
    </row>
    <row r="461" spans="1:3">
      <c r="A461" s="1">
        <v>2016</v>
      </c>
      <c r="B461" s="5">
        <v>8752</v>
      </c>
      <c r="C461" s="5">
        <v>6720</v>
      </c>
    </row>
    <row r="462" spans="1:3">
      <c r="A462" s="1">
        <v>2017</v>
      </c>
      <c r="B462" s="5">
        <v>7882</v>
      </c>
      <c r="C462" s="5">
        <v>6760</v>
      </c>
    </row>
    <row r="463" spans="1:3">
      <c r="A463" s="1">
        <v>2018</v>
      </c>
      <c r="B463" s="5">
        <v>7653</v>
      </c>
      <c r="C463" s="5">
        <v>6957</v>
      </c>
    </row>
    <row r="464" spans="1:3">
      <c r="A464" s="1">
        <v>2019</v>
      </c>
      <c r="B464" s="5">
        <v>9343</v>
      </c>
      <c r="C464" s="5">
        <v>7141</v>
      </c>
    </row>
    <row r="465" spans="1:3">
      <c r="A465" s="1">
        <v>2020</v>
      </c>
      <c r="B465" s="5">
        <v>7914</v>
      </c>
      <c r="C465" s="5">
        <v>6603</v>
      </c>
    </row>
    <row r="466" spans="1:3">
      <c r="A466" s="1">
        <v>2021</v>
      </c>
      <c r="B466" s="5">
        <v>7824</v>
      </c>
      <c r="C466" s="5">
        <v>6601</v>
      </c>
    </row>
    <row r="467" spans="1:3">
      <c r="A467" s="1">
        <v>2022</v>
      </c>
      <c r="B467" s="5">
        <v>8105</v>
      </c>
      <c r="C467" s="5">
        <v>6807</v>
      </c>
    </row>
    <row r="468" spans="1:3">
      <c r="A468" s="1">
        <v>2023</v>
      </c>
      <c r="B468" s="5">
        <v>8219</v>
      </c>
      <c r="C468" s="5">
        <v>6882</v>
      </c>
    </row>
    <row r="469" spans="1:3">
      <c r="A469" s="1">
        <v>2024</v>
      </c>
      <c r="B469" s="5">
        <v>8482</v>
      </c>
      <c r="C469" s="5">
        <v>7226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0</v>
      </c>
      <c r="C477" s="5">
        <v>3181</v>
      </c>
    </row>
    <row r="478" spans="1:3">
      <c r="A478" s="1">
        <v>2012</v>
      </c>
      <c r="B478" s="5">
        <v>1</v>
      </c>
      <c r="C478" s="5">
        <v>2072</v>
      </c>
    </row>
    <row r="479" spans="1:3">
      <c r="A479" s="1">
        <v>2013</v>
      </c>
      <c r="B479" s="5">
        <v>0</v>
      </c>
      <c r="C479" s="5">
        <v>1537</v>
      </c>
    </row>
    <row r="480" spans="1:3">
      <c r="A480" s="1">
        <v>2014</v>
      </c>
      <c r="B480" s="5">
        <v>0</v>
      </c>
      <c r="C480" s="5">
        <v>853</v>
      </c>
    </row>
    <row r="481" spans="1:3">
      <c r="A481" s="1">
        <v>2015</v>
      </c>
      <c r="B481" s="5">
        <v>0</v>
      </c>
      <c r="C481" s="5">
        <v>746</v>
      </c>
    </row>
    <row r="482" spans="1:3">
      <c r="A482" s="1">
        <v>2016</v>
      </c>
      <c r="B482" s="5">
        <v>0</v>
      </c>
      <c r="C482" s="5">
        <v>685</v>
      </c>
    </row>
    <row r="483" spans="1:3">
      <c r="A483" s="1">
        <v>2017</v>
      </c>
      <c r="B483" s="5">
        <v>0</v>
      </c>
      <c r="C483" s="5">
        <v>630</v>
      </c>
    </row>
    <row r="484" spans="1:3">
      <c r="A484" s="1">
        <v>2018</v>
      </c>
      <c r="B484" s="5">
        <v>0</v>
      </c>
      <c r="C484" s="5">
        <v>668</v>
      </c>
    </row>
    <row r="485" spans="1:3">
      <c r="A485" s="1">
        <v>2019</v>
      </c>
      <c r="B485" s="5">
        <v>0</v>
      </c>
      <c r="C485" s="5">
        <v>585</v>
      </c>
    </row>
    <row r="486" spans="1:3">
      <c r="A486" s="1">
        <v>2020</v>
      </c>
      <c r="B486" s="5">
        <v>0</v>
      </c>
      <c r="C486" s="5">
        <v>522</v>
      </c>
    </row>
    <row r="487" spans="1:3">
      <c r="A487" s="1">
        <v>2021</v>
      </c>
      <c r="B487" s="5">
        <v>0</v>
      </c>
      <c r="C487" s="5">
        <v>738</v>
      </c>
    </row>
    <row r="488" spans="1:3">
      <c r="A488" s="1">
        <v>2022</v>
      </c>
      <c r="B488" s="5">
        <v>0</v>
      </c>
      <c r="C488" s="5">
        <v>576</v>
      </c>
    </row>
    <row r="489" spans="1:3">
      <c r="A489" s="1">
        <v>2023</v>
      </c>
      <c r="B489" s="5">
        <v>0</v>
      </c>
      <c r="C489" s="5">
        <v>461</v>
      </c>
    </row>
    <row r="490" spans="1:3">
      <c r="A490" s="1">
        <v>2024</v>
      </c>
      <c r="B490" s="5">
        <v>0</v>
      </c>
      <c r="C490" s="5">
        <v>451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17162</v>
      </c>
      <c r="C498" s="5">
        <v>22716</v>
      </c>
    </row>
    <row r="499" spans="1:3">
      <c r="A499" s="1">
        <v>2012</v>
      </c>
      <c r="B499" s="5">
        <v>14797</v>
      </c>
      <c r="C499" s="5">
        <v>24243</v>
      </c>
    </row>
    <row r="500" spans="1:3">
      <c r="A500" s="1">
        <v>2013</v>
      </c>
      <c r="B500" s="5">
        <v>12951</v>
      </c>
      <c r="C500" s="5">
        <v>28204</v>
      </c>
    </row>
    <row r="501" spans="1:3">
      <c r="A501" s="1">
        <v>2014</v>
      </c>
      <c r="B501" s="5">
        <v>14220</v>
      </c>
      <c r="C501" s="5">
        <v>28440</v>
      </c>
    </row>
    <row r="502" spans="1:3">
      <c r="A502" s="1">
        <v>2015</v>
      </c>
      <c r="B502" s="5">
        <v>16565</v>
      </c>
      <c r="C502" s="5">
        <v>27674</v>
      </c>
    </row>
    <row r="503" spans="1:3">
      <c r="A503" s="1">
        <v>2016</v>
      </c>
      <c r="B503" s="5">
        <v>16700</v>
      </c>
      <c r="C503" s="5">
        <v>25134</v>
      </c>
    </row>
    <row r="504" spans="1:3">
      <c r="A504" s="1">
        <v>2017</v>
      </c>
      <c r="B504" s="5">
        <v>15849</v>
      </c>
      <c r="C504" s="5">
        <v>25475</v>
      </c>
    </row>
    <row r="505" spans="1:3">
      <c r="A505" s="1">
        <v>2018</v>
      </c>
      <c r="B505" s="5">
        <v>16370</v>
      </c>
      <c r="C505" s="5">
        <v>28445</v>
      </c>
    </row>
    <row r="506" spans="1:3">
      <c r="A506" s="1">
        <v>2019</v>
      </c>
      <c r="B506" s="5">
        <v>17527</v>
      </c>
      <c r="C506" s="5">
        <v>27877</v>
      </c>
    </row>
    <row r="507" spans="1:3">
      <c r="A507" s="1">
        <v>2020</v>
      </c>
      <c r="B507" s="5">
        <v>20961</v>
      </c>
      <c r="C507" s="5">
        <v>32211</v>
      </c>
    </row>
    <row r="508" spans="1:3">
      <c r="A508" s="1">
        <v>2021</v>
      </c>
      <c r="B508" s="5">
        <v>18477</v>
      </c>
      <c r="C508" s="5">
        <v>28710</v>
      </c>
    </row>
    <row r="509" spans="1:3">
      <c r="A509" s="1">
        <v>2022</v>
      </c>
      <c r="B509" s="5">
        <v>20940</v>
      </c>
      <c r="C509" s="5">
        <v>27213</v>
      </c>
    </row>
    <row r="510" spans="1:3">
      <c r="A510" s="1">
        <v>2023</v>
      </c>
      <c r="B510" s="5">
        <v>30597</v>
      </c>
      <c r="C510" s="5">
        <v>29139</v>
      </c>
    </row>
    <row r="511" spans="1:3">
      <c r="A511" s="1">
        <v>2024</v>
      </c>
      <c r="B511" s="5">
        <v>38040</v>
      </c>
      <c r="C511" s="5">
        <v>31699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75901</v>
      </c>
      <c r="C540" s="5">
        <v>95111</v>
      </c>
    </row>
    <row r="541" spans="1:3">
      <c r="A541" s="1">
        <v>2012</v>
      </c>
      <c r="B541" s="5">
        <v>77573</v>
      </c>
      <c r="C541" s="5">
        <v>88024</v>
      </c>
    </row>
    <row r="542" spans="1:3">
      <c r="A542" s="1">
        <v>2013</v>
      </c>
      <c r="B542" s="5">
        <v>68442</v>
      </c>
      <c r="C542" s="5">
        <v>102702</v>
      </c>
    </row>
    <row r="543" spans="1:3">
      <c r="A543" s="1">
        <v>2014</v>
      </c>
      <c r="B543" s="5">
        <v>76852</v>
      </c>
      <c r="C543" s="5">
        <v>158386</v>
      </c>
    </row>
    <row r="544" spans="1:3">
      <c r="A544" s="1">
        <v>2015</v>
      </c>
      <c r="B544" s="5">
        <v>83662</v>
      </c>
      <c r="C544" s="5">
        <v>95490</v>
      </c>
    </row>
    <row r="545" spans="1:3">
      <c r="A545" s="1">
        <v>2016</v>
      </c>
      <c r="B545" s="5">
        <v>75874</v>
      </c>
      <c r="C545" s="5">
        <v>96908</v>
      </c>
    </row>
    <row r="546" spans="1:3">
      <c r="A546" s="1">
        <v>2017</v>
      </c>
      <c r="B546" s="5">
        <v>72436</v>
      </c>
      <c r="C546" s="5">
        <v>106908</v>
      </c>
    </row>
    <row r="547" spans="1:3">
      <c r="A547" s="1">
        <v>2018</v>
      </c>
      <c r="B547" s="5">
        <v>59217</v>
      </c>
      <c r="C547" s="5">
        <v>113404</v>
      </c>
    </row>
    <row r="548" spans="1:3">
      <c r="A548" s="1">
        <v>2019</v>
      </c>
      <c r="B548" s="5">
        <v>65472</v>
      </c>
      <c r="C548" s="5">
        <v>123360</v>
      </c>
    </row>
    <row r="549" spans="1:3">
      <c r="A549" s="1">
        <v>2020</v>
      </c>
      <c r="B549" s="5">
        <v>176323</v>
      </c>
      <c r="C549" s="5">
        <v>229637</v>
      </c>
    </row>
    <row r="550" spans="1:3">
      <c r="A550" s="1">
        <v>2021</v>
      </c>
      <c r="B550" s="5">
        <v>133424</v>
      </c>
      <c r="C550" s="5">
        <v>141354</v>
      </c>
    </row>
    <row r="551" spans="1:3">
      <c r="A551" s="1">
        <v>2022</v>
      </c>
      <c r="B551" s="5">
        <v>128525</v>
      </c>
      <c r="C551" s="5">
        <v>139683</v>
      </c>
    </row>
    <row r="552" spans="1:3">
      <c r="A552" s="1">
        <v>2023</v>
      </c>
      <c r="B552" s="5">
        <v>143786</v>
      </c>
      <c r="C552" s="5">
        <v>141375</v>
      </c>
    </row>
    <row r="553" spans="1:3">
      <c r="A553" s="1">
        <v>2024</v>
      </c>
      <c r="B553" s="5">
        <v>133847</v>
      </c>
      <c r="C553" s="5">
        <v>154673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15068</v>
      </c>
      <c r="C561" s="5">
        <v>25824</v>
      </c>
    </row>
    <row r="562" spans="1:3">
      <c r="A562" s="1">
        <v>2012</v>
      </c>
      <c r="B562" s="5">
        <v>18890</v>
      </c>
      <c r="C562" s="5">
        <v>25512</v>
      </c>
    </row>
    <row r="563" spans="1:3">
      <c r="A563" s="1">
        <v>2013</v>
      </c>
      <c r="B563" s="5">
        <v>18574</v>
      </c>
      <c r="C563" s="5">
        <v>27904</v>
      </c>
    </row>
    <row r="564" spans="1:3">
      <c r="A564" s="1">
        <v>2014</v>
      </c>
      <c r="B564" s="5">
        <v>20061</v>
      </c>
      <c r="C564" s="5">
        <v>27517</v>
      </c>
    </row>
    <row r="565" spans="1:3">
      <c r="A565" s="1">
        <v>2015</v>
      </c>
      <c r="B565" s="5">
        <v>19689</v>
      </c>
      <c r="C565" s="5">
        <v>30284</v>
      </c>
    </row>
    <row r="566" spans="1:3">
      <c r="A566" s="1">
        <v>2016</v>
      </c>
      <c r="B566" s="5">
        <v>19619</v>
      </c>
      <c r="C566" s="5">
        <v>27855</v>
      </c>
    </row>
    <row r="567" spans="1:3">
      <c r="A567" s="1">
        <v>2017</v>
      </c>
      <c r="B567" s="5">
        <v>16629</v>
      </c>
      <c r="C567" s="5">
        <v>30579</v>
      </c>
    </row>
    <row r="568" spans="1:3">
      <c r="A568" s="1">
        <v>2018</v>
      </c>
      <c r="B568" s="5">
        <v>18235</v>
      </c>
      <c r="C568" s="5">
        <v>28601</v>
      </c>
    </row>
    <row r="569" spans="1:3">
      <c r="A569" s="1">
        <v>2019</v>
      </c>
      <c r="B569" s="5">
        <v>21330</v>
      </c>
      <c r="C569" s="5">
        <v>28889</v>
      </c>
    </row>
    <row r="570" spans="1:3">
      <c r="A570" s="1">
        <v>2020</v>
      </c>
      <c r="B570" s="5">
        <v>28933</v>
      </c>
      <c r="C570" s="5">
        <v>33133</v>
      </c>
    </row>
    <row r="571" spans="1:3">
      <c r="A571" s="1">
        <v>2021</v>
      </c>
      <c r="B571" s="5">
        <v>34981</v>
      </c>
      <c r="C571" s="5">
        <v>30237</v>
      </c>
    </row>
    <row r="572" spans="1:3">
      <c r="A572" s="1">
        <v>2022</v>
      </c>
      <c r="B572" s="5">
        <v>23348</v>
      </c>
      <c r="C572" s="5">
        <v>31283</v>
      </c>
    </row>
    <row r="573" spans="1:3">
      <c r="A573" s="1">
        <v>2023</v>
      </c>
      <c r="B573" s="5">
        <v>28363</v>
      </c>
      <c r="C573" s="5">
        <v>30753</v>
      </c>
    </row>
    <row r="574" spans="1:3">
      <c r="A574" s="1">
        <v>2024</v>
      </c>
      <c r="B574" s="5">
        <v>27400</v>
      </c>
      <c r="C574" s="5">
        <v>31236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41910</v>
      </c>
      <c r="C582" s="5">
        <v>59251</v>
      </c>
    </row>
    <row r="583" spans="1:3">
      <c r="A583" s="1">
        <v>2012</v>
      </c>
      <c r="B583" s="5">
        <v>42742</v>
      </c>
      <c r="C583" s="5">
        <v>55408</v>
      </c>
    </row>
    <row r="584" spans="1:3">
      <c r="A584" s="1">
        <v>2013</v>
      </c>
      <c r="B584" s="5">
        <v>41287</v>
      </c>
      <c r="C584" s="5">
        <v>57778</v>
      </c>
    </row>
    <row r="585" spans="1:3">
      <c r="A585" s="1">
        <v>2014</v>
      </c>
      <c r="B585" s="5">
        <v>41948</v>
      </c>
      <c r="C585" s="5">
        <v>62078</v>
      </c>
    </row>
    <row r="586" spans="1:3">
      <c r="A586" s="1">
        <v>2015</v>
      </c>
      <c r="B586" s="5">
        <v>42040</v>
      </c>
      <c r="C586" s="5">
        <v>58913</v>
      </c>
    </row>
    <row r="587" spans="1:3">
      <c r="A587" s="1">
        <v>2016</v>
      </c>
      <c r="B587" s="5">
        <v>41192</v>
      </c>
      <c r="C587" s="5">
        <v>60171</v>
      </c>
    </row>
    <row r="588" spans="1:3">
      <c r="A588" s="1">
        <v>2017</v>
      </c>
      <c r="B588" s="5">
        <v>42400</v>
      </c>
      <c r="C588" s="5">
        <v>61833</v>
      </c>
    </row>
    <row r="589" spans="1:3">
      <c r="A589" s="1">
        <v>2018</v>
      </c>
      <c r="B589" s="5">
        <v>54962</v>
      </c>
      <c r="C589" s="5">
        <v>63448</v>
      </c>
    </row>
    <row r="590" spans="1:3">
      <c r="A590" s="1">
        <v>2019</v>
      </c>
      <c r="B590" s="5">
        <v>98672</v>
      </c>
      <c r="C590" s="5">
        <v>72844</v>
      </c>
    </row>
    <row r="591" spans="1:3">
      <c r="A591" s="1">
        <v>2020</v>
      </c>
      <c r="B591" s="5">
        <v>352358</v>
      </c>
      <c r="C591" s="5">
        <v>80094</v>
      </c>
    </row>
    <row r="592" spans="1:3">
      <c r="A592" s="1">
        <v>2021</v>
      </c>
      <c r="B592" s="5">
        <v>97410</v>
      </c>
      <c r="C592" s="5">
        <v>69257</v>
      </c>
    </row>
    <row r="593" spans="1:3">
      <c r="A593" s="1">
        <v>2022</v>
      </c>
      <c r="B593" s="5">
        <v>74999</v>
      </c>
      <c r="C593" s="5">
        <v>69819</v>
      </c>
    </row>
    <row r="594" spans="1:3">
      <c r="A594" s="1">
        <v>2023</v>
      </c>
      <c r="B594" s="5">
        <v>72171</v>
      </c>
      <c r="C594" s="5">
        <v>80345</v>
      </c>
    </row>
    <row r="595" spans="1:3">
      <c r="A595" s="1">
        <v>2024</v>
      </c>
      <c r="B595" s="5">
        <v>80489</v>
      </c>
      <c r="C595" s="5">
        <v>89645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149101</v>
      </c>
      <c r="C624" s="5">
        <v>126822</v>
      </c>
    </row>
    <row r="625" spans="1:3">
      <c r="A625" s="1">
        <v>2012</v>
      </c>
      <c r="B625" s="5">
        <v>157203</v>
      </c>
      <c r="C625" s="5">
        <v>127275</v>
      </c>
    </row>
    <row r="626" spans="1:3">
      <c r="A626" s="1">
        <v>2013</v>
      </c>
      <c r="B626" s="5">
        <v>187641</v>
      </c>
      <c r="C626" s="5">
        <v>128329</v>
      </c>
    </row>
    <row r="627" spans="1:3">
      <c r="A627" s="1">
        <v>2014</v>
      </c>
      <c r="B627" s="5">
        <v>173387</v>
      </c>
      <c r="C627" s="5">
        <v>139828</v>
      </c>
    </row>
    <row r="628" spans="1:3">
      <c r="A628" s="1">
        <v>2015</v>
      </c>
      <c r="B628" s="5">
        <v>178521</v>
      </c>
      <c r="C628" s="5">
        <v>141505</v>
      </c>
    </row>
    <row r="629" spans="1:3">
      <c r="A629" s="1">
        <v>2016</v>
      </c>
      <c r="B629" s="5">
        <v>185308</v>
      </c>
      <c r="C629" s="5">
        <v>147264</v>
      </c>
    </row>
    <row r="630" spans="1:3">
      <c r="A630" s="1">
        <v>2017</v>
      </c>
      <c r="B630" s="5">
        <v>189331</v>
      </c>
      <c r="C630" s="5">
        <v>150896</v>
      </c>
    </row>
    <row r="631" spans="1:3">
      <c r="A631" s="1">
        <v>2018</v>
      </c>
      <c r="B631" s="5">
        <v>191303</v>
      </c>
      <c r="C631" s="5">
        <v>151306</v>
      </c>
    </row>
    <row r="632" spans="1:3">
      <c r="A632" s="1">
        <v>2019</v>
      </c>
      <c r="B632" s="5">
        <v>191803</v>
      </c>
      <c r="C632" s="5">
        <v>156795</v>
      </c>
    </row>
    <row r="633" spans="1:3">
      <c r="A633" s="1">
        <v>2020</v>
      </c>
      <c r="B633" s="5">
        <v>214134</v>
      </c>
      <c r="C633" s="5">
        <v>165587</v>
      </c>
    </row>
    <row r="634" spans="1:3">
      <c r="A634" s="1">
        <v>2021</v>
      </c>
      <c r="B634" s="5">
        <v>233570</v>
      </c>
      <c r="C634" s="5">
        <v>191223</v>
      </c>
    </row>
    <row r="635" spans="1:3">
      <c r="A635" s="1">
        <v>2022</v>
      </c>
      <c r="B635" s="5">
        <v>231276</v>
      </c>
      <c r="C635" s="5">
        <v>184679</v>
      </c>
    </row>
    <row r="636" spans="1:3">
      <c r="A636" s="1">
        <v>2023</v>
      </c>
      <c r="B636" s="5">
        <v>247007</v>
      </c>
      <c r="C636" s="5">
        <v>194826</v>
      </c>
    </row>
    <row r="637" spans="1:3">
      <c r="A637" s="1">
        <v>2024</v>
      </c>
      <c r="B637" s="5">
        <v>267285</v>
      </c>
      <c r="C637" s="5">
        <v>206347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2817</v>
      </c>
      <c r="C645" s="5">
        <v>11892</v>
      </c>
    </row>
    <row r="646" spans="1:3">
      <c r="A646" s="1">
        <v>2012</v>
      </c>
      <c r="B646" s="5">
        <v>2646</v>
      </c>
      <c r="C646" s="5">
        <v>11550</v>
      </c>
    </row>
    <row r="647" spans="1:3">
      <c r="A647" s="1">
        <v>2013</v>
      </c>
      <c r="B647" s="5">
        <v>3746</v>
      </c>
      <c r="C647" s="5">
        <v>11996</v>
      </c>
    </row>
    <row r="648" spans="1:3">
      <c r="A648" s="1">
        <v>2014</v>
      </c>
      <c r="B648" s="5">
        <v>3278</v>
      </c>
      <c r="C648" s="5">
        <v>12370</v>
      </c>
    </row>
    <row r="649" spans="1:3">
      <c r="A649" s="1">
        <v>2015</v>
      </c>
      <c r="B649" s="5">
        <v>4541</v>
      </c>
      <c r="C649" s="5">
        <v>13969</v>
      </c>
    </row>
    <row r="650" spans="1:3">
      <c r="A650" s="1">
        <v>2016</v>
      </c>
      <c r="B650" s="5">
        <v>3601</v>
      </c>
      <c r="C650" s="5">
        <v>13377</v>
      </c>
    </row>
    <row r="651" spans="1:3">
      <c r="A651" s="1">
        <v>2017</v>
      </c>
      <c r="B651" s="5">
        <v>3838</v>
      </c>
      <c r="C651" s="5">
        <v>16123</v>
      </c>
    </row>
    <row r="652" spans="1:3">
      <c r="A652" s="1">
        <v>2018</v>
      </c>
      <c r="B652" s="5">
        <v>3744</v>
      </c>
      <c r="C652" s="5">
        <v>15383</v>
      </c>
    </row>
    <row r="653" spans="1:3">
      <c r="A653" s="1">
        <v>2019</v>
      </c>
      <c r="B653" s="5">
        <v>3943</v>
      </c>
      <c r="C653" s="5">
        <v>18772</v>
      </c>
    </row>
    <row r="654" spans="1:3">
      <c r="A654" s="1">
        <v>2020</v>
      </c>
      <c r="B654" s="5">
        <v>7503</v>
      </c>
      <c r="C654" s="5">
        <v>28831</v>
      </c>
    </row>
    <row r="655" spans="1:3">
      <c r="A655" s="1">
        <v>2021</v>
      </c>
      <c r="B655" s="5">
        <v>12895</v>
      </c>
      <c r="C655" s="5">
        <v>26368</v>
      </c>
    </row>
    <row r="656" spans="1:3">
      <c r="A656" s="1">
        <v>2022</v>
      </c>
      <c r="B656" s="5">
        <v>13868</v>
      </c>
      <c r="C656" s="5">
        <v>27360</v>
      </c>
    </row>
    <row r="657" spans="1:3">
      <c r="A657" s="1">
        <v>2023</v>
      </c>
      <c r="B657" s="5">
        <v>9384</v>
      </c>
      <c r="C657" s="5">
        <v>20675</v>
      </c>
    </row>
    <row r="658" spans="1:3">
      <c r="A658" s="1">
        <v>2024</v>
      </c>
      <c r="B658" s="5">
        <v>7255</v>
      </c>
      <c r="C658" s="5">
        <v>18801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3672</v>
      </c>
      <c r="C666" s="5">
        <v>6339</v>
      </c>
    </row>
    <row r="667" spans="1:3">
      <c r="A667" s="1">
        <v>2012</v>
      </c>
      <c r="B667" s="5">
        <v>5526</v>
      </c>
      <c r="C667" s="5">
        <v>8409</v>
      </c>
    </row>
    <row r="668" spans="1:3">
      <c r="A668" s="1">
        <v>2013</v>
      </c>
      <c r="B668" s="5">
        <v>756</v>
      </c>
      <c r="C668" s="5">
        <v>5670</v>
      </c>
    </row>
    <row r="669" spans="1:3">
      <c r="A669" s="1">
        <v>2014</v>
      </c>
      <c r="B669" s="5">
        <v>1471</v>
      </c>
      <c r="C669" s="5">
        <v>4692</v>
      </c>
    </row>
    <row r="670" spans="1:3">
      <c r="A670" s="1">
        <v>2015</v>
      </c>
      <c r="B670" s="5">
        <v>2481</v>
      </c>
      <c r="C670" s="5">
        <v>1629</v>
      </c>
    </row>
    <row r="671" spans="1:3">
      <c r="A671" s="1">
        <v>2016</v>
      </c>
      <c r="B671" s="5">
        <v>665</v>
      </c>
      <c r="C671" s="5">
        <v>3292</v>
      </c>
    </row>
    <row r="672" spans="1:3">
      <c r="A672" s="1">
        <v>2017</v>
      </c>
      <c r="B672" s="5">
        <v>555</v>
      </c>
      <c r="C672" s="5">
        <v>1540</v>
      </c>
    </row>
    <row r="673" spans="1:3">
      <c r="A673" s="1">
        <v>2018</v>
      </c>
      <c r="B673" s="5">
        <v>3972</v>
      </c>
      <c r="C673" s="5">
        <v>4692</v>
      </c>
    </row>
    <row r="674" spans="1:3">
      <c r="A674" s="1">
        <v>2019</v>
      </c>
      <c r="B674" s="5">
        <v>1858</v>
      </c>
      <c r="C674" s="5">
        <v>6536</v>
      </c>
    </row>
    <row r="675" spans="1:3">
      <c r="A675" s="1">
        <v>2020</v>
      </c>
      <c r="B675" s="5">
        <v>568</v>
      </c>
      <c r="C675" s="5">
        <v>5249</v>
      </c>
    </row>
    <row r="676" spans="1:3">
      <c r="A676" s="1">
        <v>2021</v>
      </c>
      <c r="B676" s="5">
        <v>690</v>
      </c>
      <c r="C676" s="5">
        <v>6913</v>
      </c>
    </row>
    <row r="677" spans="1:3">
      <c r="A677" s="1">
        <v>2022</v>
      </c>
      <c r="B677" s="5">
        <v>254</v>
      </c>
      <c r="C677" s="5">
        <v>6885</v>
      </c>
    </row>
    <row r="678" spans="1:3">
      <c r="A678" s="1">
        <v>2023</v>
      </c>
      <c r="B678" s="5">
        <v>1572</v>
      </c>
      <c r="C678" s="5">
        <v>4579</v>
      </c>
    </row>
    <row r="679" spans="1:3">
      <c r="A679" s="1">
        <v>2024</v>
      </c>
      <c r="B679" s="5">
        <v>0</v>
      </c>
      <c r="C679" s="5">
        <v>2673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27347</v>
      </c>
      <c r="C687" s="5">
        <v>48989</v>
      </c>
    </row>
    <row r="688" spans="1:3">
      <c r="A688" s="1">
        <v>2012</v>
      </c>
      <c r="B688" s="5">
        <v>27644</v>
      </c>
      <c r="C688" s="5">
        <v>47110</v>
      </c>
    </row>
    <row r="689" spans="1:3">
      <c r="A689" s="1">
        <v>2013</v>
      </c>
      <c r="B689" s="5">
        <v>30013</v>
      </c>
      <c r="C689" s="5">
        <v>48894</v>
      </c>
    </row>
    <row r="690" spans="1:3">
      <c r="A690" s="1">
        <v>2014</v>
      </c>
      <c r="B690" s="5">
        <v>31418</v>
      </c>
      <c r="C690" s="5">
        <v>52751</v>
      </c>
    </row>
    <row r="691" spans="1:3">
      <c r="A691" s="1">
        <v>2015</v>
      </c>
      <c r="B691" s="5">
        <v>47244</v>
      </c>
      <c r="C691" s="5">
        <v>50574</v>
      </c>
    </row>
    <row r="692" spans="1:3">
      <c r="A692" s="1">
        <v>2016</v>
      </c>
      <c r="B692" s="5">
        <v>43812</v>
      </c>
      <c r="C692" s="5">
        <v>52411</v>
      </c>
    </row>
    <row r="693" spans="1:3">
      <c r="A693" s="1">
        <v>2017</v>
      </c>
      <c r="B693" s="5">
        <v>31388</v>
      </c>
      <c r="C693" s="5">
        <v>52179</v>
      </c>
    </row>
    <row r="694" spans="1:3">
      <c r="A694" s="1">
        <v>2018</v>
      </c>
      <c r="B694" s="5">
        <v>32146</v>
      </c>
      <c r="C694" s="5">
        <v>53666</v>
      </c>
    </row>
    <row r="695" spans="1:3">
      <c r="A695" s="1">
        <v>2019</v>
      </c>
      <c r="B695" s="5">
        <v>35376</v>
      </c>
      <c r="C695" s="5">
        <v>54623</v>
      </c>
    </row>
    <row r="696" spans="1:3">
      <c r="A696" s="1">
        <v>2020</v>
      </c>
      <c r="B696" s="5">
        <v>40165</v>
      </c>
      <c r="C696" s="5">
        <v>60966</v>
      </c>
    </row>
    <row r="697" spans="1:3">
      <c r="A697" s="1">
        <v>2021</v>
      </c>
      <c r="B697" s="5">
        <v>50876</v>
      </c>
      <c r="C697" s="5">
        <v>67970</v>
      </c>
    </row>
    <row r="698" spans="1:3">
      <c r="A698" s="1">
        <v>2022</v>
      </c>
      <c r="B698" s="5">
        <v>49279</v>
      </c>
      <c r="C698" s="5">
        <v>69190</v>
      </c>
    </row>
    <row r="699" spans="1:3">
      <c r="A699" s="1">
        <v>2023</v>
      </c>
      <c r="B699" s="5">
        <v>56251</v>
      </c>
      <c r="C699" s="5">
        <v>68710</v>
      </c>
    </row>
    <row r="700" spans="1:3">
      <c r="A700" s="1">
        <v>2024</v>
      </c>
      <c r="B700" s="5">
        <v>51072</v>
      </c>
      <c r="C700" s="5">
        <v>73242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31957</v>
      </c>
      <c r="C708" s="5">
        <v>47465</v>
      </c>
    </row>
    <row r="709" spans="1:3">
      <c r="A709" s="1">
        <v>2012</v>
      </c>
      <c r="B709" s="5">
        <v>52026</v>
      </c>
      <c r="C709" s="5">
        <v>47360</v>
      </c>
    </row>
    <row r="710" spans="1:3">
      <c r="A710" s="1">
        <v>2013</v>
      </c>
      <c r="B710" s="5">
        <v>48830</v>
      </c>
      <c r="C710" s="5">
        <v>54737</v>
      </c>
    </row>
    <row r="711" spans="1:3">
      <c r="A711" s="1">
        <v>2014</v>
      </c>
      <c r="B711" s="5">
        <v>31267</v>
      </c>
      <c r="C711" s="5">
        <v>53707</v>
      </c>
    </row>
    <row r="712" spans="1:3">
      <c r="A712" s="1">
        <v>2015</v>
      </c>
      <c r="B712" s="5">
        <v>39813</v>
      </c>
      <c r="C712" s="5">
        <v>55400</v>
      </c>
    </row>
    <row r="713" spans="1:3">
      <c r="A713" s="1">
        <v>2016</v>
      </c>
      <c r="B713" s="5">
        <v>52559</v>
      </c>
      <c r="C713" s="5">
        <v>52778</v>
      </c>
    </row>
    <row r="714" spans="1:3">
      <c r="A714" s="1">
        <v>2017</v>
      </c>
      <c r="B714" s="5">
        <v>105704</v>
      </c>
      <c r="C714" s="5">
        <v>56684</v>
      </c>
    </row>
    <row r="715" spans="1:3">
      <c r="A715" s="1">
        <v>2018</v>
      </c>
      <c r="B715" s="5">
        <v>45776</v>
      </c>
      <c r="C715" s="5">
        <v>59202</v>
      </c>
    </row>
    <row r="716" spans="1:3">
      <c r="A716" s="1">
        <v>2019</v>
      </c>
      <c r="B716" s="5">
        <v>43046</v>
      </c>
      <c r="C716" s="5">
        <v>57064</v>
      </c>
    </row>
    <row r="717" spans="1:3">
      <c r="A717" s="1">
        <v>2020</v>
      </c>
      <c r="B717" s="5">
        <v>49706</v>
      </c>
      <c r="C717" s="5">
        <v>63134</v>
      </c>
    </row>
    <row r="718" spans="1:3">
      <c r="A718" s="1">
        <v>2021</v>
      </c>
      <c r="B718" s="5">
        <v>43438</v>
      </c>
      <c r="C718" s="5">
        <v>60723</v>
      </c>
    </row>
    <row r="719" spans="1:3">
      <c r="A719" s="1">
        <v>2022</v>
      </c>
      <c r="B719" s="5">
        <v>93228</v>
      </c>
      <c r="C719" s="5">
        <v>63716</v>
      </c>
    </row>
    <row r="720" spans="1:3">
      <c r="A720" s="1">
        <v>2023</v>
      </c>
      <c r="B720" s="5">
        <v>92148</v>
      </c>
      <c r="C720" s="5">
        <v>67632</v>
      </c>
    </row>
    <row r="721" spans="1:3">
      <c r="A721" s="1">
        <v>2024</v>
      </c>
      <c r="B721" s="5">
        <v>72586</v>
      </c>
      <c r="C721" s="5">
        <v>72843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30700</v>
      </c>
      <c r="C729" s="5">
        <v>62419</v>
      </c>
    </row>
    <row r="730" spans="1:3">
      <c r="A730" s="1">
        <v>2012</v>
      </c>
      <c r="B730" s="5">
        <v>32500</v>
      </c>
      <c r="C730" s="5">
        <v>61125</v>
      </c>
    </row>
    <row r="731" spans="1:3">
      <c r="A731" s="1">
        <v>2013</v>
      </c>
      <c r="B731" s="5">
        <v>59939</v>
      </c>
      <c r="C731" s="5">
        <v>61215</v>
      </c>
    </row>
    <row r="732" spans="1:3">
      <c r="A732" s="1">
        <v>2014</v>
      </c>
      <c r="B732" s="5">
        <v>50331</v>
      </c>
      <c r="C732" s="5">
        <v>60844</v>
      </c>
    </row>
    <row r="733" spans="1:3">
      <c r="A733" s="1">
        <v>2015</v>
      </c>
      <c r="B733" s="5">
        <v>29707</v>
      </c>
      <c r="C733" s="5">
        <v>59156</v>
      </c>
    </row>
    <row r="734" spans="1:3">
      <c r="A734" s="1">
        <v>2016</v>
      </c>
      <c r="B734" s="5">
        <v>31360</v>
      </c>
      <c r="C734" s="5">
        <v>52987</v>
      </c>
    </row>
    <row r="735" spans="1:3">
      <c r="A735" s="1">
        <v>2017</v>
      </c>
      <c r="B735" s="5">
        <v>32170</v>
      </c>
      <c r="C735" s="5">
        <v>52162</v>
      </c>
    </row>
    <row r="736" spans="1:3">
      <c r="A736" s="1">
        <v>2018</v>
      </c>
      <c r="B736" s="5">
        <v>50211</v>
      </c>
      <c r="C736" s="5">
        <v>52356</v>
      </c>
    </row>
    <row r="737" spans="1:3">
      <c r="A737" s="1">
        <v>2019</v>
      </c>
      <c r="B737" s="5">
        <v>49846</v>
      </c>
      <c r="C737" s="5">
        <v>54055</v>
      </c>
    </row>
    <row r="738" spans="1:3">
      <c r="A738" s="1">
        <v>2020</v>
      </c>
      <c r="B738" s="5">
        <v>34273</v>
      </c>
      <c r="C738" s="5">
        <v>57899</v>
      </c>
    </row>
    <row r="739" spans="1:3">
      <c r="A739" s="1">
        <v>2021</v>
      </c>
      <c r="B739" s="5">
        <v>36548</v>
      </c>
      <c r="C739" s="5">
        <v>59801</v>
      </c>
    </row>
    <row r="740" spans="1:3">
      <c r="A740" s="1">
        <v>2022</v>
      </c>
      <c r="B740" s="5">
        <v>53419</v>
      </c>
      <c r="C740" s="5">
        <v>63126</v>
      </c>
    </row>
    <row r="741" spans="1:3">
      <c r="A741" s="1">
        <v>2023</v>
      </c>
      <c r="B741" s="5">
        <v>51891</v>
      </c>
      <c r="C741" s="5">
        <v>64515</v>
      </c>
    </row>
    <row r="742" spans="1:3">
      <c r="A742" s="1">
        <v>2024</v>
      </c>
      <c r="B742" s="5">
        <v>61737</v>
      </c>
      <c r="C742" s="5">
        <v>63527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96756</v>
      </c>
      <c r="C750" s="5">
        <v>90097</v>
      </c>
    </row>
    <row r="751" spans="1:3">
      <c r="A751" s="1">
        <v>2012</v>
      </c>
      <c r="B751" s="5">
        <v>91702</v>
      </c>
      <c r="C751" s="5">
        <v>89173</v>
      </c>
    </row>
    <row r="752" spans="1:3">
      <c r="A752" s="1">
        <v>2013</v>
      </c>
      <c r="B752" s="5">
        <v>92640</v>
      </c>
      <c r="C752" s="5">
        <v>87341</v>
      </c>
    </row>
    <row r="753" spans="1:3">
      <c r="A753" s="1">
        <v>2014</v>
      </c>
      <c r="B753" s="5">
        <v>93663</v>
      </c>
      <c r="C753" s="5">
        <v>89595</v>
      </c>
    </row>
    <row r="754" spans="1:3">
      <c r="A754" s="1">
        <v>2015</v>
      </c>
      <c r="B754" s="5">
        <v>96037</v>
      </c>
      <c r="C754" s="5">
        <v>88618</v>
      </c>
    </row>
    <row r="755" spans="1:3">
      <c r="A755" s="1">
        <v>2016</v>
      </c>
      <c r="B755" s="5">
        <v>92152</v>
      </c>
      <c r="C755" s="5">
        <v>85687</v>
      </c>
    </row>
    <row r="756" spans="1:3">
      <c r="A756" s="1">
        <v>2017</v>
      </c>
      <c r="B756" s="5">
        <v>90193</v>
      </c>
      <c r="C756" s="5">
        <v>87072</v>
      </c>
    </row>
    <row r="757" spans="1:3">
      <c r="A757" s="1">
        <v>2018</v>
      </c>
      <c r="B757" s="5">
        <v>91506</v>
      </c>
      <c r="C757" s="5">
        <v>89955</v>
      </c>
    </row>
    <row r="758" spans="1:3">
      <c r="A758" s="1">
        <v>2019</v>
      </c>
      <c r="B758" s="5">
        <v>91549</v>
      </c>
      <c r="C758" s="5">
        <v>92300</v>
      </c>
    </row>
    <row r="759" spans="1:3">
      <c r="A759" s="1">
        <v>2020</v>
      </c>
      <c r="B759" s="5">
        <v>106060</v>
      </c>
      <c r="C759" s="5">
        <v>105491</v>
      </c>
    </row>
    <row r="760" spans="1:3">
      <c r="A760" s="1">
        <v>2021</v>
      </c>
      <c r="B760" s="5">
        <v>109120</v>
      </c>
      <c r="C760" s="5">
        <v>106927</v>
      </c>
    </row>
    <row r="761" spans="1:3">
      <c r="A761" s="1">
        <v>2022</v>
      </c>
      <c r="B761" s="5">
        <v>109388</v>
      </c>
      <c r="C761" s="5">
        <v>108757</v>
      </c>
    </row>
    <row r="762" spans="1:3">
      <c r="A762" s="1">
        <v>2023</v>
      </c>
      <c r="B762" s="5">
        <v>113779</v>
      </c>
      <c r="C762" s="5">
        <v>111034</v>
      </c>
    </row>
    <row r="763" spans="1:3">
      <c r="A763" s="1">
        <v>2024</v>
      </c>
      <c r="B763" s="5">
        <v>124013</v>
      </c>
      <c r="C763" s="5">
        <v>120794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41245</v>
      </c>
      <c r="C771" s="5">
        <v>65430</v>
      </c>
    </row>
    <row r="772" spans="1:3">
      <c r="A772" s="1">
        <v>2012</v>
      </c>
      <c r="B772" s="5">
        <v>39708</v>
      </c>
      <c r="C772" s="5">
        <v>64154</v>
      </c>
    </row>
    <row r="773" spans="1:3">
      <c r="A773" s="1">
        <v>2013</v>
      </c>
      <c r="B773" s="5">
        <v>45877</v>
      </c>
      <c r="C773" s="5">
        <v>69210</v>
      </c>
    </row>
    <row r="774" spans="1:3">
      <c r="A774" s="1">
        <v>2014</v>
      </c>
      <c r="B774" s="5">
        <v>42682</v>
      </c>
      <c r="C774" s="5">
        <v>71100</v>
      </c>
    </row>
    <row r="775" spans="1:3">
      <c r="A775" s="1">
        <v>2015</v>
      </c>
      <c r="B775" s="5">
        <v>54179</v>
      </c>
      <c r="C775" s="5">
        <v>77822</v>
      </c>
    </row>
    <row r="776" spans="1:3">
      <c r="A776" s="1">
        <v>2016</v>
      </c>
      <c r="B776" s="5">
        <v>49130</v>
      </c>
      <c r="C776" s="5">
        <v>78503</v>
      </c>
    </row>
    <row r="777" spans="1:3">
      <c r="A777" s="1">
        <v>2017</v>
      </c>
      <c r="B777" s="5">
        <v>52353</v>
      </c>
      <c r="C777" s="5">
        <v>81139</v>
      </c>
    </row>
    <row r="778" spans="1:3">
      <c r="A778" s="1">
        <v>2018</v>
      </c>
      <c r="B778" s="5">
        <v>50942</v>
      </c>
      <c r="C778" s="5">
        <v>86744</v>
      </c>
    </row>
    <row r="779" spans="1:3">
      <c r="A779" s="1">
        <v>2019</v>
      </c>
      <c r="B779" s="5">
        <v>54108</v>
      </c>
      <c r="C779" s="5">
        <v>88189</v>
      </c>
    </row>
    <row r="780" spans="1:3">
      <c r="A780" s="1">
        <v>2020</v>
      </c>
      <c r="B780" s="5">
        <v>164306</v>
      </c>
      <c r="C780" s="5">
        <v>207855</v>
      </c>
    </row>
    <row r="781" spans="1:3">
      <c r="A781" s="1">
        <v>2021</v>
      </c>
      <c r="B781" s="5">
        <v>74459</v>
      </c>
      <c r="C781" s="5">
        <v>106617</v>
      </c>
    </row>
    <row r="782" spans="1:3">
      <c r="A782" s="1">
        <v>2022</v>
      </c>
      <c r="B782" s="5">
        <v>81681</v>
      </c>
      <c r="C782" s="5">
        <v>113561</v>
      </c>
    </row>
    <row r="783" spans="1:3">
      <c r="A783" s="1">
        <v>2023</v>
      </c>
      <c r="B783" s="5">
        <v>87619</v>
      </c>
      <c r="C783" s="5">
        <v>115033</v>
      </c>
    </row>
    <row r="784" spans="1:3">
      <c r="A784" s="1">
        <v>2024</v>
      </c>
      <c r="B784" s="5">
        <v>80886</v>
      </c>
      <c r="C784" s="5">
        <v>126758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3672</v>
      </c>
      <c r="C792" s="5">
        <v>6339</v>
      </c>
    </row>
    <row r="793" spans="1:3">
      <c r="A793" s="1">
        <v>2012</v>
      </c>
      <c r="B793" s="5">
        <v>5526</v>
      </c>
      <c r="C793" s="5">
        <v>8407</v>
      </c>
    </row>
    <row r="794" spans="1:3">
      <c r="A794" s="1">
        <v>2013</v>
      </c>
      <c r="B794" s="5">
        <v>756</v>
      </c>
      <c r="C794" s="5">
        <v>5670</v>
      </c>
    </row>
    <row r="795" spans="1:3">
      <c r="A795" s="1">
        <v>2014</v>
      </c>
      <c r="B795" s="5">
        <v>1471</v>
      </c>
      <c r="C795" s="5">
        <v>4692</v>
      </c>
    </row>
    <row r="796" spans="1:3">
      <c r="A796" s="1">
        <v>2015</v>
      </c>
      <c r="B796" s="5">
        <v>2481</v>
      </c>
      <c r="C796" s="5">
        <v>1629</v>
      </c>
    </row>
    <row r="797" spans="1:3">
      <c r="A797" s="1">
        <v>2016</v>
      </c>
      <c r="B797" s="5">
        <v>665</v>
      </c>
      <c r="C797" s="5">
        <v>3292</v>
      </c>
    </row>
    <row r="798" spans="1:3">
      <c r="A798" s="1">
        <v>2017</v>
      </c>
      <c r="B798" s="5">
        <v>555</v>
      </c>
      <c r="C798" s="5">
        <v>1540</v>
      </c>
    </row>
    <row r="799" spans="1:3">
      <c r="A799" s="1">
        <v>2018</v>
      </c>
      <c r="B799" s="5">
        <v>3972</v>
      </c>
      <c r="C799" s="5">
        <v>4692</v>
      </c>
    </row>
    <row r="800" spans="1:3">
      <c r="A800" s="1">
        <v>2019</v>
      </c>
      <c r="B800" s="5">
        <v>1858</v>
      </c>
      <c r="C800" s="5">
        <v>6536</v>
      </c>
    </row>
    <row r="801" spans="1:3">
      <c r="A801" s="1">
        <v>2020</v>
      </c>
      <c r="B801" s="5">
        <v>568</v>
      </c>
      <c r="C801" s="5">
        <v>5248</v>
      </c>
    </row>
    <row r="802" spans="1:3">
      <c r="A802" s="1">
        <v>2021</v>
      </c>
      <c r="B802" s="5">
        <v>690</v>
      </c>
      <c r="C802" s="5">
        <v>6912</v>
      </c>
    </row>
    <row r="803" spans="1:3">
      <c r="A803" s="1">
        <v>2022</v>
      </c>
      <c r="B803" s="5">
        <v>254</v>
      </c>
      <c r="C803" s="5">
        <v>6846</v>
      </c>
    </row>
    <row r="804" spans="1:3">
      <c r="A804" s="1">
        <v>2023</v>
      </c>
      <c r="B804" s="5">
        <v>1572</v>
      </c>
      <c r="C804" s="5">
        <v>4579</v>
      </c>
    </row>
    <row r="805" spans="1:3">
      <c r="A805" s="1">
        <v>2024</v>
      </c>
      <c r="B805" s="5">
        <v>0</v>
      </c>
      <c r="C805" s="5">
        <v>2673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755</v>
      </c>
      <c r="C813" s="5">
        <v>914</v>
      </c>
    </row>
    <row r="814" spans="1:3">
      <c r="A814" s="1">
        <v>2012</v>
      </c>
      <c r="B814" s="5">
        <v>248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1730</v>
      </c>
      <c r="C816" s="5">
        <v>1214</v>
      </c>
    </row>
    <row r="817" spans="1:3">
      <c r="A817" s="1">
        <v>2015</v>
      </c>
      <c r="B817" s="5">
        <v>11545</v>
      </c>
      <c r="C817" s="5">
        <v>1055</v>
      </c>
    </row>
    <row r="818" spans="1:3">
      <c r="A818" s="1">
        <v>2016</v>
      </c>
      <c r="B818" s="5">
        <v>11826</v>
      </c>
      <c r="C818" s="5">
        <v>1385</v>
      </c>
    </row>
    <row r="819" spans="1:3">
      <c r="A819" s="1">
        <v>2017</v>
      </c>
      <c r="B819" s="5">
        <v>1026</v>
      </c>
      <c r="C819" s="5">
        <v>1798</v>
      </c>
    </row>
    <row r="820" spans="1:3">
      <c r="A820" s="1">
        <v>2018</v>
      </c>
      <c r="B820" s="5">
        <v>0</v>
      </c>
      <c r="C820" s="5">
        <v>2793</v>
      </c>
    </row>
    <row r="821" spans="1:3">
      <c r="A821" s="1">
        <v>2019</v>
      </c>
      <c r="B821" s="5">
        <v>0</v>
      </c>
      <c r="C821" s="5">
        <v>2288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284</v>
      </c>
      <c r="C823" s="5">
        <v>1946</v>
      </c>
    </row>
    <row r="824" spans="1:3">
      <c r="A824" s="1">
        <v>2022</v>
      </c>
      <c r="B824" s="5">
        <v>694</v>
      </c>
      <c r="C824" s="5">
        <v>1691</v>
      </c>
    </row>
    <row r="825" spans="1:3">
      <c r="A825" s="1">
        <v>2023</v>
      </c>
      <c r="B825" s="5">
        <v>679</v>
      </c>
      <c r="C825" s="5">
        <v>1875</v>
      </c>
    </row>
    <row r="826" spans="1:3">
      <c r="A826" s="1">
        <v>2024</v>
      </c>
      <c r="B826" s="5">
        <v>361</v>
      </c>
      <c r="C826" s="5">
        <v>2481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66279</v>
      </c>
      <c r="C834" s="5">
        <v>72206</v>
      </c>
    </row>
    <row r="835" spans="1:3">
      <c r="A835" s="1">
        <v>2012</v>
      </c>
      <c r="B835" s="5">
        <v>62981</v>
      </c>
      <c r="C835" s="5">
        <v>68787</v>
      </c>
    </row>
    <row r="836" spans="1:3">
      <c r="A836" s="1">
        <v>2013</v>
      </c>
      <c r="B836" s="5">
        <v>67731</v>
      </c>
      <c r="C836" s="5">
        <v>71094</v>
      </c>
    </row>
    <row r="837" spans="1:3">
      <c r="A837" s="1">
        <v>2014</v>
      </c>
      <c r="B837" s="5">
        <v>72601</v>
      </c>
      <c r="C837" s="5">
        <v>75291</v>
      </c>
    </row>
    <row r="838" spans="1:3">
      <c r="A838" s="1">
        <v>2015</v>
      </c>
      <c r="B838" s="5">
        <v>74279</v>
      </c>
      <c r="C838" s="5">
        <v>79596</v>
      </c>
    </row>
    <row r="839" spans="1:3">
      <c r="A839" s="1">
        <v>2016</v>
      </c>
      <c r="B839" s="5">
        <v>75490</v>
      </c>
      <c r="C839" s="5">
        <v>81737</v>
      </c>
    </row>
    <row r="840" spans="1:3">
      <c r="A840" s="1">
        <v>2017</v>
      </c>
      <c r="B840" s="5">
        <v>68693</v>
      </c>
      <c r="C840" s="5">
        <v>86830</v>
      </c>
    </row>
    <row r="841" spans="1:3">
      <c r="A841" s="1">
        <v>2018</v>
      </c>
      <c r="B841" s="5">
        <v>69085</v>
      </c>
      <c r="C841" s="5">
        <v>91101</v>
      </c>
    </row>
    <row r="842" spans="1:3">
      <c r="A842" s="1">
        <v>2019</v>
      </c>
      <c r="B842" s="5">
        <v>82304</v>
      </c>
      <c r="C842" s="5">
        <v>96515</v>
      </c>
    </row>
    <row r="843" spans="1:3">
      <c r="A843" s="1">
        <v>2020</v>
      </c>
      <c r="B843" s="5">
        <v>98530</v>
      </c>
      <c r="C843" s="5">
        <v>95183</v>
      </c>
    </row>
    <row r="844" spans="1:3">
      <c r="A844" s="1">
        <v>2021</v>
      </c>
      <c r="B844" s="5">
        <v>87570</v>
      </c>
      <c r="C844" s="5">
        <v>95980</v>
      </c>
    </row>
    <row r="845" spans="1:3">
      <c r="A845" s="1">
        <v>2022</v>
      </c>
      <c r="B845" s="5">
        <v>86882</v>
      </c>
      <c r="C845" s="5">
        <v>104552</v>
      </c>
    </row>
    <row r="846" spans="1:3">
      <c r="A846" s="1">
        <v>2023</v>
      </c>
      <c r="B846" s="5">
        <v>100852</v>
      </c>
      <c r="C846" s="5">
        <v>103535</v>
      </c>
    </row>
    <row r="847" spans="1:3">
      <c r="A847" s="1">
        <v>2024</v>
      </c>
      <c r="B847" s="5">
        <v>99107</v>
      </c>
      <c r="C847" s="5">
        <v>111890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28203</v>
      </c>
      <c r="C855" s="5">
        <v>70897</v>
      </c>
    </row>
    <row r="856" spans="1:3">
      <c r="A856" s="1">
        <v>2012</v>
      </c>
      <c r="B856" s="5">
        <v>53675</v>
      </c>
      <c r="C856" s="5">
        <v>66496</v>
      </c>
    </row>
    <row r="857" spans="1:3">
      <c r="A857" s="1">
        <v>2013</v>
      </c>
      <c r="B857" s="5">
        <v>56701</v>
      </c>
      <c r="C857" s="5">
        <v>82748</v>
      </c>
    </row>
    <row r="858" spans="1:3">
      <c r="A858" s="1">
        <v>2014</v>
      </c>
      <c r="B858" s="5">
        <v>25828</v>
      </c>
      <c r="C858" s="5">
        <v>91837</v>
      </c>
    </row>
    <row r="859" spans="1:3">
      <c r="A859" s="1">
        <v>2015</v>
      </c>
      <c r="B859" s="5">
        <v>31243</v>
      </c>
      <c r="C859" s="5">
        <v>75972</v>
      </c>
    </row>
    <row r="860" spans="1:3">
      <c r="A860" s="1">
        <v>2016</v>
      </c>
      <c r="B860" s="5">
        <v>48192</v>
      </c>
      <c r="C860" s="5">
        <v>79466</v>
      </c>
    </row>
    <row r="861" spans="1:3">
      <c r="A861" s="1">
        <v>2017</v>
      </c>
      <c r="B861" s="5">
        <v>91895</v>
      </c>
      <c r="C861" s="5">
        <v>90072</v>
      </c>
    </row>
    <row r="862" spans="1:3">
      <c r="A862" s="1">
        <v>2018</v>
      </c>
      <c r="B862" s="5">
        <v>44905</v>
      </c>
      <c r="C862" s="5">
        <v>88328</v>
      </c>
    </row>
    <row r="863" spans="1:3">
      <c r="A863" s="1">
        <v>2019</v>
      </c>
      <c r="B863" s="5">
        <v>85869</v>
      </c>
      <c r="C863" s="5">
        <v>103390</v>
      </c>
    </row>
    <row r="864" spans="1:3">
      <c r="A864" s="1">
        <v>2020</v>
      </c>
      <c r="B864" s="5">
        <v>343657</v>
      </c>
      <c r="C864" s="5">
        <v>117234</v>
      </c>
    </row>
    <row r="865" spans="1:3">
      <c r="A865" s="1">
        <v>2021</v>
      </c>
      <c r="B865" s="5">
        <v>107052</v>
      </c>
      <c r="C865" s="5">
        <v>97758</v>
      </c>
    </row>
    <row r="866" spans="1:3">
      <c r="A866" s="1">
        <v>2022</v>
      </c>
      <c r="B866" s="5">
        <v>116691</v>
      </c>
      <c r="C866" s="5">
        <v>91338</v>
      </c>
    </row>
    <row r="867" spans="1:3">
      <c r="A867" s="1">
        <v>2023</v>
      </c>
      <c r="B867" s="5">
        <v>132634</v>
      </c>
      <c r="C867" s="5">
        <v>103975</v>
      </c>
    </row>
    <row r="868" spans="1:3">
      <c r="A868" s="1">
        <v>2024</v>
      </c>
      <c r="B868" s="5">
        <v>130011</v>
      </c>
      <c r="C868" s="5">
        <v>112678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473</v>
      </c>
      <c r="C897" s="5">
        <v>3565</v>
      </c>
    </row>
    <row r="898" spans="1:3">
      <c r="A898" s="1">
        <v>2012</v>
      </c>
      <c r="B898" s="5">
        <v>294</v>
      </c>
      <c r="C898" s="5">
        <v>3749</v>
      </c>
    </row>
    <row r="899" spans="1:3">
      <c r="A899" s="1">
        <v>2013</v>
      </c>
      <c r="B899" s="5">
        <v>372</v>
      </c>
      <c r="C899" s="5">
        <v>3470</v>
      </c>
    </row>
    <row r="900" spans="1:3">
      <c r="A900" s="1">
        <v>2014</v>
      </c>
      <c r="B900" s="5">
        <v>259</v>
      </c>
      <c r="C900" s="5">
        <v>3421</v>
      </c>
    </row>
    <row r="901" spans="1:3">
      <c r="A901" s="1">
        <v>2015</v>
      </c>
      <c r="B901" s="5">
        <v>93</v>
      </c>
      <c r="C901" s="5">
        <v>2638</v>
      </c>
    </row>
    <row r="902" spans="1:3">
      <c r="A902" s="1">
        <v>2016</v>
      </c>
      <c r="B902" s="5">
        <v>138</v>
      </c>
      <c r="C902" s="5">
        <v>2080</v>
      </c>
    </row>
    <row r="903" spans="1:3">
      <c r="A903" s="1">
        <v>2017</v>
      </c>
      <c r="B903" s="5">
        <v>132</v>
      </c>
      <c r="C903" s="5">
        <v>2109</v>
      </c>
    </row>
    <row r="904" spans="1:3">
      <c r="A904" s="1">
        <v>2018</v>
      </c>
      <c r="B904" s="5">
        <v>216</v>
      </c>
      <c r="C904" s="5">
        <v>2152</v>
      </c>
    </row>
    <row r="905" spans="1:3">
      <c r="A905" s="1">
        <v>2019</v>
      </c>
      <c r="B905" s="5">
        <v>116</v>
      </c>
      <c r="C905" s="5">
        <v>2356</v>
      </c>
    </row>
    <row r="906" spans="1:3">
      <c r="A906" s="1">
        <v>2020</v>
      </c>
      <c r="B906" s="5">
        <v>75</v>
      </c>
      <c r="C906" s="5">
        <v>2800</v>
      </c>
    </row>
    <row r="907" spans="1:3">
      <c r="A907" s="1">
        <v>2021</v>
      </c>
      <c r="B907" s="5">
        <v>53</v>
      </c>
      <c r="C907" s="5">
        <v>2868</v>
      </c>
    </row>
    <row r="908" spans="1:3">
      <c r="A908" s="1">
        <v>2022</v>
      </c>
      <c r="B908" s="5">
        <v>0</v>
      </c>
      <c r="C908" s="5">
        <v>2873</v>
      </c>
    </row>
    <row r="909" spans="1:3">
      <c r="A909" s="1">
        <v>2023</v>
      </c>
      <c r="B909" s="5">
        <v>0</v>
      </c>
      <c r="C909" s="5">
        <v>2468</v>
      </c>
    </row>
    <row r="910" spans="1:3">
      <c r="A910" s="1">
        <v>2024</v>
      </c>
      <c r="B910" s="5">
        <v>41</v>
      </c>
      <c r="C910" s="5">
        <v>2278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4474</v>
      </c>
      <c r="C918" s="5">
        <v>5384</v>
      </c>
    </row>
    <row r="919" spans="1:3">
      <c r="A919" s="1">
        <v>2012</v>
      </c>
      <c r="B919" s="5">
        <v>4621</v>
      </c>
      <c r="C919" s="5">
        <v>5443</v>
      </c>
    </row>
    <row r="920" spans="1:3">
      <c r="A920" s="1">
        <v>2013</v>
      </c>
      <c r="B920" s="5">
        <v>5103</v>
      </c>
      <c r="C920" s="5">
        <v>5461</v>
      </c>
    </row>
    <row r="921" spans="1:3">
      <c r="A921" s="1">
        <v>2014</v>
      </c>
      <c r="B921" s="5">
        <v>4730</v>
      </c>
      <c r="C921" s="5">
        <v>6027</v>
      </c>
    </row>
    <row r="922" spans="1:3">
      <c r="A922" s="1">
        <v>2015</v>
      </c>
      <c r="B922" s="5">
        <v>5518</v>
      </c>
      <c r="C922" s="5">
        <v>4791</v>
      </c>
    </row>
    <row r="923" spans="1:3">
      <c r="A923" s="1">
        <v>2016</v>
      </c>
      <c r="B923" s="5">
        <v>5595</v>
      </c>
      <c r="C923" s="5">
        <v>4640</v>
      </c>
    </row>
    <row r="924" spans="1:3">
      <c r="A924" s="1">
        <v>2017</v>
      </c>
      <c r="B924" s="5">
        <v>5760</v>
      </c>
      <c r="C924" s="5">
        <v>4944</v>
      </c>
    </row>
    <row r="925" spans="1:3">
      <c r="A925" s="1">
        <v>2018</v>
      </c>
      <c r="B925" s="5">
        <v>5669</v>
      </c>
      <c r="C925" s="5">
        <v>5085</v>
      </c>
    </row>
    <row r="926" spans="1:3">
      <c r="A926" s="1">
        <v>2019</v>
      </c>
      <c r="B926" s="5">
        <v>6845</v>
      </c>
      <c r="C926" s="5">
        <v>5251</v>
      </c>
    </row>
    <row r="927" spans="1:3">
      <c r="A927" s="1">
        <v>2020</v>
      </c>
      <c r="B927" s="5">
        <v>6681</v>
      </c>
      <c r="C927" s="5">
        <v>6014</v>
      </c>
    </row>
    <row r="928" spans="1:3">
      <c r="A928" s="1">
        <v>2021</v>
      </c>
      <c r="B928" s="5">
        <v>7621</v>
      </c>
      <c r="C928" s="5">
        <v>6848</v>
      </c>
    </row>
    <row r="929" spans="1:3">
      <c r="A929" s="1">
        <v>2022</v>
      </c>
      <c r="B929" s="5">
        <v>7741</v>
      </c>
      <c r="C929" s="5">
        <v>7018</v>
      </c>
    </row>
    <row r="930" spans="1:3">
      <c r="A930" s="1">
        <v>2023</v>
      </c>
      <c r="B930" s="5">
        <v>8130</v>
      </c>
      <c r="C930" s="5">
        <v>7025</v>
      </c>
    </row>
    <row r="931" spans="1:3">
      <c r="A931" s="1">
        <v>2024</v>
      </c>
      <c r="B931" s="5">
        <v>8009</v>
      </c>
      <c r="C931" s="5">
        <v>7411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38238</v>
      </c>
    </row>
    <row r="943" spans="1:3">
      <c r="A943" s="1">
        <v>2015</v>
      </c>
      <c r="B943" s="5">
        <v>0</v>
      </c>
      <c r="C943" s="5">
        <v>28499</v>
      </c>
    </row>
    <row r="944" spans="1:3">
      <c r="A944" s="1">
        <v>2016</v>
      </c>
      <c r="B944" s="5">
        <v>805</v>
      </c>
      <c r="C944" s="5">
        <v>22789</v>
      </c>
    </row>
    <row r="945" spans="1:3">
      <c r="A945" s="1">
        <v>2017</v>
      </c>
      <c r="B945" s="5">
        <v>49499</v>
      </c>
      <c r="C945" s="5">
        <v>25878</v>
      </c>
    </row>
    <row r="946" spans="1:3">
      <c r="A946" s="1">
        <v>2018</v>
      </c>
      <c r="B946" s="5">
        <v>116</v>
      </c>
      <c r="C946" s="5">
        <v>26149</v>
      </c>
    </row>
    <row r="947" spans="1:3">
      <c r="A947" s="1">
        <v>2019</v>
      </c>
      <c r="B947" s="5">
        <v>56148</v>
      </c>
      <c r="C947" s="5">
        <v>37658</v>
      </c>
    </row>
    <row r="948" spans="1:3">
      <c r="A948" s="1">
        <v>2020</v>
      </c>
      <c r="B948" s="5">
        <v>293389</v>
      </c>
      <c r="C948" s="5">
        <v>44868</v>
      </c>
    </row>
    <row r="949" spans="1:3">
      <c r="A949" s="1">
        <v>2021</v>
      </c>
      <c r="B949" s="5">
        <v>40157</v>
      </c>
      <c r="C949" s="5">
        <v>33373</v>
      </c>
    </row>
    <row r="950" spans="1:3">
      <c r="A950" s="1">
        <v>2022</v>
      </c>
      <c r="B950" s="5">
        <v>6962</v>
      </c>
      <c r="C950" s="5">
        <v>26063</v>
      </c>
    </row>
    <row r="951" spans="1:3">
      <c r="A951" s="1">
        <v>2023</v>
      </c>
      <c r="B951" s="5">
        <v>3130</v>
      </c>
      <c r="C951" s="5">
        <v>24858</v>
      </c>
    </row>
    <row r="952" spans="1:3">
      <c r="A952" s="1">
        <v>2024</v>
      </c>
      <c r="B952" s="5">
        <v>4369</v>
      </c>
      <c r="C952" s="5">
        <v>33074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30700</v>
      </c>
      <c r="C960" s="5">
        <v>62419</v>
      </c>
    </row>
    <row r="961" spans="1:3">
      <c r="A961" s="1">
        <v>2012</v>
      </c>
      <c r="B961" s="5">
        <v>32500</v>
      </c>
      <c r="C961" s="5">
        <v>61125</v>
      </c>
    </row>
    <row r="962" spans="1:3">
      <c r="A962" s="1">
        <v>2013</v>
      </c>
      <c r="B962" s="5">
        <v>59939</v>
      </c>
      <c r="C962" s="5">
        <v>61215</v>
      </c>
    </row>
    <row r="963" spans="1:3">
      <c r="A963" s="1">
        <v>2014</v>
      </c>
      <c r="B963" s="5">
        <v>50331</v>
      </c>
      <c r="C963" s="5">
        <v>60843</v>
      </c>
    </row>
    <row r="964" spans="1:3">
      <c r="A964" s="1">
        <v>2015</v>
      </c>
      <c r="B964" s="5">
        <v>29707</v>
      </c>
      <c r="C964" s="5">
        <v>59155</v>
      </c>
    </row>
    <row r="965" spans="1:3">
      <c r="A965" s="1">
        <v>2016</v>
      </c>
      <c r="B965" s="5">
        <v>31360</v>
      </c>
      <c r="C965" s="5">
        <v>52987</v>
      </c>
    </row>
    <row r="966" spans="1:3">
      <c r="A966" s="1">
        <v>2017</v>
      </c>
      <c r="B966" s="5">
        <v>32170</v>
      </c>
      <c r="C966" s="5">
        <v>52162</v>
      </c>
    </row>
    <row r="967" spans="1:3">
      <c r="A967" s="1">
        <v>2018</v>
      </c>
      <c r="B967" s="5">
        <v>50211</v>
      </c>
      <c r="C967" s="5">
        <v>52356</v>
      </c>
    </row>
    <row r="968" spans="1:3">
      <c r="A968" s="1">
        <v>2019</v>
      </c>
      <c r="B968" s="5">
        <v>49846</v>
      </c>
      <c r="C968" s="5">
        <v>54055</v>
      </c>
    </row>
    <row r="969" spans="1:3">
      <c r="A969" s="1">
        <v>2020</v>
      </c>
      <c r="B969" s="5">
        <v>34273</v>
      </c>
      <c r="C969" s="5">
        <v>57899</v>
      </c>
    </row>
    <row r="970" spans="1:3">
      <c r="A970" s="1">
        <v>2021</v>
      </c>
      <c r="B970" s="5">
        <v>36548</v>
      </c>
      <c r="C970" s="5">
        <v>59801</v>
      </c>
    </row>
    <row r="971" spans="1:3">
      <c r="A971" s="1">
        <v>2022</v>
      </c>
      <c r="B971" s="5">
        <v>53419</v>
      </c>
      <c r="C971" s="5">
        <v>63120</v>
      </c>
    </row>
    <row r="972" spans="1:3">
      <c r="A972" s="1">
        <v>2023</v>
      </c>
      <c r="B972" s="5">
        <v>51891</v>
      </c>
      <c r="C972" s="5">
        <v>64511</v>
      </c>
    </row>
    <row r="973" spans="1:3">
      <c r="A973" s="1">
        <v>2024</v>
      </c>
      <c r="B973" s="5">
        <v>61737</v>
      </c>
      <c r="C973" s="5">
        <v>63527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45418</v>
      </c>
      <c r="C981" s="5">
        <v>56578</v>
      </c>
    </row>
    <row r="982" spans="1:3">
      <c r="A982" s="1">
        <v>2012</v>
      </c>
      <c r="B982" s="5">
        <v>46968</v>
      </c>
      <c r="C982" s="5">
        <v>57286</v>
      </c>
    </row>
    <row r="983" spans="1:3">
      <c r="A983" s="1">
        <v>2013</v>
      </c>
      <c r="B983" s="5">
        <v>64078</v>
      </c>
      <c r="C983" s="5">
        <v>58265</v>
      </c>
    </row>
    <row r="984" spans="1:3">
      <c r="A984" s="1">
        <v>2014</v>
      </c>
      <c r="B984" s="5">
        <v>50698</v>
      </c>
      <c r="C984" s="5">
        <v>61242</v>
      </c>
    </row>
    <row r="985" spans="1:3">
      <c r="A985" s="1">
        <v>2015</v>
      </c>
      <c r="B985" s="5">
        <v>57209</v>
      </c>
      <c r="C985" s="5">
        <v>60783</v>
      </c>
    </row>
    <row r="986" spans="1:3">
      <c r="A986" s="1">
        <v>2016</v>
      </c>
      <c r="B986" s="5">
        <v>52935</v>
      </c>
      <c r="C986" s="5">
        <v>57991</v>
      </c>
    </row>
    <row r="987" spans="1:3">
      <c r="A987" s="1">
        <v>2017</v>
      </c>
      <c r="B987" s="5">
        <v>56620</v>
      </c>
      <c r="C987" s="5">
        <v>59103</v>
      </c>
    </row>
    <row r="988" spans="1:3">
      <c r="A988" s="1">
        <v>2018</v>
      </c>
      <c r="B988" s="5">
        <v>57633</v>
      </c>
      <c r="C988" s="5">
        <v>58491</v>
      </c>
    </row>
    <row r="989" spans="1:3">
      <c r="A989" s="1">
        <v>2019</v>
      </c>
      <c r="B989" s="5">
        <v>59892</v>
      </c>
      <c r="C989" s="5">
        <v>57896</v>
      </c>
    </row>
    <row r="990" spans="1:3">
      <c r="A990" s="1">
        <v>2020</v>
      </c>
      <c r="B990" s="5">
        <v>63182</v>
      </c>
      <c r="C990" s="5">
        <v>60627</v>
      </c>
    </row>
    <row r="991" spans="1:3">
      <c r="A991" s="1">
        <v>2021</v>
      </c>
      <c r="B991" s="5">
        <v>65204</v>
      </c>
      <c r="C991" s="5">
        <v>60400</v>
      </c>
    </row>
    <row r="992" spans="1:3">
      <c r="A992" s="1">
        <v>2022</v>
      </c>
      <c r="B992" s="5">
        <v>65834</v>
      </c>
      <c r="C992" s="5">
        <v>61045</v>
      </c>
    </row>
    <row r="993" spans="1:3">
      <c r="A993" s="1">
        <v>2023</v>
      </c>
      <c r="B993" s="5">
        <v>61492</v>
      </c>
      <c r="C993" s="5">
        <v>58949</v>
      </c>
    </row>
    <row r="994" spans="1:3">
      <c r="A994" s="1">
        <v>2024</v>
      </c>
      <c r="B994" s="5">
        <v>62377</v>
      </c>
      <c r="C994" s="5">
        <v>53051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25660</v>
      </c>
      <c r="C1005" s="5">
        <v>40576</v>
      </c>
    </row>
    <row r="1006" spans="1:3">
      <c r="A1006" s="1">
        <v>2015</v>
      </c>
      <c r="B1006" s="5">
        <v>25100</v>
      </c>
      <c r="C1006" s="5">
        <v>35986</v>
      </c>
    </row>
    <row r="1007" spans="1:3">
      <c r="A1007" s="1">
        <v>2016</v>
      </c>
      <c r="B1007" s="5">
        <v>45438</v>
      </c>
      <c r="C1007" s="5">
        <v>45169</v>
      </c>
    </row>
    <row r="1008" spans="1:3">
      <c r="A1008" s="1">
        <v>2017</v>
      </c>
      <c r="B1008" s="5">
        <v>39745</v>
      </c>
      <c r="C1008" s="5">
        <v>50910</v>
      </c>
    </row>
    <row r="1009" spans="1:3">
      <c r="A1009" s="1">
        <v>2018</v>
      </c>
      <c r="B1009" s="5">
        <v>43211</v>
      </c>
      <c r="C1009" s="5">
        <v>49674</v>
      </c>
    </row>
    <row r="1010" spans="1:3">
      <c r="A1010" s="1">
        <v>2019</v>
      </c>
      <c r="B1010" s="5">
        <v>26409</v>
      </c>
      <c r="C1010" s="5">
        <v>55329</v>
      </c>
    </row>
    <row r="1011" spans="1:3">
      <c r="A1011" s="1">
        <v>2020</v>
      </c>
      <c r="B1011" s="5">
        <v>44853</v>
      </c>
      <c r="C1011" s="5">
        <v>61878</v>
      </c>
    </row>
    <row r="1012" spans="1:3">
      <c r="A1012" s="1">
        <v>2021</v>
      </c>
      <c r="B1012" s="5">
        <v>61806</v>
      </c>
      <c r="C1012" s="5">
        <v>54444</v>
      </c>
    </row>
    <row r="1013" spans="1:3">
      <c r="A1013" s="1">
        <v>2022</v>
      </c>
      <c r="B1013" s="5">
        <v>104159</v>
      </c>
      <c r="C1013" s="5">
        <v>54752</v>
      </c>
    </row>
    <row r="1014" spans="1:3">
      <c r="A1014" s="1">
        <v>2023</v>
      </c>
      <c r="B1014" s="5">
        <v>124115</v>
      </c>
      <c r="C1014" s="5">
        <v>69475</v>
      </c>
    </row>
    <row r="1015" spans="1:3">
      <c r="A1015" s="1">
        <v>2024</v>
      </c>
      <c r="B1015" s="5">
        <v>114837</v>
      </c>
      <c r="C1015" s="5">
        <v>70742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25911</v>
      </c>
      <c r="C1023" s="5">
        <v>32247</v>
      </c>
    </row>
    <row r="1024" spans="1:3">
      <c r="A1024" s="1">
        <v>2012</v>
      </c>
      <c r="B1024" s="5">
        <v>36017</v>
      </c>
      <c r="C1024" s="5">
        <v>27903</v>
      </c>
    </row>
    <row r="1025" spans="1:3">
      <c r="A1025" s="1">
        <v>2013</v>
      </c>
      <c r="B1025" s="5">
        <v>17189</v>
      </c>
      <c r="C1025" s="5">
        <v>36615</v>
      </c>
    </row>
    <row r="1026" spans="1:3">
      <c r="A1026" s="1">
        <v>2014</v>
      </c>
      <c r="B1026" s="5">
        <v>31737</v>
      </c>
      <c r="C1026" s="5">
        <v>83080</v>
      </c>
    </row>
    <row r="1027" spans="1:3">
      <c r="A1027" s="1">
        <v>2015</v>
      </c>
      <c r="B1027" s="5">
        <v>33222</v>
      </c>
      <c r="C1027" s="5">
        <v>25980</v>
      </c>
    </row>
    <row r="1028" spans="1:3">
      <c r="A1028" s="1">
        <v>2016</v>
      </c>
      <c r="B1028" s="5">
        <v>23962</v>
      </c>
      <c r="C1028" s="5">
        <v>22340</v>
      </c>
    </row>
    <row r="1029" spans="1:3">
      <c r="A1029" s="1">
        <v>2017</v>
      </c>
      <c r="B1029" s="5">
        <v>21918</v>
      </c>
      <c r="C1029" s="5">
        <v>23664</v>
      </c>
    </row>
    <row r="1030" spans="1:3">
      <c r="A1030" s="1">
        <v>2018</v>
      </c>
      <c r="B1030" s="5">
        <v>13201</v>
      </c>
      <c r="C1030" s="5">
        <v>25525</v>
      </c>
    </row>
    <row r="1031" spans="1:3">
      <c r="A1031" s="1">
        <v>2019</v>
      </c>
      <c r="B1031" s="5">
        <v>13270</v>
      </c>
      <c r="C1031" s="5">
        <v>25687</v>
      </c>
    </row>
    <row r="1032" spans="1:3">
      <c r="A1032" s="1">
        <v>2020</v>
      </c>
      <c r="B1032" s="5">
        <v>17506</v>
      </c>
      <c r="C1032" s="5">
        <v>27337</v>
      </c>
    </row>
    <row r="1033" spans="1:3">
      <c r="A1033" s="1">
        <v>2021</v>
      </c>
      <c r="B1033" s="5">
        <v>49172</v>
      </c>
      <c r="C1033" s="5">
        <v>46113</v>
      </c>
    </row>
    <row r="1034" spans="1:3">
      <c r="A1034" s="1">
        <v>2022</v>
      </c>
      <c r="B1034" s="5">
        <v>48775</v>
      </c>
      <c r="C1034" s="5">
        <v>42124</v>
      </c>
    </row>
    <row r="1035" spans="1:3">
      <c r="A1035" s="1">
        <v>2023</v>
      </c>
      <c r="B1035" s="5">
        <v>45265</v>
      </c>
      <c r="C1035" s="5">
        <v>41066</v>
      </c>
    </row>
    <row r="1036" spans="1:3">
      <c r="A1036" s="1">
        <v>2024</v>
      </c>
      <c r="B1036" s="5">
        <v>32396</v>
      </c>
      <c r="C1036" s="5">
        <v>46656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3953</v>
      </c>
    </row>
    <row r="1066" spans="1:3">
      <c r="A1066" s="1">
        <v>2016</v>
      </c>
      <c r="B1066" s="5">
        <v>4154</v>
      </c>
    </row>
    <row r="1067" spans="1:3">
      <c r="A1067" s="1">
        <v>2017</v>
      </c>
      <c r="B1067" s="5">
        <v>4182</v>
      </c>
    </row>
    <row r="1068" spans="1:3">
      <c r="A1068" s="1">
        <v>2018</v>
      </c>
      <c r="B1068" s="5">
        <v>4109</v>
      </c>
    </row>
    <row r="1069" spans="1:3">
      <c r="A1069" s="1">
        <v>2019</v>
      </c>
      <c r="B1069" s="5">
        <v>4020</v>
      </c>
    </row>
    <row r="1070" spans="1:3">
      <c r="A1070" s="1">
        <v>2020</v>
      </c>
      <c r="B1070" s="5">
        <v>4010</v>
      </c>
    </row>
    <row r="1071" spans="1:3">
      <c r="A1071" s="1">
        <v>2021</v>
      </c>
      <c r="B1071" s="5">
        <v>4353</v>
      </c>
    </row>
    <row r="1072" spans="1:3">
      <c r="A1072" s="1">
        <v>2022</v>
      </c>
      <c r="B1072" s="5">
        <v>4434</v>
      </c>
    </row>
    <row r="1073" spans="1:3">
      <c r="A1073" s="1">
        <v>2023</v>
      </c>
      <c r="B1073" s="5">
        <v>4357</v>
      </c>
    </row>
    <row r="1074" spans="1:3">
      <c r="A1074" s="1">
        <v>2024</v>
      </c>
      <c r="B1074" s="5">
        <v>4134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1198</v>
      </c>
    </row>
    <row r="1083" spans="1:3">
      <c r="A1083" s="1">
        <v>2016</v>
      </c>
      <c r="B1083" s="5">
        <v>1200</v>
      </c>
    </row>
    <row r="1084" spans="1:3">
      <c r="A1084" s="1">
        <v>2017</v>
      </c>
      <c r="B1084" s="5">
        <v>1201</v>
      </c>
    </row>
    <row r="1085" spans="1:3">
      <c r="A1085" s="1">
        <v>2018</v>
      </c>
      <c r="B1085" s="5">
        <v>1177</v>
      </c>
    </row>
    <row r="1086" spans="1:3">
      <c r="A1086" s="1">
        <v>2019</v>
      </c>
      <c r="B1086" s="5">
        <v>1160</v>
      </c>
    </row>
    <row r="1087" spans="1:3">
      <c r="A1087" s="1">
        <v>2020</v>
      </c>
      <c r="B1087" s="5">
        <v>1140</v>
      </c>
    </row>
    <row r="1088" spans="1:3">
      <c r="A1088" s="1">
        <v>2021</v>
      </c>
      <c r="B1088" s="5">
        <v>1140</v>
      </c>
    </row>
    <row r="1089" spans="1:3">
      <c r="A1089" s="1">
        <v>2022</v>
      </c>
      <c r="B1089" s="5">
        <v>1140</v>
      </c>
    </row>
    <row r="1090" spans="1:3">
      <c r="A1090" s="1">
        <v>2023</v>
      </c>
      <c r="B1090" s="5">
        <v>1140</v>
      </c>
    </row>
    <row r="1091" spans="1:3">
      <c r="A1091" s="1">
        <v>2024</v>
      </c>
      <c r="B1091" s="5">
        <v>1101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700</v>
      </c>
    </row>
    <row r="1100" spans="1:3">
      <c r="A1100" s="1">
        <v>2016</v>
      </c>
      <c r="B1100" s="5">
        <v>826</v>
      </c>
    </row>
    <row r="1101" spans="1:3">
      <c r="A1101" s="1">
        <v>2017</v>
      </c>
      <c r="B1101" s="5">
        <v>830</v>
      </c>
    </row>
    <row r="1102" spans="1:3">
      <c r="A1102" s="1">
        <v>2018</v>
      </c>
      <c r="B1102" s="5">
        <v>649</v>
      </c>
    </row>
    <row r="1103" spans="1:3">
      <c r="A1103" s="1">
        <v>2019</v>
      </c>
      <c r="B1103" s="5">
        <v>563</v>
      </c>
    </row>
    <row r="1104" spans="1:3">
      <c r="A1104" s="1">
        <v>2020</v>
      </c>
      <c r="B1104" s="5">
        <v>657</v>
      </c>
    </row>
    <row r="1105" spans="1:3">
      <c r="A1105" s="1">
        <v>2021</v>
      </c>
      <c r="B1105" s="5">
        <v>704</v>
      </c>
    </row>
    <row r="1106" spans="1:3">
      <c r="A1106" s="1">
        <v>2022</v>
      </c>
      <c r="B1106" s="5">
        <v>934</v>
      </c>
    </row>
    <row r="1107" spans="1:3">
      <c r="A1107" s="1">
        <v>2023</v>
      </c>
      <c r="B1107" s="5">
        <v>1050</v>
      </c>
    </row>
    <row r="1108" spans="1:3">
      <c r="A1108" s="1">
        <v>2024</v>
      </c>
      <c r="B1108" s="5">
        <v>1000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2055</v>
      </c>
    </row>
    <row r="1117" spans="1:3">
      <c r="A1117" s="1">
        <v>2016</v>
      </c>
      <c r="B1117" s="5">
        <v>2128</v>
      </c>
    </row>
    <row r="1118" spans="1:3">
      <c r="A1118" s="1">
        <v>2017</v>
      </c>
      <c r="B1118" s="5">
        <v>2152</v>
      </c>
    </row>
    <row r="1119" spans="1:3">
      <c r="A1119" s="1">
        <v>2018</v>
      </c>
      <c r="B1119" s="5">
        <v>2283</v>
      </c>
    </row>
    <row r="1120" spans="1:3">
      <c r="A1120" s="1">
        <v>2019</v>
      </c>
      <c r="B1120" s="5">
        <v>2297</v>
      </c>
    </row>
    <row r="1121" spans="1:3">
      <c r="A1121" s="1">
        <v>2020</v>
      </c>
      <c r="B1121" s="5">
        <v>2213</v>
      </c>
    </row>
    <row r="1122" spans="1:3">
      <c r="A1122" s="1">
        <v>2021</v>
      </c>
      <c r="B1122" s="5">
        <v>2508</v>
      </c>
    </row>
    <row r="1123" spans="1:3">
      <c r="A1123" s="1">
        <v>2022</v>
      </c>
      <c r="B1123" s="5">
        <v>2360</v>
      </c>
    </row>
    <row r="1124" spans="1:3">
      <c r="A1124" s="1">
        <v>2023</v>
      </c>
      <c r="B1124" s="5">
        <v>2166</v>
      </c>
    </row>
    <row r="1125" spans="1:3">
      <c r="A1125" s="1">
        <v>2024</v>
      </c>
      <c r="B1125" s="5">
        <v>2034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67.900000000000006</v>
      </c>
      <c r="C1133" s="8">
        <v>53.4</v>
      </c>
    </row>
    <row r="1134" spans="1:3">
      <c r="A1134" s="1">
        <v>2016</v>
      </c>
      <c r="B1134" s="8">
        <v>66.099999999999994</v>
      </c>
      <c r="C1134" s="8">
        <v>52.3</v>
      </c>
    </row>
    <row r="1135" spans="1:3">
      <c r="A1135" s="1">
        <v>2017</v>
      </c>
      <c r="B1135" s="8">
        <v>67.2</v>
      </c>
      <c r="C1135" s="8">
        <v>59.1</v>
      </c>
    </row>
    <row r="1136" spans="1:3">
      <c r="A1136" s="1">
        <v>2018</v>
      </c>
      <c r="B1136" s="8">
        <v>68.900000000000006</v>
      </c>
      <c r="C1136" s="8">
        <v>59.9</v>
      </c>
    </row>
    <row r="1137" spans="1:3">
      <c r="A1137" s="1">
        <v>2019</v>
      </c>
      <c r="B1137" s="8">
        <v>70.7</v>
      </c>
      <c r="C1137" s="8">
        <v>61</v>
      </c>
    </row>
    <row r="1138" spans="1:3">
      <c r="A1138" s="1">
        <v>2020</v>
      </c>
      <c r="B1138" s="8">
        <v>71.599999999999994</v>
      </c>
      <c r="C1138" s="8">
        <v>62</v>
      </c>
    </row>
    <row r="1139" spans="1:3">
      <c r="A1139" s="1">
        <v>2021</v>
      </c>
      <c r="B1139" s="8">
        <v>58.3</v>
      </c>
      <c r="C1139" s="8">
        <v>62.9</v>
      </c>
    </row>
    <row r="1140" spans="1:3">
      <c r="A1140" s="1">
        <v>2022</v>
      </c>
      <c r="B1140" s="8">
        <v>58.7</v>
      </c>
      <c r="C1140" s="8">
        <v>62.8</v>
      </c>
    </row>
    <row r="1141" spans="1:3">
      <c r="A1141" s="1">
        <v>2023</v>
      </c>
      <c r="B1141" s="8">
        <v>59.5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235.5</v>
      </c>
      <c r="C1150" s="8">
        <v>465.6</v>
      </c>
    </row>
    <row r="1151" spans="1:3">
      <c r="A1151" s="1">
        <v>2016</v>
      </c>
      <c r="B1151" s="8">
        <v>272.10000000000002</v>
      </c>
      <c r="C1151" s="8">
        <v>443.1</v>
      </c>
    </row>
    <row r="1152" spans="1:3">
      <c r="A1152" s="1">
        <v>2017</v>
      </c>
      <c r="B1152" s="8">
        <v>323.5</v>
      </c>
      <c r="C1152" s="8">
        <v>452.2</v>
      </c>
    </row>
    <row r="1153" spans="1:3">
      <c r="A1153" s="1">
        <v>2018</v>
      </c>
      <c r="B1153" s="8">
        <v>332.3</v>
      </c>
      <c r="C1153" s="8">
        <v>460.3</v>
      </c>
    </row>
    <row r="1154" spans="1:3">
      <c r="A1154" s="1">
        <v>2019</v>
      </c>
      <c r="B1154" s="8">
        <v>337.5</v>
      </c>
      <c r="C1154" s="8">
        <v>520.70000000000005</v>
      </c>
    </row>
    <row r="1155" spans="1:3">
      <c r="A1155" s="1">
        <v>2020</v>
      </c>
      <c r="B1155" s="8">
        <v>579.9</v>
      </c>
      <c r="C1155" s="8">
        <v>551.9</v>
      </c>
    </row>
    <row r="1156" spans="1:3">
      <c r="A1156" s="1">
        <v>2021</v>
      </c>
      <c r="B1156" s="8">
        <v>414.9</v>
      </c>
      <c r="C1156" s="8">
        <v>419.4</v>
      </c>
    </row>
    <row r="1157" spans="1:3">
      <c r="A1157" s="1">
        <v>2022</v>
      </c>
      <c r="B1157" s="8">
        <v>468.2</v>
      </c>
      <c r="C1157" s="8">
        <v>423.9</v>
      </c>
    </row>
    <row r="1158" spans="1:3">
      <c r="A1158" s="1">
        <v>2023</v>
      </c>
      <c r="B1158" s="8">
        <v>552.1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80.3</v>
      </c>
      <c r="C1167" s="8">
        <v>53.9</v>
      </c>
    </row>
    <row r="1168" spans="1:3">
      <c r="A1168" s="1">
        <v>2016</v>
      </c>
      <c r="B1168" s="8">
        <v>80.5</v>
      </c>
      <c r="C1168" s="8">
        <v>59.9</v>
      </c>
    </row>
    <row r="1169" spans="1:3">
      <c r="A1169" s="1">
        <v>2017</v>
      </c>
      <c r="B1169" s="8">
        <v>86.4</v>
      </c>
      <c r="C1169" s="8">
        <v>61.3</v>
      </c>
    </row>
    <row r="1170" spans="1:3">
      <c r="A1170" s="1">
        <v>2018</v>
      </c>
      <c r="B1170" s="8">
        <v>84.5</v>
      </c>
      <c r="C1170" s="8">
        <v>62.4</v>
      </c>
    </row>
    <row r="1171" spans="1:3">
      <c r="A1171" s="1">
        <v>2019</v>
      </c>
      <c r="B1171" s="8">
        <v>86.1</v>
      </c>
      <c r="C1171" s="8">
        <v>63.4</v>
      </c>
    </row>
    <row r="1172" spans="1:3">
      <c r="A1172" s="1">
        <v>2020</v>
      </c>
      <c r="B1172" s="8">
        <v>86.1</v>
      </c>
      <c r="C1172" s="8">
        <v>64.5</v>
      </c>
    </row>
    <row r="1173" spans="1:3">
      <c r="A1173" s="1">
        <v>2021</v>
      </c>
      <c r="B1173" s="8">
        <v>86.4</v>
      </c>
      <c r="C1173" s="8">
        <v>66.099999999999994</v>
      </c>
    </row>
    <row r="1174" spans="1:3">
      <c r="A1174" s="1">
        <v>2022</v>
      </c>
      <c r="B1174" s="8">
        <v>82.1</v>
      </c>
      <c r="C1174" s="8">
        <v>66.900000000000006</v>
      </c>
    </row>
    <row r="1175" spans="1:3">
      <c r="A1175" s="1">
        <v>2023</v>
      </c>
      <c r="B1175" s="8">
        <v>82.5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37.6</v>
      </c>
      <c r="C1184" s="8">
        <v>48.7</v>
      </c>
    </row>
    <row r="1185" spans="1:3">
      <c r="A1185" s="1">
        <v>2016</v>
      </c>
      <c r="B1185" s="8">
        <v>37.700000000000003</v>
      </c>
      <c r="C1185" s="8">
        <v>51</v>
      </c>
    </row>
    <row r="1186" spans="1:3">
      <c r="A1186" s="1">
        <v>2017</v>
      </c>
      <c r="B1186" s="8">
        <v>41.1</v>
      </c>
      <c r="C1186" s="8">
        <v>55.7</v>
      </c>
    </row>
    <row r="1187" spans="1:3">
      <c r="A1187" s="1">
        <v>2018</v>
      </c>
      <c r="B1187" s="8">
        <v>41.2</v>
      </c>
      <c r="C1187" s="8">
        <v>56.6</v>
      </c>
    </row>
    <row r="1188" spans="1:3">
      <c r="A1188" s="1">
        <v>2019</v>
      </c>
      <c r="B1188" s="8">
        <v>41.7</v>
      </c>
      <c r="C1188" s="8">
        <v>57.5</v>
      </c>
    </row>
    <row r="1189" spans="1:3">
      <c r="A1189" s="1">
        <v>2020</v>
      </c>
      <c r="B1189" s="8">
        <v>40.1</v>
      </c>
      <c r="C1189" s="8">
        <v>59.1</v>
      </c>
    </row>
    <row r="1190" spans="1:3">
      <c r="A1190" s="1">
        <v>2021</v>
      </c>
      <c r="B1190" s="8">
        <v>42.2</v>
      </c>
      <c r="C1190" s="8">
        <v>61.4</v>
      </c>
    </row>
    <row r="1191" spans="1:3">
      <c r="A1191" s="1">
        <v>2022</v>
      </c>
      <c r="B1191" s="8">
        <v>41.1</v>
      </c>
      <c r="C1191" s="8">
        <v>62.4</v>
      </c>
    </row>
    <row r="1192" spans="1:3">
      <c r="A1192" s="1">
        <v>2023</v>
      </c>
      <c r="B1192" s="8">
        <v>41.7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72.400000000000006</v>
      </c>
      <c r="C1201" s="8">
        <v>63.7</v>
      </c>
    </row>
    <row r="1202" spans="1:3">
      <c r="A1202" s="1">
        <v>2016</v>
      </c>
      <c r="B1202" s="8">
        <v>69.5</v>
      </c>
      <c r="C1202" s="8">
        <v>63</v>
      </c>
    </row>
    <row r="1203" spans="1:3">
      <c r="A1203" s="1">
        <v>2017</v>
      </c>
      <c r="B1203" s="8">
        <v>61.9</v>
      </c>
      <c r="C1203" s="8">
        <v>64.3</v>
      </c>
    </row>
    <row r="1204" spans="1:3">
      <c r="A1204" s="1">
        <v>2018</v>
      </c>
      <c r="B1204" s="8">
        <v>63.6</v>
      </c>
      <c r="C1204" s="8">
        <v>62.5</v>
      </c>
    </row>
    <row r="1205" spans="1:3">
      <c r="A1205" s="1">
        <v>2019</v>
      </c>
      <c r="B1205" s="8">
        <v>65.3</v>
      </c>
      <c r="C1205" s="8">
        <v>64.099999999999994</v>
      </c>
    </row>
    <row r="1206" spans="1:3">
      <c r="A1206" s="1">
        <v>2020</v>
      </c>
      <c r="B1206" s="8">
        <v>66.900000000000006</v>
      </c>
      <c r="C1206" s="8">
        <v>64.3</v>
      </c>
    </row>
    <row r="1207" spans="1:3">
      <c r="A1207" s="1">
        <v>2021</v>
      </c>
      <c r="B1207" s="8">
        <v>69.099999999999994</v>
      </c>
      <c r="C1207" s="8">
        <v>63.9</v>
      </c>
    </row>
    <row r="1208" spans="1:3">
      <c r="A1208" s="1">
        <v>2022</v>
      </c>
      <c r="B1208" s="8">
        <v>69.400000000000006</v>
      </c>
      <c r="C1208" s="8">
        <v>65.5</v>
      </c>
    </row>
    <row r="1209" spans="1:3">
      <c r="A1209" s="1">
        <v>2023</v>
      </c>
      <c r="B1209" s="8">
        <v>68.599999999999994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81.8</v>
      </c>
      <c r="C1235" s="8">
        <v>53.2</v>
      </c>
    </row>
    <row r="1236" spans="1:3">
      <c r="A1236" s="1">
        <v>2016</v>
      </c>
      <c r="B1236" s="8">
        <v>85</v>
      </c>
      <c r="C1236" s="8">
        <v>54.3</v>
      </c>
    </row>
    <row r="1237" spans="1:3">
      <c r="A1237" s="1">
        <v>2017</v>
      </c>
      <c r="B1237" s="8">
        <v>87.2</v>
      </c>
      <c r="C1237" s="8">
        <v>50.5</v>
      </c>
    </row>
    <row r="1238" spans="1:3">
      <c r="A1238" s="1">
        <v>2018</v>
      </c>
      <c r="B1238" s="8">
        <v>89.1</v>
      </c>
      <c r="C1238" s="8">
        <v>53.5</v>
      </c>
    </row>
    <row r="1239" spans="1:3">
      <c r="A1239" s="1">
        <v>2019</v>
      </c>
      <c r="B1239" s="8">
        <v>90.3</v>
      </c>
      <c r="C1239" s="8">
        <v>54.7</v>
      </c>
    </row>
    <row r="1240" spans="1:3">
      <c r="A1240" s="1">
        <v>2020</v>
      </c>
      <c r="B1240" s="8">
        <v>92</v>
      </c>
      <c r="C1240" s="8">
        <v>57.7</v>
      </c>
    </row>
    <row r="1241" spans="1:3">
      <c r="A1241" s="1">
        <v>2021</v>
      </c>
      <c r="B1241" s="8">
        <v>93.4</v>
      </c>
      <c r="C1241" s="8">
        <v>62</v>
      </c>
    </row>
    <row r="1242" spans="1:3">
      <c r="A1242" s="1">
        <v>2022</v>
      </c>
      <c r="B1242" s="8">
        <v>96.1</v>
      </c>
      <c r="C1242" s="8">
        <v>60.9</v>
      </c>
    </row>
    <row r="1243" spans="1:3">
      <c r="A1243" s="1">
        <v>2023</v>
      </c>
      <c r="B1243" s="8">
        <v>97.3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65.3</v>
      </c>
      <c r="C1252" s="8">
        <v>62.3</v>
      </c>
    </row>
    <row r="1253" spans="1:3">
      <c r="A1253" s="1">
        <v>2016</v>
      </c>
      <c r="B1253" s="8">
        <v>66.7</v>
      </c>
      <c r="C1253" s="8">
        <v>60.8</v>
      </c>
    </row>
    <row r="1254" spans="1:3">
      <c r="A1254" s="1">
        <v>2017</v>
      </c>
      <c r="B1254" s="8">
        <v>68.900000000000006</v>
      </c>
      <c r="C1254" s="8">
        <v>58.6</v>
      </c>
    </row>
    <row r="1255" spans="1:3">
      <c r="A1255" s="1">
        <v>2018</v>
      </c>
      <c r="B1255" s="8">
        <v>71</v>
      </c>
      <c r="C1255" s="8">
        <v>60.6</v>
      </c>
    </row>
    <row r="1256" spans="1:3">
      <c r="A1256" s="1">
        <v>2019</v>
      </c>
      <c r="B1256" s="8">
        <v>73.099999999999994</v>
      </c>
      <c r="C1256" s="8">
        <v>59.9</v>
      </c>
    </row>
    <row r="1257" spans="1:3">
      <c r="A1257" s="1">
        <v>2020</v>
      </c>
      <c r="B1257" s="8">
        <v>75</v>
      </c>
      <c r="C1257" s="8">
        <v>64.900000000000006</v>
      </c>
    </row>
    <row r="1258" spans="1:3">
      <c r="A1258" s="1">
        <v>2021</v>
      </c>
      <c r="B1258" s="8">
        <v>18</v>
      </c>
      <c r="C1258" s="8">
        <v>63.5</v>
      </c>
    </row>
    <row r="1259" spans="1:3">
      <c r="A1259" s="1">
        <v>2022</v>
      </c>
      <c r="B1259" s="8">
        <v>28.5</v>
      </c>
      <c r="C1259" s="8">
        <v>64.400000000000006</v>
      </c>
    </row>
    <row r="1260" spans="1:3">
      <c r="A1260" s="1">
        <v>2023</v>
      </c>
      <c r="B1260" s="8">
        <v>30.2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34</v>
      </c>
      <c r="C1286" s="8">
        <v>65.599999999999994</v>
      </c>
    </row>
    <row r="1287" spans="1:3">
      <c r="A1287" s="1">
        <v>2016</v>
      </c>
      <c r="B1287" s="8">
        <v>36</v>
      </c>
      <c r="C1287" s="8">
        <v>59.7</v>
      </c>
    </row>
    <row r="1288" spans="1:3">
      <c r="A1288" s="1">
        <v>2017</v>
      </c>
      <c r="B1288" s="8">
        <v>38</v>
      </c>
      <c r="C1288" s="8">
        <v>61.2</v>
      </c>
    </row>
    <row r="1289" spans="1:3">
      <c r="A1289" s="1">
        <v>2018</v>
      </c>
      <c r="B1289" s="8">
        <v>40</v>
      </c>
      <c r="C1289" s="8">
        <v>60.5</v>
      </c>
    </row>
    <row r="1290" spans="1:3">
      <c r="A1290" s="1">
        <v>2019</v>
      </c>
      <c r="B1290" s="8">
        <v>42</v>
      </c>
      <c r="C1290" s="8">
        <v>59.3</v>
      </c>
    </row>
    <row r="1291" spans="1:3">
      <c r="A1291" s="1">
        <v>2020</v>
      </c>
      <c r="B1291" s="8">
        <v>44</v>
      </c>
      <c r="C1291" s="8">
        <v>60.8</v>
      </c>
    </row>
    <row r="1292" spans="1:3">
      <c r="A1292" s="1">
        <v>2021</v>
      </c>
      <c r="B1292" s="8">
        <v>46.2</v>
      </c>
      <c r="C1292" s="8">
        <v>59.6</v>
      </c>
    </row>
    <row r="1293" spans="1:3">
      <c r="A1293" s="1">
        <v>2022</v>
      </c>
      <c r="B1293" s="8">
        <v>48.3</v>
      </c>
      <c r="C1293" s="8">
        <v>61.4</v>
      </c>
    </row>
    <row r="1294" spans="1:3">
      <c r="A1294" s="1">
        <v>2023</v>
      </c>
      <c r="B1294" s="8">
        <v>44.1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78.2</v>
      </c>
      <c r="C1320" s="8">
        <v>60.1</v>
      </c>
    </row>
    <row r="1321" spans="1:3">
      <c r="A1321" s="1">
        <v>2016</v>
      </c>
      <c r="B1321" s="8">
        <v>80.400000000000006</v>
      </c>
      <c r="C1321" s="8">
        <v>60.7</v>
      </c>
    </row>
    <row r="1322" spans="1:3">
      <c r="A1322" s="1">
        <v>2017</v>
      </c>
      <c r="B1322" s="8">
        <v>82.6</v>
      </c>
      <c r="C1322" s="8">
        <v>61.3</v>
      </c>
    </row>
    <row r="1323" spans="1:3">
      <c r="A1323" s="1">
        <v>2018</v>
      </c>
      <c r="B1323" s="8">
        <v>84.8</v>
      </c>
      <c r="C1323" s="8">
        <v>61.7</v>
      </c>
    </row>
    <row r="1324" spans="1:3">
      <c r="A1324" s="1">
        <v>2019</v>
      </c>
      <c r="B1324" s="8">
        <v>82.4</v>
      </c>
      <c r="C1324" s="8">
        <v>62.3</v>
      </c>
    </row>
    <row r="1325" spans="1:3">
      <c r="A1325" s="1">
        <v>2020</v>
      </c>
      <c r="B1325" s="8">
        <v>84.7</v>
      </c>
      <c r="C1325" s="8">
        <v>65.7</v>
      </c>
    </row>
    <row r="1326" spans="1:3">
      <c r="A1326" s="1">
        <v>2021</v>
      </c>
      <c r="B1326" s="8">
        <v>84.3</v>
      </c>
      <c r="C1326" s="8">
        <v>67.099999999999994</v>
      </c>
    </row>
    <row r="1327" spans="1:3">
      <c r="A1327" s="1">
        <v>2022</v>
      </c>
      <c r="B1327" s="8">
        <v>87</v>
      </c>
      <c r="C1327" s="8">
        <v>66.2</v>
      </c>
    </row>
    <row r="1328" spans="1:3">
      <c r="A1328" s="1">
        <v>2023</v>
      </c>
      <c r="B1328" s="8">
        <v>89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55.5</v>
      </c>
      <c r="C1337" s="8">
        <v>59.5</v>
      </c>
    </row>
    <row r="1338" spans="1:3">
      <c r="A1338" s="1">
        <v>2016</v>
      </c>
      <c r="B1338" s="8">
        <v>53.6</v>
      </c>
      <c r="C1338" s="8">
        <v>56.9</v>
      </c>
    </row>
    <row r="1339" spans="1:3">
      <c r="A1339" s="1">
        <v>2017</v>
      </c>
      <c r="B1339" s="8">
        <v>55.8</v>
      </c>
      <c r="C1339" s="8">
        <v>55.3</v>
      </c>
    </row>
    <row r="1340" spans="1:3">
      <c r="A1340" s="1">
        <v>2018</v>
      </c>
      <c r="B1340" s="8">
        <v>57.8</v>
      </c>
      <c r="C1340" s="8">
        <v>57.6</v>
      </c>
    </row>
    <row r="1341" spans="1:3">
      <c r="A1341" s="1">
        <v>2019</v>
      </c>
      <c r="B1341" s="8">
        <v>60</v>
      </c>
      <c r="C1341" s="8">
        <v>59.5</v>
      </c>
    </row>
    <row r="1342" spans="1:3">
      <c r="A1342" s="1">
        <v>2020</v>
      </c>
      <c r="B1342" s="8">
        <v>62.2</v>
      </c>
      <c r="C1342" s="8">
        <v>63.6</v>
      </c>
    </row>
    <row r="1343" spans="1:3">
      <c r="A1343" s="1">
        <v>2021</v>
      </c>
      <c r="B1343" s="8">
        <v>72.3</v>
      </c>
      <c r="C1343" s="8">
        <v>66.2</v>
      </c>
    </row>
    <row r="1344" spans="1:3">
      <c r="A1344" s="1">
        <v>2022</v>
      </c>
      <c r="B1344" s="8">
        <v>74.8</v>
      </c>
      <c r="C1344" s="8">
        <v>64.599999999999994</v>
      </c>
    </row>
    <row r="1345" spans="1:3">
      <c r="A1345" s="1">
        <v>2023</v>
      </c>
      <c r="B1345" s="8">
        <v>76.099999999999994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30</v>
      </c>
      <c r="C1354" s="8">
        <v>49.2</v>
      </c>
    </row>
    <row r="1355" spans="1:3">
      <c r="A1355" s="1">
        <v>2016</v>
      </c>
      <c r="B1355" s="8">
        <v>32</v>
      </c>
      <c r="C1355" s="8">
        <v>53.9</v>
      </c>
    </row>
    <row r="1356" spans="1:3">
      <c r="A1356" s="1">
        <v>2017</v>
      </c>
      <c r="B1356" s="8">
        <v>34</v>
      </c>
      <c r="C1356" s="8">
        <v>54.5</v>
      </c>
    </row>
    <row r="1357" spans="1:3">
      <c r="A1357" s="1">
        <v>2018</v>
      </c>
      <c r="B1357" s="8">
        <v>36</v>
      </c>
      <c r="C1357" s="8">
        <v>57.1</v>
      </c>
    </row>
    <row r="1358" spans="1:3">
      <c r="A1358" s="1">
        <v>2019</v>
      </c>
      <c r="B1358" s="8">
        <v>39.4</v>
      </c>
      <c r="C1358" s="8">
        <v>57.2</v>
      </c>
    </row>
    <row r="1359" spans="1:3">
      <c r="A1359" s="1">
        <v>2020</v>
      </c>
      <c r="B1359" s="8">
        <v>41.5</v>
      </c>
      <c r="C1359" s="8">
        <v>59.6</v>
      </c>
    </row>
    <row r="1360" spans="1:3">
      <c r="A1360" s="1">
        <v>2021</v>
      </c>
      <c r="B1360" s="8">
        <v>61.7</v>
      </c>
      <c r="C1360" s="8">
        <v>61</v>
      </c>
    </row>
    <row r="1361" spans="1:3">
      <c r="A1361" s="1">
        <v>2022</v>
      </c>
      <c r="B1361" s="8">
        <v>57.6</v>
      </c>
      <c r="C1361" s="8">
        <v>62.9</v>
      </c>
    </row>
    <row r="1362" spans="1:3">
      <c r="A1362" s="1">
        <v>2023</v>
      </c>
      <c r="B1362" s="8">
        <v>59.5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61.1</v>
      </c>
    </row>
    <row r="1372" spans="1:3">
      <c r="A1372" s="1">
        <v>2016</v>
      </c>
      <c r="B1372" s="8">
        <v>89.8</v>
      </c>
      <c r="C1372" s="8">
        <v>65.900000000000006</v>
      </c>
    </row>
    <row r="1373" spans="1:3">
      <c r="A1373" s="1">
        <v>2017</v>
      </c>
      <c r="B1373" s="8">
        <v>90.9</v>
      </c>
      <c r="C1373" s="8">
        <v>63.3</v>
      </c>
    </row>
    <row r="1374" spans="1:3">
      <c r="A1374" s="1">
        <v>2018</v>
      </c>
      <c r="B1374" s="8">
        <v>91.9</v>
      </c>
      <c r="C1374" s="8">
        <v>65.8</v>
      </c>
    </row>
    <row r="1375" spans="1:3">
      <c r="A1375" s="1">
        <v>2019</v>
      </c>
      <c r="B1375" s="8">
        <v>93</v>
      </c>
      <c r="C1375" s="8">
        <v>65.7</v>
      </c>
    </row>
    <row r="1376" spans="1:3">
      <c r="A1376" s="1">
        <v>2020</v>
      </c>
      <c r="B1376" s="8">
        <v>93.5</v>
      </c>
      <c r="C1376" s="8">
        <v>65.400000000000006</v>
      </c>
    </row>
    <row r="1377" spans="1:3">
      <c r="A1377" s="1">
        <v>2021</v>
      </c>
      <c r="B1377" s="8">
        <v>92.7</v>
      </c>
      <c r="C1377" s="8">
        <v>64.8</v>
      </c>
    </row>
    <row r="1378" spans="1:3">
      <c r="A1378" s="1">
        <v>2022</v>
      </c>
      <c r="B1378" s="8">
        <v>93.3</v>
      </c>
      <c r="C1378" s="8">
        <v>62.4</v>
      </c>
    </row>
    <row r="1379" spans="1:3">
      <c r="A1379" s="1">
        <v>2023</v>
      </c>
      <c r="B1379" s="8">
        <v>89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99.5</v>
      </c>
      <c r="C1405" s="8">
        <v>65.400000000000006</v>
      </c>
    </row>
    <row r="1406" spans="1:3">
      <c r="A1406" s="1">
        <v>2016</v>
      </c>
      <c r="B1406" s="8">
        <v>47.5</v>
      </c>
      <c r="C1406" s="8">
        <v>56.9</v>
      </c>
    </row>
    <row r="1407" spans="1:3">
      <c r="A1407" s="1">
        <v>2017</v>
      </c>
      <c r="B1407" s="8">
        <v>52</v>
      </c>
      <c r="C1407" s="8">
        <v>54</v>
      </c>
    </row>
    <row r="1408" spans="1:3">
      <c r="A1408" s="1">
        <v>2018</v>
      </c>
      <c r="B1408" s="8">
        <v>56.3</v>
      </c>
      <c r="C1408" s="8">
        <v>54.1</v>
      </c>
    </row>
    <row r="1409" spans="1:3">
      <c r="A1409" s="1">
        <v>2019</v>
      </c>
      <c r="B1409" s="8">
        <v>49.6</v>
      </c>
      <c r="C1409" s="8">
        <v>57.4</v>
      </c>
    </row>
    <row r="1410" spans="1:3">
      <c r="A1410" s="1">
        <v>2020</v>
      </c>
      <c r="B1410" s="8">
        <v>48.4</v>
      </c>
      <c r="C1410" s="8">
        <v>54.6</v>
      </c>
    </row>
    <row r="1411" spans="1:3">
      <c r="A1411" s="1">
        <v>2021</v>
      </c>
      <c r="B1411" s="8">
        <v>51.9</v>
      </c>
      <c r="C1411" s="8">
        <v>58.7</v>
      </c>
    </row>
    <row r="1412" spans="1:3">
      <c r="A1412" s="1">
        <v>2022</v>
      </c>
      <c r="B1412" s="8">
        <v>56.2</v>
      </c>
      <c r="C1412" s="8">
        <v>59.6</v>
      </c>
    </row>
    <row r="1413" spans="1:3">
      <c r="A1413" s="1">
        <v>2023</v>
      </c>
      <c r="B1413" s="8">
        <v>60.4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62.9</v>
      </c>
      <c r="C1422" s="8">
        <v>54.2</v>
      </c>
    </row>
    <row r="1423" spans="1:3">
      <c r="A1423" s="1">
        <v>2016</v>
      </c>
      <c r="B1423" s="8">
        <v>64.8</v>
      </c>
      <c r="C1423" s="8">
        <v>51.4</v>
      </c>
    </row>
    <row r="1424" spans="1:3">
      <c r="A1424" s="1">
        <v>2017</v>
      </c>
      <c r="B1424" s="8">
        <v>66.900000000000006</v>
      </c>
      <c r="C1424" s="8">
        <v>54.4</v>
      </c>
    </row>
    <row r="1425" spans="1:4">
      <c r="A1425" s="1">
        <v>2018</v>
      </c>
      <c r="B1425" s="8">
        <v>68.900000000000006</v>
      </c>
      <c r="C1425" s="8">
        <v>52.9</v>
      </c>
    </row>
    <row r="1426" spans="1:4">
      <c r="A1426" s="1">
        <v>2019</v>
      </c>
      <c r="B1426" s="8">
        <v>71.900000000000006</v>
      </c>
      <c r="C1426" s="8">
        <v>53.6</v>
      </c>
    </row>
    <row r="1427" spans="1:4">
      <c r="A1427" s="1">
        <v>2020</v>
      </c>
      <c r="B1427" s="8">
        <v>74</v>
      </c>
      <c r="C1427" s="8">
        <v>54.5</v>
      </c>
    </row>
    <row r="1428" spans="1:4">
      <c r="A1428" s="1">
        <v>2021</v>
      </c>
      <c r="B1428" s="8">
        <v>71.7</v>
      </c>
      <c r="C1428" s="8">
        <v>52.5</v>
      </c>
    </row>
    <row r="1429" spans="1:4">
      <c r="A1429" s="1">
        <v>2022</v>
      </c>
      <c r="B1429" s="8">
        <v>74</v>
      </c>
      <c r="C1429" s="8">
        <v>52.8</v>
      </c>
    </row>
    <row r="1430" spans="1:4">
      <c r="A1430" s="1">
        <v>2023</v>
      </c>
      <c r="B1430" s="8">
        <v>74.7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18596</v>
      </c>
      <c r="C1439" s="5">
        <v>23664</v>
      </c>
      <c r="D1439" s="5">
        <v>22218</v>
      </c>
    </row>
    <row r="1440" spans="1:4">
      <c r="A1440" s="1">
        <v>2017</v>
      </c>
      <c r="B1440" s="5">
        <v>18568</v>
      </c>
      <c r="C1440" s="5">
        <v>23715</v>
      </c>
      <c r="D1440" s="5">
        <v>21140</v>
      </c>
    </row>
    <row r="1441" spans="1:4">
      <c r="A1441" s="1">
        <v>2018</v>
      </c>
      <c r="B1441" s="5">
        <v>17972</v>
      </c>
      <c r="C1441" s="5">
        <v>22511</v>
      </c>
      <c r="D1441" s="5">
        <v>20434</v>
      </c>
    </row>
    <row r="1442" spans="1:4">
      <c r="A1442" s="1">
        <v>2019</v>
      </c>
      <c r="B1442" s="5">
        <v>16970</v>
      </c>
      <c r="C1442" s="5">
        <v>32347</v>
      </c>
      <c r="D1442" s="5">
        <v>19352</v>
      </c>
    </row>
    <row r="1443" spans="1:4">
      <c r="A1443" s="1">
        <v>2020</v>
      </c>
      <c r="B1443" s="5">
        <v>19917</v>
      </c>
      <c r="C1443" s="5">
        <v>24455</v>
      </c>
      <c r="D1443" s="5">
        <v>22268</v>
      </c>
    </row>
    <row r="1444" spans="1:4">
      <c r="A1444" s="1">
        <v>2021</v>
      </c>
      <c r="B1444" s="5">
        <v>21833</v>
      </c>
      <c r="C1444" s="5">
        <v>25879</v>
      </c>
      <c r="D1444" s="5">
        <v>24078</v>
      </c>
    </row>
    <row r="1445" spans="1:4">
      <c r="A1445" s="1">
        <v>2022</v>
      </c>
      <c r="B1445" s="5">
        <v>22380</v>
      </c>
      <c r="C1445" s="5">
        <v>26360</v>
      </c>
      <c r="D1445" s="5">
        <v>24576</v>
      </c>
    </row>
    <row r="1446" spans="1:4">
      <c r="A1446" s="1">
        <v>2023</v>
      </c>
      <c r="B1446" s="5">
        <v>22968</v>
      </c>
      <c r="C1446" s="5">
        <v>28023</v>
      </c>
      <c r="D1446" s="5">
        <v>26214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4510</v>
      </c>
      <c r="C1455" s="5">
        <v>7866</v>
      </c>
      <c r="D1455" s="5">
        <v>6978</v>
      </c>
    </row>
    <row r="1456" spans="1:4">
      <c r="A1456" s="1">
        <v>2017</v>
      </c>
      <c r="B1456" s="5">
        <v>4652</v>
      </c>
      <c r="C1456" s="5">
        <v>7996</v>
      </c>
      <c r="D1456" s="5">
        <v>6589</v>
      </c>
    </row>
    <row r="1457" spans="1:4">
      <c r="A1457" s="1">
        <v>2018</v>
      </c>
      <c r="B1457" s="5">
        <v>5100</v>
      </c>
      <c r="C1457" s="5">
        <v>7771</v>
      </c>
      <c r="D1457" s="5">
        <v>6961</v>
      </c>
    </row>
    <row r="1458" spans="1:4">
      <c r="A1458" s="1">
        <v>2019</v>
      </c>
      <c r="B1458" s="5">
        <v>5213</v>
      </c>
      <c r="C1458" s="5">
        <v>8538</v>
      </c>
      <c r="D1458" s="5">
        <v>7693</v>
      </c>
    </row>
    <row r="1459" spans="1:4">
      <c r="A1459" s="1">
        <v>2020</v>
      </c>
      <c r="B1459" s="5">
        <v>7185</v>
      </c>
      <c r="C1459" s="5">
        <v>9700</v>
      </c>
      <c r="D1459" s="5">
        <v>8937</v>
      </c>
    </row>
    <row r="1460" spans="1:4">
      <c r="A1460" s="1">
        <v>2021</v>
      </c>
      <c r="B1460" s="5">
        <v>8058</v>
      </c>
      <c r="C1460" s="5">
        <v>10151</v>
      </c>
      <c r="D1460" s="5">
        <v>9806</v>
      </c>
    </row>
    <row r="1461" spans="1:4">
      <c r="A1461" s="1">
        <v>2022</v>
      </c>
      <c r="B1461" s="5">
        <v>7929</v>
      </c>
      <c r="C1461" s="5">
        <v>9981</v>
      </c>
      <c r="D1461" s="5">
        <v>9654</v>
      </c>
    </row>
    <row r="1462" spans="1:4">
      <c r="A1462" s="1">
        <v>2023</v>
      </c>
      <c r="B1462" s="5">
        <v>8281</v>
      </c>
      <c r="C1462" s="5">
        <v>10928</v>
      </c>
      <c r="D1462" s="5">
        <v>10628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4763</v>
      </c>
      <c r="C1471" s="5">
        <v>9443</v>
      </c>
      <c r="D1471" s="5">
        <v>6723</v>
      </c>
    </row>
    <row r="1472" spans="1:4">
      <c r="A1472" s="1">
        <v>2017</v>
      </c>
      <c r="B1472" s="5">
        <v>4726</v>
      </c>
      <c r="C1472" s="5">
        <v>9903</v>
      </c>
      <c r="D1472" s="5">
        <v>6753</v>
      </c>
    </row>
    <row r="1473" spans="1:4">
      <c r="A1473" s="1">
        <v>2018</v>
      </c>
      <c r="B1473" s="5">
        <v>4718</v>
      </c>
      <c r="C1473" s="5">
        <v>9339</v>
      </c>
      <c r="D1473" s="5">
        <v>6121</v>
      </c>
    </row>
    <row r="1474" spans="1:4">
      <c r="A1474" s="1">
        <v>2019</v>
      </c>
      <c r="B1474" s="5">
        <v>5169</v>
      </c>
      <c r="C1474" s="5">
        <v>10294</v>
      </c>
      <c r="D1474" s="5">
        <v>6569</v>
      </c>
    </row>
    <row r="1475" spans="1:4">
      <c r="A1475" s="1">
        <v>2020</v>
      </c>
      <c r="B1475" s="5">
        <v>7273</v>
      </c>
      <c r="C1475" s="5">
        <v>11636</v>
      </c>
      <c r="D1475" s="5">
        <v>8541</v>
      </c>
    </row>
    <row r="1476" spans="1:4">
      <c r="A1476" s="1">
        <v>2021</v>
      </c>
      <c r="B1476" s="5">
        <v>4729</v>
      </c>
      <c r="C1476" s="5">
        <v>8474</v>
      </c>
      <c r="D1476" s="5">
        <v>6114</v>
      </c>
    </row>
    <row r="1477" spans="1:4">
      <c r="A1477" s="1">
        <v>2022</v>
      </c>
      <c r="B1477" s="5">
        <v>4843</v>
      </c>
      <c r="C1477" s="5">
        <v>9315</v>
      </c>
      <c r="D1477" s="5">
        <v>6121</v>
      </c>
    </row>
    <row r="1478" spans="1:4">
      <c r="A1478" s="1">
        <v>2023</v>
      </c>
      <c r="B1478" s="5">
        <v>5204</v>
      </c>
      <c r="C1478" s="5">
        <v>9589</v>
      </c>
      <c r="D1478" s="5">
        <v>6492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4767</v>
      </c>
      <c r="C1487" s="5">
        <v>9443</v>
      </c>
      <c r="D1487" s="5">
        <v>6726</v>
      </c>
    </row>
    <row r="1488" spans="1:4">
      <c r="A1488" s="1">
        <v>2017</v>
      </c>
      <c r="B1488" s="5">
        <v>4962</v>
      </c>
      <c r="C1488" s="5">
        <v>10098</v>
      </c>
      <c r="D1488" s="5">
        <v>6951</v>
      </c>
    </row>
    <row r="1489" spans="1:4">
      <c r="A1489" s="1">
        <v>2018</v>
      </c>
      <c r="B1489" s="5">
        <v>4754</v>
      </c>
      <c r="C1489" s="5">
        <v>9374</v>
      </c>
      <c r="D1489" s="5">
        <v>6158</v>
      </c>
    </row>
    <row r="1490" spans="1:4">
      <c r="A1490" s="1">
        <v>2019</v>
      </c>
      <c r="B1490" s="5">
        <v>5219</v>
      </c>
      <c r="C1490" s="5">
        <v>10349</v>
      </c>
      <c r="D1490" s="5">
        <v>6619</v>
      </c>
    </row>
    <row r="1491" spans="1:4">
      <c r="A1491" s="1">
        <v>2020</v>
      </c>
      <c r="B1491" s="5">
        <v>7284</v>
      </c>
      <c r="C1491" s="5">
        <v>11643</v>
      </c>
      <c r="D1491" s="5">
        <v>8551</v>
      </c>
    </row>
    <row r="1492" spans="1:4">
      <c r="A1492" s="1">
        <v>2021</v>
      </c>
      <c r="B1492" s="5">
        <v>6494</v>
      </c>
      <c r="C1492" s="5">
        <v>10238</v>
      </c>
      <c r="D1492" s="5">
        <v>7878</v>
      </c>
    </row>
    <row r="1493" spans="1:4">
      <c r="A1493" s="1">
        <v>2022</v>
      </c>
      <c r="B1493" s="5">
        <v>5323</v>
      </c>
      <c r="C1493" s="5">
        <v>9793</v>
      </c>
      <c r="D1493" s="5">
        <v>6602</v>
      </c>
    </row>
    <row r="1494" spans="1:4">
      <c r="A1494" s="1">
        <v>2023</v>
      </c>
      <c r="B1494" s="5">
        <v>5642</v>
      </c>
      <c r="C1494" s="5">
        <v>10024</v>
      </c>
      <c r="D1494" s="5">
        <v>6932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-215</v>
      </c>
      <c r="C1503" s="5">
        <v>-141</v>
      </c>
      <c r="D1503" s="5">
        <v>-237</v>
      </c>
    </row>
    <row r="1504" spans="1:4">
      <c r="A1504" s="1">
        <v>2017</v>
      </c>
      <c r="B1504" s="5">
        <v>-229</v>
      </c>
      <c r="C1504" s="5">
        <v>-399</v>
      </c>
      <c r="D1504" s="5">
        <v>-465</v>
      </c>
    </row>
    <row r="1505" spans="1:4">
      <c r="A1505" s="1">
        <v>2018</v>
      </c>
      <c r="B1505" s="5">
        <v>-933</v>
      </c>
      <c r="C1505" s="5">
        <v>-1531</v>
      </c>
      <c r="D1505" s="5">
        <v>-1560</v>
      </c>
    </row>
    <row r="1506" spans="1:4">
      <c r="A1506" s="1">
        <v>2019</v>
      </c>
      <c r="B1506" s="5">
        <v>-523</v>
      </c>
      <c r="C1506" s="5">
        <v>-1057</v>
      </c>
      <c r="D1506" s="5">
        <v>-523</v>
      </c>
    </row>
    <row r="1507" spans="1:4">
      <c r="A1507" s="1">
        <v>2020</v>
      </c>
      <c r="B1507" s="5">
        <v>-96</v>
      </c>
      <c r="C1507" s="5">
        <v>-28</v>
      </c>
      <c r="D1507" s="5">
        <v>-105</v>
      </c>
    </row>
    <row r="1508" spans="1:4">
      <c r="A1508" s="1">
        <v>2021</v>
      </c>
      <c r="B1508" s="5">
        <v>-598</v>
      </c>
      <c r="C1508" s="5">
        <v>-649</v>
      </c>
      <c r="D1508" s="5">
        <v>-691</v>
      </c>
    </row>
    <row r="1509" spans="1:4">
      <c r="A1509" s="1">
        <v>2022</v>
      </c>
      <c r="B1509" s="5">
        <v>674</v>
      </c>
      <c r="C1509" s="5">
        <v>643</v>
      </c>
      <c r="D1509" s="5">
        <v>647</v>
      </c>
    </row>
    <row r="1510" spans="1:4">
      <c r="A1510" s="1">
        <v>2023</v>
      </c>
      <c r="B1510" s="5">
        <v>200</v>
      </c>
      <c r="C1510" s="5">
        <v>255</v>
      </c>
      <c r="D1510" s="5">
        <v>194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14086</v>
      </c>
      <c r="C1519" s="5">
        <v>15798</v>
      </c>
      <c r="D1519" s="5">
        <v>15240</v>
      </c>
    </row>
    <row r="1520" spans="1:4">
      <c r="A1520" s="1">
        <v>2017</v>
      </c>
      <c r="B1520" s="5">
        <v>13916</v>
      </c>
      <c r="C1520" s="5">
        <v>15719</v>
      </c>
      <c r="D1520" s="5">
        <v>14551</v>
      </c>
    </row>
    <row r="1521" spans="1:4">
      <c r="A1521" s="1">
        <v>2018</v>
      </c>
      <c r="B1521" s="5">
        <v>12873</v>
      </c>
      <c r="C1521" s="5">
        <v>14740</v>
      </c>
      <c r="D1521" s="5">
        <v>13474</v>
      </c>
    </row>
    <row r="1522" spans="1:4">
      <c r="A1522" s="1">
        <v>2019</v>
      </c>
      <c r="B1522" s="5">
        <v>11758</v>
      </c>
      <c r="C1522" s="5">
        <v>23810</v>
      </c>
      <c r="D1522" s="5">
        <v>11658</v>
      </c>
    </row>
    <row r="1523" spans="1:4">
      <c r="A1523" s="1">
        <v>2020</v>
      </c>
      <c r="B1523" s="5">
        <v>12733</v>
      </c>
      <c r="C1523" s="5">
        <v>14755</v>
      </c>
      <c r="D1523" s="5">
        <v>13330</v>
      </c>
    </row>
    <row r="1524" spans="1:4">
      <c r="A1524" s="1">
        <v>2021</v>
      </c>
      <c r="B1524" s="5">
        <v>13775</v>
      </c>
      <c r="C1524" s="5">
        <v>15729</v>
      </c>
      <c r="D1524" s="5">
        <v>14272</v>
      </c>
    </row>
    <row r="1525" spans="1:4">
      <c r="A1525" s="1">
        <v>2022</v>
      </c>
      <c r="B1525" s="5">
        <v>14451</v>
      </c>
      <c r="C1525" s="5">
        <v>16378</v>
      </c>
      <c r="D1525" s="5">
        <v>14921</v>
      </c>
    </row>
    <row r="1526" spans="1:4">
      <c r="A1526" s="1">
        <v>2023</v>
      </c>
      <c r="B1526" s="5">
        <v>14687</v>
      </c>
      <c r="C1526" s="5">
        <v>17095</v>
      </c>
      <c r="D1526" s="5">
        <v>15587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-491</v>
      </c>
      <c r="C1535" s="5">
        <v>-542</v>
      </c>
      <c r="D1535" s="5">
        <v>-513</v>
      </c>
    </row>
    <row r="1536" spans="1:4">
      <c r="A1536" s="1">
        <v>2017</v>
      </c>
      <c r="B1536" s="5">
        <v>-170</v>
      </c>
      <c r="C1536" s="5">
        <v>-432</v>
      </c>
      <c r="D1536" s="5">
        <v>-417</v>
      </c>
    </row>
    <row r="1537" spans="1:4">
      <c r="A1537" s="1">
        <v>2018</v>
      </c>
      <c r="B1537" s="5">
        <v>-1043</v>
      </c>
      <c r="C1537" s="5">
        <v>-1587</v>
      </c>
      <c r="D1537" s="5">
        <v>-1661</v>
      </c>
    </row>
    <row r="1538" spans="1:4">
      <c r="A1538" s="1">
        <v>2019</v>
      </c>
      <c r="B1538" s="5">
        <v>-1115</v>
      </c>
      <c r="C1538" s="5">
        <v>9070</v>
      </c>
      <c r="D1538" s="5">
        <v>-1815</v>
      </c>
    </row>
    <row r="1539" spans="1:4">
      <c r="A1539" s="1">
        <v>2020</v>
      </c>
      <c r="B1539" s="5">
        <v>975</v>
      </c>
      <c r="C1539" s="5">
        <v>-9055</v>
      </c>
      <c r="D1539" s="5">
        <v>1672</v>
      </c>
    </row>
    <row r="1540" spans="1:4">
      <c r="A1540" s="1">
        <v>2021</v>
      </c>
      <c r="B1540" s="5">
        <v>1042</v>
      </c>
      <c r="C1540" s="5">
        <v>974</v>
      </c>
      <c r="D1540" s="5">
        <v>942</v>
      </c>
    </row>
    <row r="1541" spans="1:4">
      <c r="A1541" s="1">
        <v>2022</v>
      </c>
      <c r="B1541" s="5">
        <v>676</v>
      </c>
      <c r="C1541" s="5">
        <v>650</v>
      </c>
      <c r="D1541" s="5">
        <v>649</v>
      </c>
    </row>
    <row r="1542" spans="1:4">
      <c r="A1542" s="1">
        <v>2023</v>
      </c>
      <c r="B1542" s="5">
        <v>236</v>
      </c>
      <c r="C1542" s="5">
        <v>296</v>
      </c>
      <c r="D1542" s="5">
        <v>245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266</v>
      </c>
      <c r="C1551" s="5">
        <v>1176</v>
      </c>
      <c r="D1551" s="5">
        <v>335</v>
      </c>
    </row>
    <row r="1552" spans="1:4">
      <c r="A1552" s="1">
        <v>2017</v>
      </c>
      <c r="B1552" s="5">
        <v>293</v>
      </c>
      <c r="C1552" s="5">
        <v>498</v>
      </c>
      <c r="D1552" s="5">
        <v>433</v>
      </c>
    </row>
    <row r="1553" spans="1:4">
      <c r="A1553" s="1">
        <v>2018</v>
      </c>
      <c r="B1553" s="5">
        <v>69</v>
      </c>
      <c r="C1553" s="5">
        <v>292</v>
      </c>
      <c r="D1553" s="5">
        <v>177</v>
      </c>
    </row>
    <row r="1554" spans="1:4">
      <c r="A1554" s="1">
        <v>2019</v>
      </c>
      <c r="B1554" s="5">
        <v>-67</v>
      </c>
      <c r="C1554" s="5">
        <v>-527</v>
      </c>
      <c r="D1554" s="5">
        <v>-28</v>
      </c>
    </row>
    <row r="1555" spans="1:4">
      <c r="A1555" s="1">
        <v>2020</v>
      </c>
      <c r="B1555" s="5">
        <v>288</v>
      </c>
      <c r="C1555" s="5">
        <v>447</v>
      </c>
      <c r="D1555" s="5">
        <v>352</v>
      </c>
    </row>
    <row r="1556" spans="1:4">
      <c r="A1556" s="1">
        <v>2021</v>
      </c>
      <c r="B1556" s="5">
        <v>831</v>
      </c>
      <c r="C1556" s="5">
        <v>1158</v>
      </c>
      <c r="D1556" s="5">
        <v>1076</v>
      </c>
    </row>
    <row r="1557" spans="1:4">
      <c r="A1557" s="1">
        <v>2022</v>
      </c>
      <c r="B1557" s="5">
        <v>709</v>
      </c>
      <c r="C1557" s="5">
        <v>894</v>
      </c>
      <c r="D1557" s="5">
        <v>830</v>
      </c>
    </row>
    <row r="1558" spans="1:4">
      <c r="A1558" s="1">
        <v>2023</v>
      </c>
      <c r="B1558" s="5">
        <v>544</v>
      </c>
      <c r="C1558" s="5">
        <v>729</v>
      </c>
      <c r="D1558" s="5">
        <v>624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-373</v>
      </c>
      <c r="C1567" s="5">
        <v>-1397</v>
      </c>
      <c r="D1567" s="5">
        <v>-668</v>
      </c>
    </row>
    <row r="1568" spans="1:4">
      <c r="A1568" s="1">
        <v>2017</v>
      </c>
      <c r="B1568" s="5">
        <v>-480</v>
      </c>
      <c r="C1568" s="5">
        <v>-652</v>
      </c>
      <c r="D1568" s="5">
        <v>-591</v>
      </c>
    </row>
    <row r="1569" spans="1:4">
      <c r="A1569" s="1">
        <v>2018</v>
      </c>
      <c r="B1569" s="5">
        <v>91</v>
      </c>
      <c r="C1569" s="5">
        <v>-39</v>
      </c>
      <c r="D1569" s="5">
        <v>62</v>
      </c>
    </row>
    <row r="1570" spans="1:4">
      <c r="A1570" s="1">
        <v>2019</v>
      </c>
      <c r="B1570" s="5">
        <v>10</v>
      </c>
      <c r="C1570" s="5">
        <v>399</v>
      </c>
      <c r="D1570" s="5">
        <v>-66</v>
      </c>
    </row>
    <row r="1571" spans="1:4">
      <c r="A1571" s="1">
        <v>2020</v>
      </c>
      <c r="B1571" s="5">
        <v>-2240</v>
      </c>
      <c r="C1571" s="5">
        <v>-2343</v>
      </c>
      <c r="D1571" s="5">
        <v>-2326</v>
      </c>
    </row>
    <row r="1572" spans="1:4">
      <c r="A1572" s="1">
        <v>2021</v>
      </c>
      <c r="B1572" s="5">
        <v>-1106</v>
      </c>
      <c r="C1572" s="5">
        <v>-1278</v>
      </c>
      <c r="D1572" s="5">
        <v>-1240</v>
      </c>
    </row>
    <row r="1573" spans="1:4">
      <c r="A1573" s="1">
        <v>2022</v>
      </c>
      <c r="B1573" s="5">
        <v>-645</v>
      </c>
      <c r="C1573" s="5">
        <v>-750</v>
      </c>
      <c r="D1573" s="5">
        <v>-700</v>
      </c>
    </row>
    <row r="1574" spans="1:4">
      <c r="A1574" s="1">
        <v>2023</v>
      </c>
      <c r="B1574" s="5">
        <v>-854</v>
      </c>
      <c r="C1574" s="5">
        <v>-1105</v>
      </c>
      <c r="D1574" s="5">
        <v>-1010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103</v>
      </c>
      <c r="C1583" s="5">
        <v>174</v>
      </c>
      <c r="D1583" s="5">
        <v>321</v>
      </c>
    </row>
    <row r="1584" spans="1:4">
      <c r="A1584" s="1">
        <v>2017</v>
      </c>
      <c r="B1584" s="5">
        <v>142</v>
      </c>
      <c r="C1584" s="5">
        <v>141</v>
      </c>
      <c r="D1584" s="5">
        <v>143</v>
      </c>
    </row>
    <row r="1585" spans="1:4">
      <c r="A1585" s="1">
        <v>2018</v>
      </c>
      <c r="B1585" s="5">
        <v>-179</v>
      </c>
      <c r="C1585" s="5">
        <v>-249</v>
      </c>
      <c r="D1585" s="5">
        <v>-242</v>
      </c>
    </row>
    <row r="1586" spans="1:4">
      <c r="A1586" s="1">
        <v>2019</v>
      </c>
      <c r="B1586" s="5">
        <v>112</v>
      </c>
      <c r="C1586" s="5">
        <v>66</v>
      </c>
      <c r="D1586" s="5">
        <v>73</v>
      </c>
    </row>
    <row r="1587" spans="1:4">
      <c r="A1587" s="1">
        <v>2020</v>
      </c>
      <c r="B1587" s="5">
        <v>1953</v>
      </c>
      <c r="C1587" s="5">
        <v>1930</v>
      </c>
      <c r="D1587" s="5">
        <v>1909</v>
      </c>
    </row>
    <row r="1588" spans="1:4">
      <c r="A1588" s="1">
        <v>2021</v>
      </c>
      <c r="B1588" s="5">
        <v>446</v>
      </c>
      <c r="C1588" s="5">
        <v>412</v>
      </c>
      <c r="D1588" s="5">
        <v>436</v>
      </c>
    </row>
    <row r="1589" spans="1:4">
      <c r="A1589" s="1">
        <v>2022</v>
      </c>
      <c r="B1589" s="5">
        <v>-156</v>
      </c>
      <c r="C1589" s="5">
        <v>-193</v>
      </c>
      <c r="D1589" s="5">
        <v>-169</v>
      </c>
    </row>
    <row r="1590" spans="1:4">
      <c r="A1590" s="1">
        <v>2023</v>
      </c>
      <c r="B1590" s="5">
        <v>289</v>
      </c>
      <c r="C1590" s="5">
        <v>298</v>
      </c>
      <c r="D1590" s="5">
        <v>314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165.7</v>
      </c>
      <c r="C1599" s="5">
        <v>259.89999999999998</v>
      </c>
    </row>
    <row r="1600" spans="1:4">
      <c r="A1600" s="1">
        <v>2018</v>
      </c>
      <c r="B1600" s="5">
        <v>162.69999999999999</v>
      </c>
      <c r="C1600" s="5">
        <v>262.7</v>
      </c>
    </row>
    <row r="1601" spans="1:3">
      <c r="A1601" s="1">
        <v>2019</v>
      </c>
      <c r="B1601" s="5">
        <v>156.30000000000001</v>
      </c>
      <c r="C1601" s="5">
        <v>262</v>
      </c>
    </row>
    <row r="1602" spans="1:3">
      <c r="A1602" s="1">
        <v>2020</v>
      </c>
      <c r="B1602" s="5">
        <v>185.9</v>
      </c>
      <c r="C1602" s="5">
        <v>260.8</v>
      </c>
    </row>
    <row r="1603" spans="1:3">
      <c r="A1603" s="1">
        <v>2021</v>
      </c>
      <c r="B1603" s="5">
        <v>206.5</v>
      </c>
      <c r="C1603" s="5">
        <v>261</v>
      </c>
    </row>
    <row r="1604" spans="1:3">
      <c r="A1604" s="1">
        <v>2022</v>
      </c>
      <c r="B1604" s="5">
        <v>215.8</v>
      </c>
      <c r="C1604" s="5">
        <v>265.3</v>
      </c>
    </row>
    <row r="1605" spans="1:3">
      <c r="A1605" s="1">
        <v>2023</v>
      </c>
      <c r="B1605" s="5">
        <v>225.9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2.98</v>
      </c>
      <c r="C1614" s="6">
        <v>4.1399999999999997</v>
      </c>
    </row>
    <row r="1615" spans="1:3">
      <c r="A1615" s="1">
        <v>2018</v>
      </c>
      <c r="B1615" s="6">
        <v>3.17</v>
      </c>
      <c r="C1615" s="6">
        <v>4.22</v>
      </c>
    </row>
    <row r="1616" spans="1:3">
      <c r="A1616" s="1">
        <v>2019</v>
      </c>
      <c r="B1616" s="6">
        <v>2.72</v>
      </c>
      <c r="C1616" s="6">
        <v>4.01</v>
      </c>
    </row>
    <row r="1617" spans="1:3">
      <c r="A1617" s="1">
        <v>2020</v>
      </c>
      <c r="B1617" s="6">
        <v>1.92</v>
      </c>
      <c r="C1617" s="6">
        <v>3.23</v>
      </c>
    </row>
    <row r="1618" spans="1:3">
      <c r="A1618" s="1">
        <v>2021</v>
      </c>
      <c r="B1618" s="6">
        <v>2.86</v>
      </c>
      <c r="C1618" s="6">
        <v>3.58</v>
      </c>
    </row>
    <row r="1619" spans="1:3">
      <c r="A1619" s="1">
        <v>2022</v>
      </c>
      <c r="B1619" s="6">
        <v>2.91</v>
      </c>
      <c r="C1619" s="6">
        <v>3.62</v>
      </c>
    </row>
    <row r="1620" spans="1:3">
      <c r="A1620" s="1">
        <v>2023</v>
      </c>
      <c r="B1620" s="6">
        <v>2.88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67</v>
      </c>
      <c r="C1629" s="8">
        <v>59.1</v>
      </c>
    </row>
    <row r="1630" spans="1:3">
      <c r="A1630" s="1">
        <v>2018</v>
      </c>
      <c r="B1630" s="8">
        <v>68.900000000000006</v>
      </c>
      <c r="C1630" s="8">
        <v>60.5</v>
      </c>
    </row>
    <row r="1631" spans="1:3">
      <c r="A1631" s="1">
        <v>2019</v>
      </c>
      <c r="B1631" s="8">
        <v>70.7</v>
      </c>
      <c r="C1631" s="8">
        <v>61.2</v>
      </c>
    </row>
    <row r="1632" spans="1:3">
      <c r="A1632" s="1">
        <v>2020</v>
      </c>
      <c r="B1632" s="8">
        <v>71.599999999999994</v>
      </c>
      <c r="C1632" s="8">
        <v>62.3</v>
      </c>
    </row>
    <row r="1633" spans="1:3">
      <c r="A1633" s="1">
        <v>2021</v>
      </c>
      <c r="B1633" s="8">
        <v>58.3</v>
      </c>
      <c r="C1633" s="8">
        <v>63.4</v>
      </c>
    </row>
    <row r="1634" spans="1:3">
      <c r="A1634" s="1">
        <v>2022</v>
      </c>
      <c r="B1634" s="8">
        <v>58.7</v>
      </c>
      <c r="C1634" s="8">
        <v>64.3</v>
      </c>
    </row>
    <row r="1635" spans="1:3">
      <c r="A1635" s="1">
        <v>2023</v>
      </c>
      <c r="B1635" s="8">
        <v>59.5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74.900000000000006</v>
      </c>
      <c r="C1644" s="8">
        <v>77.3</v>
      </c>
    </row>
    <row r="1645" spans="1:3">
      <c r="A1645" s="1">
        <v>2018</v>
      </c>
      <c r="B1645" s="8">
        <v>71.599999999999994</v>
      </c>
      <c r="C1645" s="8">
        <v>76.2</v>
      </c>
    </row>
    <row r="1646" spans="1:3">
      <c r="A1646" s="1">
        <v>2019</v>
      </c>
      <c r="B1646" s="8">
        <v>69.3</v>
      </c>
      <c r="C1646" s="8">
        <v>75.599999999999994</v>
      </c>
    </row>
    <row r="1647" spans="1:3">
      <c r="A1647" s="1">
        <v>2020</v>
      </c>
      <c r="B1647" s="8">
        <v>63.9</v>
      </c>
      <c r="C1647" s="8">
        <v>73.099999999999994</v>
      </c>
    </row>
    <row r="1648" spans="1:3">
      <c r="A1648" s="1">
        <v>2021</v>
      </c>
      <c r="B1648" s="8">
        <v>63.1</v>
      </c>
      <c r="C1648" s="8">
        <v>73.3</v>
      </c>
    </row>
    <row r="1649" spans="1:3">
      <c r="A1649" s="1">
        <v>2022</v>
      </c>
      <c r="B1649" s="8">
        <v>64.599999999999994</v>
      </c>
      <c r="C1649" s="8">
        <v>73.8</v>
      </c>
    </row>
    <row r="1650" spans="1:3">
      <c r="A1650" s="1">
        <v>2023</v>
      </c>
      <c r="B1650" s="8">
        <v>63.9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20.5</v>
      </c>
      <c r="C1659" s="8">
        <v>13.9</v>
      </c>
    </row>
    <row r="1660" spans="1:3">
      <c r="A1660" s="1">
        <v>2018</v>
      </c>
      <c r="B1660" s="8">
        <v>21.3</v>
      </c>
      <c r="C1660" s="8">
        <v>15</v>
      </c>
    </row>
    <row r="1661" spans="1:3">
      <c r="A1661" s="1">
        <v>2019</v>
      </c>
      <c r="B1661" s="8">
        <v>24.5</v>
      </c>
      <c r="C1661" s="8">
        <v>16.100000000000001</v>
      </c>
    </row>
    <row r="1662" spans="1:3">
      <c r="A1662" s="1">
        <v>2020</v>
      </c>
      <c r="B1662" s="8">
        <v>34.4</v>
      </c>
      <c r="C1662" s="8">
        <v>18.5</v>
      </c>
    </row>
    <row r="1663" spans="1:3">
      <c r="A1663" s="1">
        <v>2021</v>
      </c>
      <c r="B1663" s="8">
        <v>34.1</v>
      </c>
      <c r="C1663" s="8">
        <v>18.600000000000001</v>
      </c>
    </row>
    <row r="1664" spans="1:3">
      <c r="A1664" s="1">
        <v>2022</v>
      </c>
      <c r="B1664" s="8">
        <v>33.6</v>
      </c>
      <c r="C1664" s="8">
        <v>18.899999999999999</v>
      </c>
    </row>
    <row r="1665" spans="1:3">
      <c r="A1665" s="1">
        <v>2023</v>
      </c>
      <c r="B1665" s="8">
        <v>35.4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44.3</v>
      </c>
      <c r="C1674" s="9">
        <v>49.2</v>
      </c>
    </row>
    <row r="1675" spans="1:3">
      <c r="A1675" s="1">
        <v>2018</v>
      </c>
      <c r="B1675" s="9">
        <v>43</v>
      </c>
      <c r="C1675" s="9">
        <v>48.8</v>
      </c>
    </row>
    <row r="1676" spans="1:3">
      <c r="A1676" s="1">
        <v>2019</v>
      </c>
      <c r="B1676" s="9">
        <v>48.1</v>
      </c>
      <c r="C1676" s="9">
        <v>49</v>
      </c>
    </row>
    <row r="1677" spans="1:3">
      <c r="A1677" s="1">
        <v>2020</v>
      </c>
      <c r="B1677" s="9">
        <v>68</v>
      </c>
      <c r="C1677" s="9">
        <v>64</v>
      </c>
    </row>
    <row r="1678" spans="1:3">
      <c r="A1678" s="1">
        <v>2021</v>
      </c>
      <c r="B1678" s="9">
        <v>61.4</v>
      </c>
      <c r="C1678" s="9">
        <v>57.1</v>
      </c>
    </row>
    <row r="1679" spans="1:3">
      <c r="A1679" s="1">
        <v>2022</v>
      </c>
      <c r="B1679" s="9">
        <v>51.3</v>
      </c>
      <c r="C1679" s="9">
        <v>57.5</v>
      </c>
    </row>
    <row r="1680" spans="1:3">
      <c r="A1680" s="1">
        <v>2023</v>
      </c>
      <c r="B1680" s="9">
        <v>55.5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41.5</v>
      </c>
      <c r="C1689" s="9">
        <v>58.9</v>
      </c>
    </row>
    <row r="1690" spans="1:3">
      <c r="A1690" s="1">
        <v>2018</v>
      </c>
      <c r="B1690" s="9">
        <v>46.2</v>
      </c>
      <c r="C1690" s="9">
        <v>62.4</v>
      </c>
    </row>
    <row r="1691" spans="1:3">
      <c r="A1691" s="1">
        <v>2019</v>
      </c>
      <c r="B1691" s="9">
        <v>48</v>
      </c>
      <c r="C1691" s="9">
        <v>63.9</v>
      </c>
    </row>
    <row r="1692" spans="1:3">
      <c r="A1692" s="1">
        <v>2020</v>
      </c>
      <c r="B1692" s="9">
        <v>67.099999999999994</v>
      </c>
      <c r="C1692" s="9">
        <v>70.099999999999994</v>
      </c>
    </row>
    <row r="1693" spans="1:3">
      <c r="A1693" s="1">
        <v>2021</v>
      </c>
      <c r="B1693" s="9">
        <v>76.2</v>
      </c>
      <c r="C1693" s="9">
        <v>69.599999999999994</v>
      </c>
    </row>
    <row r="1694" spans="1:3">
      <c r="A1694" s="1">
        <v>2022</v>
      </c>
      <c r="B1694" s="9">
        <v>76.5</v>
      </c>
      <c r="C1694" s="9">
        <v>69.599999999999994</v>
      </c>
    </row>
    <row r="1695" spans="1:3">
      <c r="A1695" s="1">
        <v>2023</v>
      </c>
      <c r="B1695" s="9">
        <v>81.5</v>
      </c>
      <c r="C1695" s="9">
        <v>70.400000000000006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-113</v>
      </c>
      <c r="C1704" s="5">
        <v>19.5</v>
      </c>
    </row>
    <row r="1705" spans="1:3">
      <c r="A1705" s="1">
        <v>2018</v>
      </c>
      <c r="B1705" s="5">
        <v>125</v>
      </c>
      <c r="C1705" s="5">
        <v>-11.6</v>
      </c>
    </row>
    <row r="1706" spans="1:3">
      <c r="A1706" s="1">
        <v>2019</v>
      </c>
      <c r="B1706" s="5">
        <v>-111</v>
      </c>
      <c r="C1706" s="5">
        <v>-90.3</v>
      </c>
    </row>
    <row r="1707" spans="1:3">
      <c r="A1707" s="1">
        <v>2020</v>
      </c>
      <c r="B1707" s="5">
        <v>-1931</v>
      </c>
      <c r="C1707" s="5">
        <v>-231.5</v>
      </c>
    </row>
    <row r="1708" spans="1:3">
      <c r="A1708" s="1">
        <v>2021</v>
      </c>
      <c r="B1708" s="5">
        <v>109</v>
      </c>
      <c r="C1708" s="5">
        <v>439.5</v>
      </c>
    </row>
    <row r="1709" spans="1:3">
      <c r="A1709" s="1">
        <v>2022</v>
      </c>
      <c r="B1709" s="5">
        <v>175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-360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7.5</v>
      </c>
      <c r="C1734" s="8">
        <v>6.7</v>
      </c>
    </row>
    <row r="1735" spans="1:3">
      <c r="A1735" s="1">
        <v>2018</v>
      </c>
      <c r="B1735" s="8">
        <v>6.8</v>
      </c>
      <c r="C1735" s="8">
        <v>6.7</v>
      </c>
    </row>
    <row r="1736" spans="1:3">
      <c r="A1736" s="1">
        <v>2019</v>
      </c>
      <c r="B1736" s="8">
        <v>5.9</v>
      </c>
      <c r="C1736" s="8">
        <v>6.7</v>
      </c>
    </row>
    <row r="1737" spans="1:3">
      <c r="A1737" s="1">
        <v>2020</v>
      </c>
      <c r="B1737" s="8">
        <v>4.0999999999999996</v>
      </c>
      <c r="C1737" s="8">
        <v>5</v>
      </c>
    </row>
    <row r="1738" spans="1:3">
      <c r="A1738" s="1">
        <v>2021</v>
      </c>
      <c r="B1738" s="8">
        <v>7.4</v>
      </c>
      <c r="C1738" s="8">
        <v>5.5</v>
      </c>
    </row>
    <row r="1739" spans="1:3">
      <c r="A1739" s="1">
        <v>2022</v>
      </c>
      <c r="B1739" s="8">
        <v>6.7</v>
      </c>
      <c r="C1739" s="8">
        <v>5.5</v>
      </c>
    </row>
    <row r="1740" spans="1:3">
      <c r="A1740" s="1">
        <v>2023</v>
      </c>
      <c r="B1740" s="8">
        <v>6.1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2C9F-0ABC-4F14-A29D-1A848A882C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05A8-DD08-42B5-8B96-63F3A9E961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BA85F-FCA7-4480-9292-EC899C409D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67DB-A0A9-4442-A650-95B8E6721B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9621-6922-414A-91E4-30DDE130C4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0E29-9B28-403E-8145-B8988EC6BD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2026-05-03T04:09:27Z</dcterms:created>
  <dcterms:modified xsi:type="dcterms:W3CDTF">2026-05-03T04:09:28Z</dcterms:modified>
</cp:coreProperties>
</file>