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B09F73-4DE9-4DCD-BDA7-037C593610E5}" xr6:coauthVersionLast="47" xr6:coauthVersionMax="47" xr10:uidLastSave="{00000000-0000-0000-0000-000000000000}"/>
  <bookViews>
    <workbookView xWindow="780" yWindow="780" windowWidth="21600" windowHeight="12645" firstSheet="6" activeTab="14" xr2:uid="{2C68EEFC-1502-43B0-8CFF-C0A711D72F6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<sst xmlns="http://schemas.openxmlformats.org/spreadsheetml/2006/main" count="877" uniqueCount="284">
  <si>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岡垣町 Fiscal Chart Book</t>
  </si>
  <si>
    <t>Year: 2024</t>
  </si>
  <si>
    <t>出典：総務省「財政状況資料集」、澏谷英樹「地方財政ダッシュード」</t>
  </si>
  <si>
    <t>岡垣町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</si>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</sst>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32548</c:v>
                </c:pt>
                <c:pt idx="1">
                  <c:v>32411</c:v>
                </c:pt>
                <c:pt idx="2">
                  <c:v>32597</c:v>
                </c:pt>
                <c:pt idx="3">
                  <c:v>32561</c:v>
                </c:pt>
                <c:pt idx="4">
                  <c:v>32442</c:v>
                </c:pt>
                <c:pt idx="5">
                  <c:v>32337</c:v>
                </c:pt>
                <c:pt idx="6">
                  <c:v>32153</c:v>
                </c:pt>
                <c:pt idx="7">
                  <c:v>31973</c:v>
                </c:pt>
                <c:pt idx="8">
                  <c:v>31812</c:v>
                </c:pt>
                <c:pt idx="9">
                  <c:v>31706</c:v>
                </c:pt>
                <c:pt idx="10">
                  <c:v>31650</c:v>
                </c:pt>
                <c:pt idx="11">
                  <c:v>31607</c:v>
                </c:pt>
                <c:pt idx="12">
                  <c:v>31697</c:v>
                </c:pt>
                <c:pt idx="13">
                  <c:v>31552</c:v>
                </c:pt>
                <c:pt idx="14">
                  <c:v>31460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E-4B25-B581-BC08699E152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32411</c:v>
                </c:pt>
                <c:pt idx="2">
                  <c:v>32446</c:v>
                </c:pt>
                <c:pt idx="3">
                  <c:v>32404</c:v>
                </c:pt>
                <c:pt idx="4">
                  <c:v>32301</c:v>
                </c:pt>
                <c:pt idx="5">
                  <c:v>32188</c:v>
                </c:pt>
                <c:pt idx="6">
                  <c:v>31990</c:v>
                </c:pt>
                <c:pt idx="7">
                  <c:v>31823</c:v>
                </c:pt>
                <c:pt idx="8">
                  <c:v>31635</c:v>
                </c:pt>
                <c:pt idx="9">
                  <c:v>31517</c:v>
                </c:pt>
                <c:pt idx="10">
                  <c:v>31463</c:v>
                </c:pt>
                <c:pt idx="11">
                  <c:v>31424</c:v>
                </c:pt>
                <c:pt idx="12">
                  <c:v>31457</c:v>
                </c:pt>
                <c:pt idx="13">
                  <c:v>31299</c:v>
                </c:pt>
                <c:pt idx="14">
                  <c:v>31147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E-4B25-B581-BC08699E1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1480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auto val="1"/>
        <c:lblAlgn val="ctr"/>
        <c:lblOffset val="100"/>
        <c:noMultiLvlLbl val="0"/>
      </c:catAx>
      <c:valAx>
        <c:axId val="882014800"/>
        <c:scaling>
          <c:orientation val="minMax"/>
          <c:max val="34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</c:v>
                </c:pt>
                <c:pt idx="1">
                  <c:v>21.3</c:v>
                </c:pt>
                <c:pt idx="2">
                  <c:v>19.600000000000001</c:v>
                </c:pt>
                <c:pt idx="3">
                  <c:v>19</c:v>
                </c:pt>
                <c:pt idx="4">
                  <c:v>18.8</c:v>
                </c:pt>
                <c:pt idx="5">
                  <c:v>18</c:v>
                </c:pt>
                <c:pt idx="6">
                  <c:v>16.5</c:v>
                </c:pt>
                <c:pt idx="7">
                  <c:v>18.5</c:v>
                </c:pt>
                <c:pt idx="8">
                  <c:v>19</c:v>
                </c:pt>
                <c:pt idx="9">
                  <c:v>18.3</c:v>
                </c:pt>
                <c:pt idx="10">
                  <c:v>20.5</c:v>
                </c:pt>
                <c:pt idx="11">
                  <c:v>19.100000000000001</c:v>
                </c:pt>
                <c:pt idx="12">
                  <c:v>17.899999999999999</c:v>
                </c:pt>
                <c:pt idx="13">
                  <c:v>17.899999999999999</c:v>
                </c:pt>
                <c:pt idx="14">
                  <c:v>16.8</c:v>
                </c:pt>
                <c:pt idx="15">
                  <c:v>17.100000000000001</c:v>
                </c:pt>
                <c:pt idx="16">
                  <c:v>17.2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2-4B40-BBF8-E92707579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2-4B40-BBF8-E92707579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720"/>
        <c:axId val="945600160"/>
      </c:lineChart>
      <c:catAx>
        <c:axId val="9456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auto val="1"/>
        <c:lblAlgn val="ctr"/>
        <c:lblOffset val="100"/>
        <c:noMultiLvlLbl val="0"/>
      </c:catAx>
      <c:valAx>
        <c:axId val="9456001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16.8</c:v>
                </c:pt>
                <c:pt idx="1">
                  <c:v>18.399999999999999</c:v>
                </c:pt>
                <c:pt idx="2">
                  <c:v>18.399999999999999</c:v>
                </c:pt>
                <c:pt idx="3">
                  <c:v>18.399999999999999</c:v>
                </c:pt>
                <c:pt idx="4">
                  <c:v>18.5</c:v>
                </c:pt>
                <c:pt idx="5">
                  <c:v>19.100000000000001</c:v>
                </c:pt>
                <c:pt idx="6">
                  <c:v>18.5</c:v>
                </c:pt>
                <c:pt idx="7">
                  <c:v>18.2</c:v>
                </c:pt>
                <c:pt idx="8">
                  <c:v>16.3</c:v>
                </c:pt>
                <c:pt idx="9">
                  <c:v>17.399999999999999</c:v>
                </c:pt>
                <c:pt idx="10">
                  <c:v>17.399999999999999</c:v>
                </c:pt>
                <c:pt idx="11">
                  <c:v>17.100000000000001</c:v>
                </c:pt>
                <c:pt idx="12">
                  <c:v>17.3</c:v>
                </c:pt>
                <c:pt idx="13">
                  <c:v>16.2</c:v>
                </c:pt>
                <c:pt idx="14">
                  <c:v>17.100000000000001</c:v>
                </c:pt>
                <c:pt idx="15">
                  <c:v>20.100000000000001</c:v>
                </c:pt>
                <c:pt idx="16">
                  <c:v>16.7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7-421E-AE85-0DCD296EC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7-421E-AE85-0DCD296E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60256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6.3</c:v>
                </c:pt>
                <c:pt idx="1">
                  <c:v>5.9</c:v>
                </c:pt>
                <c:pt idx="2">
                  <c:v>5.8</c:v>
                </c:pt>
                <c:pt idx="3">
                  <c:v>6</c:v>
                </c:pt>
                <c:pt idx="4">
                  <c:v>5.9</c:v>
                </c:pt>
                <c:pt idx="5">
                  <c:v>7.2</c:v>
                </c:pt>
                <c:pt idx="6">
                  <c:v>7.7</c:v>
                </c:pt>
                <c:pt idx="7">
                  <c:v>8.4</c:v>
                </c:pt>
                <c:pt idx="8">
                  <c:v>8.1</c:v>
                </c:pt>
                <c:pt idx="9">
                  <c:v>8.6</c:v>
                </c:pt>
                <c:pt idx="10">
                  <c:v>8.5</c:v>
                </c:pt>
                <c:pt idx="11">
                  <c:v>9.1</c:v>
                </c:pt>
                <c:pt idx="12">
                  <c:v>9.6999999999999993</c:v>
                </c:pt>
                <c:pt idx="13">
                  <c:v>9.1</c:v>
                </c:pt>
                <c:pt idx="14">
                  <c:v>8.1999999999999993</c:v>
                </c:pt>
                <c:pt idx="15">
                  <c:v>9.9</c:v>
                </c:pt>
                <c:pt idx="16">
                  <c:v>11.3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4-4B9C-95D3-D7BB2E13C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4-4B9C-95D3-D7BB2E13C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440"/>
        <c:axId val="945611680"/>
      </c:lineChart>
      <c:catAx>
        <c:axId val="9456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12.3</c:v>
                </c:pt>
                <c:pt idx="1">
                  <c:v>12.4</c:v>
                </c:pt>
                <c:pt idx="2">
                  <c:v>12.5</c:v>
                </c:pt>
                <c:pt idx="3">
                  <c:v>12.9</c:v>
                </c:pt>
                <c:pt idx="4">
                  <c:v>13.2</c:v>
                </c:pt>
                <c:pt idx="5">
                  <c:v>14.1</c:v>
                </c:pt>
                <c:pt idx="6">
                  <c:v>14.3</c:v>
                </c:pt>
                <c:pt idx="7">
                  <c:v>15</c:v>
                </c:pt>
                <c:pt idx="8">
                  <c:v>14.7</c:v>
                </c:pt>
                <c:pt idx="9">
                  <c:v>15.9</c:v>
                </c:pt>
                <c:pt idx="10">
                  <c:v>16.8</c:v>
                </c:pt>
                <c:pt idx="11">
                  <c:v>15.7</c:v>
                </c:pt>
                <c:pt idx="12">
                  <c:v>16.7</c:v>
                </c:pt>
                <c:pt idx="13">
                  <c:v>16.8</c:v>
                </c:pt>
                <c:pt idx="14">
                  <c:v>16</c:v>
                </c:pt>
                <c:pt idx="15">
                  <c:v>16.5</c:v>
                </c:pt>
                <c:pt idx="16">
                  <c:v>17.5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0-47F7-A5D4-A30BE8D1A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0-47F7-A5D4-A30BE8D1A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840"/>
        <c:axId val="945606400"/>
      </c:lineChart>
      <c:catAx>
        <c:axId val="9455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23.5</c:v>
                </c:pt>
                <c:pt idx="1">
                  <c:v>25.6</c:v>
                </c:pt>
                <c:pt idx="2">
                  <c:v>24.8</c:v>
                </c:pt>
                <c:pt idx="3">
                  <c:v>23.3</c:v>
                </c:pt>
                <c:pt idx="4">
                  <c:v>23</c:v>
                </c:pt>
                <c:pt idx="5">
                  <c:v>22.7</c:v>
                </c:pt>
                <c:pt idx="6">
                  <c:v>23.7</c:v>
                </c:pt>
                <c:pt idx="7">
                  <c:v>24.6</c:v>
                </c:pt>
                <c:pt idx="8">
                  <c:v>23.5</c:v>
                </c:pt>
                <c:pt idx="9">
                  <c:v>24.2</c:v>
                </c:pt>
                <c:pt idx="10">
                  <c:v>22.8</c:v>
                </c:pt>
                <c:pt idx="11">
                  <c:v>22.6</c:v>
                </c:pt>
                <c:pt idx="12">
                  <c:v>19.7</c:v>
                </c:pt>
                <c:pt idx="13">
                  <c:v>16.399999999999999</c:v>
                </c:pt>
                <c:pt idx="14">
                  <c:v>17.3</c:v>
                </c:pt>
                <c:pt idx="15">
                  <c:v>16.3</c:v>
                </c:pt>
                <c:pt idx="16">
                  <c:v>17.2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7-46EB-9F42-CC78D197D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7-46EB-9F42-CC78D197D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60304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auto val="1"/>
        <c:lblAlgn val="ctr"/>
        <c:lblOffset val="100"/>
        <c:noMultiLvlLbl val="0"/>
      </c:catAx>
      <c:valAx>
        <c:axId val="94560304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8.9</c:v>
                </c:pt>
                <c:pt idx="1">
                  <c:v>8.9</c:v>
                </c:pt>
                <c:pt idx="2">
                  <c:v>8.6999999999999993</c:v>
                </c:pt>
                <c:pt idx="3">
                  <c:v>6.9</c:v>
                </c:pt>
                <c:pt idx="4">
                  <c:v>7.4</c:v>
                </c:pt>
                <c:pt idx="5">
                  <c:v>7.7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7.3</c:v>
                </c:pt>
                <c:pt idx="9">
                  <c:v>7.9</c:v>
                </c:pt>
                <c:pt idx="10">
                  <c:v>8.6999999999999993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</c:v>
                </c:pt>
                <c:pt idx="14">
                  <c:v>10.8</c:v>
                </c:pt>
                <c:pt idx="15">
                  <c:v>11.7</c:v>
                </c:pt>
                <c:pt idx="16">
                  <c:v>11.8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F-4839-B1DC-9E7E080EC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F-4839-B1DC-9E7E080EC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080"/>
        <c:axId val="945618880"/>
      </c:lineChart>
      <c:catAx>
        <c:axId val="945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auto val="1"/>
        <c:lblAlgn val="ctr"/>
        <c:lblOffset val="100"/>
        <c:noMultiLvlLbl val="0"/>
      </c:catAx>
      <c:valAx>
        <c:axId val="9456188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80.900000000000006</c:v>
                </c:pt>
                <c:pt idx="1">
                  <c:v>83.6</c:v>
                </c:pt>
                <c:pt idx="2">
                  <c:v>81.099999999999994</c:v>
                </c:pt>
                <c:pt idx="3">
                  <c:v>79.599999999999994</c:v>
                </c:pt>
                <c:pt idx="4">
                  <c:v>79.400000000000006</c:v>
                </c:pt>
                <c:pt idx="5">
                  <c:v>81.099999999999994</c:v>
                </c:pt>
                <c:pt idx="6">
                  <c:v>80.7</c:v>
                </c:pt>
                <c:pt idx="7">
                  <c:v>84.7</c:v>
                </c:pt>
                <c:pt idx="8">
                  <c:v>81.599999999999994</c:v>
                </c:pt>
                <c:pt idx="9">
                  <c:v>84.4</c:v>
                </c:pt>
                <c:pt idx="10">
                  <c:v>86</c:v>
                </c:pt>
                <c:pt idx="11">
                  <c:v>83.6</c:v>
                </c:pt>
                <c:pt idx="12">
                  <c:v>81.3</c:v>
                </c:pt>
                <c:pt idx="13">
                  <c:v>76.400000000000006</c:v>
                </c:pt>
                <c:pt idx="14">
                  <c:v>75.400000000000006</c:v>
                </c:pt>
                <c:pt idx="15">
                  <c:v>79.900000000000006</c:v>
                </c:pt>
                <c:pt idx="16">
                  <c:v>79.900000000000006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5-4006-912E-762DFC114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5-4006-912E-762DFC114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1648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4197</c:v>
                </c:pt>
                <c:pt idx="1">
                  <c:v>3671</c:v>
                </c:pt>
                <c:pt idx="2">
                  <c:v>3377</c:v>
                </c:pt>
                <c:pt idx="3">
                  <c:v>3379</c:v>
                </c:pt>
                <c:pt idx="4">
                  <c:v>3495</c:v>
                </c:pt>
                <c:pt idx="5">
                  <c:v>3519</c:v>
                </c:pt>
                <c:pt idx="6">
                  <c:v>3564</c:v>
                </c:pt>
                <c:pt idx="7">
                  <c:v>3584</c:v>
                </c:pt>
                <c:pt idx="8">
                  <c:v>3560</c:v>
                </c:pt>
                <c:pt idx="9">
                  <c:v>3818</c:v>
                </c:pt>
                <c:pt idx="10">
                  <c:v>3478</c:v>
                </c:pt>
                <c:pt idx="11">
                  <c:v>3392</c:v>
                </c:pt>
                <c:pt idx="12">
                  <c:v>3486</c:v>
                </c:pt>
                <c:pt idx="13">
                  <c:v>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2-427D-BDE6-4AC883FC9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2-427D-BDE6-4AC883FC9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62032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2016</c:v>
                </c:pt>
                <c:pt idx="1">
                  <c:v>1348</c:v>
                </c:pt>
                <c:pt idx="2">
                  <c:v>840</c:v>
                </c:pt>
                <c:pt idx="3">
                  <c:v>1053</c:v>
                </c:pt>
                <c:pt idx="4">
                  <c:v>699</c:v>
                </c:pt>
                <c:pt idx="5">
                  <c:v>461</c:v>
                </c:pt>
                <c:pt idx="6">
                  <c:v>447</c:v>
                </c:pt>
                <c:pt idx="7">
                  <c:v>449</c:v>
                </c:pt>
                <c:pt idx="8">
                  <c:v>435</c:v>
                </c:pt>
                <c:pt idx="9">
                  <c:v>417</c:v>
                </c:pt>
                <c:pt idx="10">
                  <c:v>420</c:v>
                </c:pt>
                <c:pt idx="11">
                  <c:v>435</c:v>
                </c:pt>
                <c:pt idx="12">
                  <c:v>448</c:v>
                </c:pt>
                <c:pt idx="13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9-416A-BFC3-216CE3A90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9-416A-BFC3-216CE3A90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2080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9723</c:v>
                </c:pt>
                <c:pt idx="1">
                  <c:v>11173</c:v>
                </c:pt>
                <c:pt idx="2">
                  <c:v>10725</c:v>
                </c:pt>
                <c:pt idx="3">
                  <c:v>10700</c:v>
                </c:pt>
                <c:pt idx="4">
                  <c:v>12699</c:v>
                </c:pt>
                <c:pt idx="5">
                  <c:v>11757</c:v>
                </c:pt>
                <c:pt idx="6">
                  <c:v>12274</c:v>
                </c:pt>
                <c:pt idx="7">
                  <c:v>13780</c:v>
                </c:pt>
                <c:pt idx="8">
                  <c:v>13484</c:v>
                </c:pt>
                <c:pt idx="9">
                  <c:v>15386</c:v>
                </c:pt>
                <c:pt idx="10">
                  <c:v>12997</c:v>
                </c:pt>
                <c:pt idx="11">
                  <c:v>13998</c:v>
                </c:pt>
                <c:pt idx="12">
                  <c:v>13657</c:v>
                </c:pt>
                <c:pt idx="13">
                  <c:v>14074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A-4F2D-BCAB-B7A06EF22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A-4F2D-BCAB-B7A06EF2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2704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9248268</c:v>
                </c:pt>
                <c:pt idx="1">
                  <c:v>9019771</c:v>
                </c:pt>
                <c:pt idx="2">
                  <c:v>9386068</c:v>
                </c:pt>
                <c:pt idx="3">
                  <c:v>9816658</c:v>
                </c:pt>
                <c:pt idx="4">
                  <c:v>10123938</c:v>
                </c:pt>
                <c:pt idx="5">
                  <c:v>10577831</c:v>
                </c:pt>
                <c:pt idx="6">
                  <c:v>10611244</c:v>
                </c:pt>
                <c:pt idx="7">
                  <c:v>10568090</c:v>
                </c:pt>
                <c:pt idx="8">
                  <c:v>10663328</c:v>
                </c:pt>
                <c:pt idx="9">
                  <c:v>10856956</c:v>
                </c:pt>
                <c:pt idx="10">
                  <c:v>14632401</c:v>
                </c:pt>
                <c:pt idx="11">
                  <c:v>12829386</c:v>
                </c:pt>
                <c:pt idx="12">
                  <c:v>12995487</c:v>
                </c:pt>
                <c:pt idx="13">
                  <c:v>13317878</c:v>
                </c:pt>
                <c:pt idx="14">
                  <c:v>13556486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E-4EE3-92EA-EB96DD8654B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8816863</c:v>
                </c:pt>
                <c:pt idx="1">
                  <c:v>8492494</c:v>
                </c:pt>
                <c:pt idx="2">
                  <c:v>9000744</c:v>
                </c:pt>
                <c:pt idx="3">
                  <c:v>9406703</c:v>
                </c:pt>
                <c:pt idx="4">
                  <c:v>9761783</c:v>
                </c:pt>
                <c:pt idx="5">
                  <c:v>10063494</c:v>
                </c:pt>
                <c:pt idx="6">
                  <c:v>10276563</c:v>
                </c:pt>
                <c:pt idx="7">
                  <c:v>10220485</c:v>
                </c:pt>
                <c:pt idx="8">
                  <c:v>10244436</c:v>
                </c:pt>
                <c:pt idx="9">
                  <c:v>10415883</c:v>
                </c:pt>
                <c:pt idx="10">
                  <c:v>14170108</c:v>
                </c:pt>
                <c:pt idx="11">
                  <c:v>12159384</c:v>
                </c:pt>
                <c:pt idx="12">
                  <c:v>12254824</c:v>
                </c:pt>
                <c:pt idx="13">
                  <c:v>12738129</c:v>
                </c:pt>
                <c:pt idx="14">
                  <c:v>12757615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E-4EE3-92EA-EB96DD8654B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431405</c:v>
                </c:pt>
                <c:pt idx="1">
                  <c:v>527277</c:v>
                </c:pt>
                <c:pt idx="2">
                  <c:v>385324</c:v>
                </c:pt>
                <c:pt idx="3">
                  <c:v>409955</c:v>
                </c:pt>
                <c:pt idx="4">
                  <c:v>362155</c:v>
                </c:pt>
                <c:pt idx="5">
                  <c:v>514337</c:v>
                </c:pt>
                <c:pt idx="6">
                  <c:v>334681</c:v>
                </c:pt>
                <c:pt idx="7">
                  <c:v>347605</c:v>
                </c:pt>
                <c:pt idx="8">
                  <c:v>418892</c:v>
                </c:pt>
                <c:pt idx="9">
                  <c:v>441073</c:v>
                </c:pt>
                <c:pt idx="10">
                  <c:v>462293</c:v>
                </c:pt>
                <c:pt idx="11">
                  <c:v>670002</c:v>
                </c:pt>
                <c:pt idx="12">
                  <c:v>740663</c:v>
                </c:pt>
                <c:pt idx="13">
                  <c:v>579749</c:v>
                </c:pt>
                <c:pt idx="14">
                  <c:v>798871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8E-4EE3-92EA-EB96DD865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201288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880"/>
        <c:crosses val="autoZero"/>
        <c:auto val="1"/>
        <c:lblAlgn val="ctr"/>
        <c:lblOffset val="100"/>
        <c:noMultiLvlLbl val="0"/>
      </c:catAx>
      <c:valAx>
        <c:axId val="88201288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9-4AB4-BA7C-9275A84E9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9-4AB4-BA7C-9275A84E9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800"/>
        <c:axId val="945633280"/>
      </c:lineChart>
      <c:catAx>
        <c:axId val="9456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auto val="1"/>
        <c:lblAlgn val="ctr"/>
        <c:lblOffset val="100"/>
        <c:noMultiLvlLbl val="0"/>
      </c:catAx>
      <c:valAx>
        <c:axId val="94563328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38772</c:v>
                </c:pt>
                <c:pt idx="1">
                  <c:v>45246</c:v>
                </c:pt>
                <c:pt idx="2">
                  <c:v>38482</c:v>
                </c:pt>
                <c:pt idx="3">
                  <c:v>37430</c:v>
                </c:pt>
                <c:pt idx="4">
                  <c:v>45154</c:v>
                </c:pt>
                <c:pt idx="5">
                  <c:v>51970</c:v>
                </c:pt>
                <c:pt idx="6">
                  <c:v>59870</c:v>
                </c:pt>
                <c:pt idx="7">
                  <c:v>50762</c:v>
                </c:pt>
                <c:pt idx="8">
                  <c:v>43098</c:v>
                </c:pt>
                <c:pt idx="9">
                  <c:v>153726</c:v>
                </c:pt>
                <c:pt idx="10">
                  <c:v>66310</c:v>
                </c:pt>
                <c:pt idx="11">
                  <c:v>66791</c:v>
                </c:pt>
                <c:pt idx="12">
                  <c:v>60526</c:v>
                </c:pt>
                <c:pt idx="13">
                  <c:v>61989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4-4F77-A3E0-E11717C3B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4-4F77-A3E0-E11717C3B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4144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auto val="1"/>
        <c:lblAlgn val="ctr"/>
        <c:lblOffset val="100"/>
        <c:noMultiLvlLbl val="0"/>
      </c:catAx>
      <c:valAx>
        <c:axId val="945641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6454</c:v>
                </c:pt>
                <c:pt idx="1">
                  <c:v>6793</c:v>
                </c:pt>
                <c:pt idx="2">
                  <c:v>8595</c:v>
                </c:pt>
                <c:pt idx="3">
                  <c:v>7960</c:v>
                </c:pt>
                <c:pt idx="4">
                  <c:v>10530</c:v>
                </c:pt>
                <c:pt idx="5">
                  <c:v>7788</c:v>
                </c:pt>
                <c:pt idx="6">
                  <c:v>7214</c:v>
                </c:pt>
                <c:pt idx="7">
                  <c:v>5725</c:v>
                </c:pt>
                <c:pt idx="8">
                  <c:v>8603</c:v>
                </c:pt>
                <c:pt idx="9">
                  <c:v>7836</c:v>
                </c:pt>
                <c:pt idx="10">
                  <c:v>7684</c:v>
                </c:pt>
                <c:pt idx="11">
                  <c:v>9164</c:v>
                </c:pt>
                <c:pt idx="12">
                  <c:v>8939</c:v>
                </c:pt>
                <c:pt idx="13">
                  <c:v>10695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E8A-9A96-A3AF2EBF2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E8A-9A96-A3AF2EBF2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760"/>
        <c:axId val="945634240"/>
      </c:lineChart>
      <c:catAx>
        <c:axId val="9456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36049</c:v>
                </c:pt>
                <c:pt idx="1">
                  <c:v>33814</c:v>
                </c:pt>
                <c:pt idx="2">
                  <c:v>31973</c:v>
                </c:pt>
                <c:pt idx="3">
                  <c:v>32482</c:v>
                </c:pt>
                <c:pt idx="4">
                  <c:v>35861</c:v>
                </c:pt>
                <c:pt idx="5">
                  <c:v>34341</c:v>
                </c:pt>
                <c:pt idx="6">
                  <c:v>34402</c:v>
                </c:pt>
                <c:pt idx="7">
                  <c:v>42369</c:v>
                </c:pt>
                <c:pt idx="8">
                  <c:v>49239</c:v>
                </c:pt>
                <c:pt idx="9">
                  <c:v>46427</c:v>
                </c:pt>
                <c:pt idx="10">
                  <c:v>43940</c:v>
                </c:pt>
                <c:pt idx="11">
                  <c:v>41389</c:v>
                </c:pt>
                <c:pt idx="12">
                  <c:v>54223</c:v>
                </c:pt>
                <c:pt idx="13">
                  <c:v>49398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1-40EF-80C4-470ABCD6C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1-40EF-80C4-470ABCD6C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000"/>
        <c:axId val="945629440"/>
      </c:line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8-4632-82CE-A32C1BBA9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8-4632-82CE-A32C1BBA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4192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91330</c:v>
                </c:pt>
                <c:pt idx="1">
                  <c:v>97417</c:v>
                </c:pt>
                <c:pt idx="2">
                  <c:v>98019</c:v>
                </c:pt>
                <c:pt idx="3">
                  <c:v>113792</c:v>
                </c:pt>
                <c:pt idx="4">
                  <c:v>112563</c:v>
                </c:pt>
                <c:pt idx="5">
                  <c:v>122257</c:v>
                </c:pt>
                <c:pt idx="6">
                  <c:v>127810</c:v>
                </c:pt>
                <c:pt idx="7">
                  <c:v>127370</c:v>
                </c:pt>
                <c:pt idx="8">
                  <c:v>130637</c:v>
                </c:pt>
                <c:pt idx="9">
                  <c:v>133164</c:v>
                </c:pt>
                <c:pt idx="10">
                  <c:v>163351</c:v>
                </c:pt>
                <c:pt idx="11">
                  <c:v>156566</c:v>
                </c:pt>
                <c:pt idx="12">
                  <c:v>174715</c:v>
                </c:pt>
                <c:pt idx="13">
                  <c:v>184545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6-4A37-AAE2-C7ACE0521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6-4A37-AAE2-C7ACE0521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2656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3505</c:v>
                </c:pt>
                <c:pt idx="1">
                  <c:v>4080</c:v>
                </c:pt>
                <c:pt idx="2">
                  <c:v>4952</c:v>
                </c:pt>
                <c:pt idx="3">
                  <c:v>7076</c:v>
                </c:pt>
                <c:pt idx="4">
                  <c:v>6120</c:v>
                </c:pt>
                <c:pt idx="5">
                  <c:v>5200</c:v>
                </c:pt>
                <c:pt idx="6">
                  <c:v>5286</c:v>
                </c:pt>
                <c:pt idx="7">
                  <c:v>5032</c:v>
                </c:pt>
                <c:pt idx="8">
                  <c:v>4648</c:v>
                </c:pt>
                <c:pt idx="9">
                  <c:v>7963</c:v>
                </c:pt>
                <c:pt idx="10">
                  <c:v>7362</c:v>
                </c:pt>
                <c:pt idx="11">
                  <c:v>8382</c:v>
                </c:pt>
                <c:pt idx="12">
                  <c:v>9757</c:v>
                </c:pt>
                <c:pt idx="13">
                  <c:v>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C-4754-BB72-335E0BBF9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C-4754-BB72-335E0BBF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4384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auto val="1"/>
        <c:lblAlgn val="ctr"/>
        <c:lblOffset val="100"/>
        <c:noMultiLvlLbl val="0"/>
      </c:catAx>
      <c:valAx>
        <c:axId val="9456438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644</c:v>
                </c:pt>
                <c:pt idx="1">
                  <c:v>484</c:v>
                </c:pt>
                <c:pt idx="2">
                  <c:v>3383</c:v>
                </c:pt>
                <c:pt idx="3">
                  <c:v>4547</c:v>
                </c:pt>
                <c:pt idx="4">
                  <c:v>2539</c:v>
                </c:pt>
                <c:pt idx="5">
                  <c:v>431</c:v>
                </c:pt>
                <c:pt idx="6">
                  <c:v>240</c:v>
                </c:pt>
                <c:pt idx="7">
                  <c:v>3383</c:v>
                </c:pt>
                <c:pt idx="8">
                  <c:v>3091</c:v>
                </c:pt>
                <c:pt idx="9">
                  <c:v>539</c:v>
                </c:pt>
                <c:pt idx="10">
                  <c:v>87</c:v>
                </c:pt>
                <c:pt idx="11">
                  <c:v>17</c:v>
                </c:pt>
                <c:pt idx="12">
                  <c:v>853</c:v>
                </c:pt>
                <c:pt idx="13">
                  <c:v>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2-403E-A889-D83336F0A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2-403E-A889-D83336F0A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800"/>
        <c:axId val="945649600"/>
      </c:lineChart>
      <c:catAx>
        <c:axId val="9456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auto val="1"/>
        <c:lblAlgn val="ctr"/>
        <c:lblOffset val="100"/>
        <c:noMultiLvlLbl val="0"/>
      </c:catAx>
      <c:valAx>
        <c:axId val="9456496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22160</c:v>
                </c:pt>
                <c:pt idx="1">
                  <c:v>21764</c:v>
                </c:pt>
                <c:pt idx="2">
                  <c:v>21645</c:v>
                </c:pt>
                <c:pt idx="3">
                  <c:v>21953</c:v>
                </c:pt>
                <c:pt idx="4">
                  <c:v>20896</c:v>
                </c:pt>
                <c:pt idx="5">
                  <c:v>20895</c:v>
                </c:pt>
                <c:pt idx="6">
                  <c:v>20796</c:v>
                </c:pt>
                <c:pt idx="7">
                  <c:v>21459</c:v>
                </c:pt>
                <c:pt idx="8">
                  <c:v>21273</c:v>
                </c:pt>
                <c:pt idx="9">
                  <c:v>24247</c:v>
                </c:pt>
                <c:pt idx="10">
                  <c:v>32608</c:v>
                </c:pt>
                <c:pt idx="11">
                  <c:v>37412</c:v>
                </c:pt>
                <c:pt idx="12">
                  <c:v>26132</c:v>
                </c:pt>
                <c:pt idx="13">
                  <c:v>23536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F-4AFE-9A55-C6C2AA336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F-4AFE-9A55-C6C2AA336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5104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31989</c:v>
                </c:pt>
                <c:pt idx="1">
                  <c:v>34485</c:v>
                </c:pt>
                <c:pt idx="2">
                  <c:v>50380</c:v>
                </c:pt>
                <c:pt idx="3">
                  <c:v>44532</c:v>
                </c:pt>
                <c:pt idx="4">
                  <c:v>45712</c:v>
                </c:pt>
                <c:pt idx="5">
                  <c:v>45140</c:v>
                </c:pt>
                <c:pt idx="6">
                  <c:v>30043</c:v>
                </c:pt>
                <c:pt idx="7">
                  <c:v>28024</c:v>
                </c:pt>
                <c:pt idx="8">
                  <c:v>29142</c:v>
                </c:pt>
                <c:pt idx="9">
                  <c:v>31290</c:v>
                </c:pt>
                <c:pt idx="10">
                  <c:v>22088</c:v>
                </c:pt>
                <c:pt idx="11">
                  <c:v>23375</c:v>
                </c:pt>
                <c:pt idx="12">
                  <c:v>24409</c:v>
                </c:pt>
                <c:pt idx="13">
                  <c:v>21421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3-44C7-8E8E-1F50E1E1E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3-44C7-8E8E-1F50E1E1E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5392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0.55000000000000004</c:v>
                </c:pt>
                <c:pt idx="5">
                  <c:v>0.53</c:v>
                </c:pt>
                <c:pt idx="6">
                  <c:v>0.53</c:v>
                </c:pt>
                <c:pt idx="7">
                  <c:v>0.53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0.54</c:v>
                </c:pt>
                <c:pt idx="16">
                  <c:v>0.53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2-424B-8BC9-6A0A4FAD7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2-424B-8BC9-6A0A4FAD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120"/>
        <c:axId val="881983600"/>
      </c:lineChart>
      <c:catAx>
        <c:axId val="8819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auto val="1"/>
        <c:lblAlgn val="ctr"/>
        <c:lblOffset val="100"/>
        <c:noMultiLvlLbl val="0"/>
      </c:catAx>
      <c:valAx>
        <c:axId val="88198360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15186</c:v>
                </c:pt>
                <c:pt idx="1">
                  <c:v>15844</c:v>
                </c:pt>
                <c:pt idx="2">
                  <c:v>16524</c:v>
                </c:pt>
                <c:pt idx="3">
                  <c:v>15996</c:v>
                </c:pt>
                <c:pt idx="4">
                  <c:v>14938</c:v>
                </c:pt>
                <c:pt idx="5">
                  <c:v>15855</c:v>
                </c:pt>
                <c:pt idx="6">
                  <c:v>17713</c:v>
                </c:pt>
                <c:pt idx="7">
                  <c:v>20093</c:v>
                </c:pt>
                <c:pt idx="8">
                  <c:v>21306</c:v>
                </c:pt>
                <c:pt idx="9">
                  <c:v>22900</c:v>
                </c:pt>
                <c:pt idx="10">
                  <c:v>24379</c:v>
                </c:pt>
                <c:pt idx="11">
                  <c:v>25703</c:v>
                </c:pt>
                <c:pt idx="12">
                  <c:v>26573</c:v>
                </c:pt>
                <c:pt idx="13">
                  <c:v>26605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5-4CBB-81DB-A4091FB6B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5-4CBB-81DB-A4091FB6B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440"/>
        <c:axId val="945664960"/>
      </c:line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42006</c:v>
                </c:pt>
                <c:pt idx="1">
                  <c:v>39681</c:v>
                </c:pt>
                <c:pt idx="2">
                  <c:v>36476</c:v>
                </c:pt>
                <c:pt idx="3">
                  <c:v>39451</c:v>
                </c:pt>
                <c:pt idx="4">
                  <c:v>43370</c:v>
                </c:pt>
                <c:pt idx="5">
                  <c:v>42419</c:v>
                </c:pt>
                <c:pt idx="6">
                  <c:v>45932</c:v>
                </c:pt>
                <c:pt idx="7">
                  <c:v>43704</c:v>
                </c:pt>
                <c:pt idx="8">
                  <c:v>42117</c:v>
                </c:pt>
                <c:pt idx="9">
                  <c:v>45330</c:v>
                </c:pt>
                <c:pt idx="10">
                  <c:v>45446</c:v>
                </c:pt>
                <c:pt idx="11">
                  <c:v>45710</c:v>
                </c:pt>
                <c:pt idx="12">
                  <c:v>46345</c:v>
                </c:pt>
                <c:pt idx="13">
                  <c:v>50818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0-4AB6-BD7C-C001FB50C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0-4AB6-BD7C-C001FB50C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320"/>
        <c:axId val="945656800"/>
      </c:line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51900</c:v>
                </c:pt>
                <c:pt idx="1">
                  <c:v>53133</c:v>
                </c:pt>
                <c:pt idx="2">
                  <c:v>53041</c:v>
                </c:pt>
                <c:pt idx="3">
                  <c:v>55669</c:v>
                </c:pt>
                <c:pt idx="4">
                  <c:v>56754</c:v>
                </c:pt>
                <c:pt idx="5">
                  <c:v>57623</c:v>
                </c:pt>
                <c:pt idx="6">
                  <c:v>56814</c:v>
                </c:pt>
                <c:pt idx="7">
                  <c:v>55708</c:v>
                </c:pt>
                <c:pt idx="8">
                  <c:v>55774</c:v>
                </c:pt>
                <c:pt idx="9">
                  <c:v>157146</c:v>
                </c:pt>
                <c:pt idx="10">
                  <c:v>51658</c:v>
                </c:pt>
                <c:pt idx="11">
                  <c:v>61490</c:v>
                </c:pt>
                <c:pt idx="12">
                  <c:v>55608</c:v>
                </c:pt>
                <c:pt idx="13">
                  <c:v>52915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4-4FEF-AA99-E9F57F8F2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4-4FEF-AA99-E9F57F8F2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6880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644</c:v>
                </c:pt>
                <c:pt idx="1">
                  <c:v>484</c:v>
                </c:pt>
                <c:pt idx="2">
                  <c:v>3383</c:v>
                </c:pt>
                <c:pt idx="3">
                  <c:v>4547</c:v>
                </c:pt>
                <c:pt idx="4">
                  <c:v>2539</c:v>
                </c:pt>
                <c:pt idx="5">
                  <c:v>431</c:v>
                </c:pt>
                <c:pt idx="6">
                  <c:v>240</c:v>
                </c:pt>
                <c:pt idx="7">
                  <c:v>3383</c:v>
                </c:pt>
                <c:pt idx="8">
                  <c:v>3091</c:v>
                </c:pt>
                <c:pt idx="9">
                  <c:v>539</c:v>
                </c:pt>
                <c:pt idx="10">
                  <c:v>87</c:v>
                </c:pt>
                <c:pt idx="11">
                  <c:v>17</c:v>
                </c:pt>
                <c:pt idx="12">
                  <c:v>853</c:v>
                </c:pt>
                <c:pt idx="13">
                  <c:v>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F-4615-B86B-8FC2806E0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F-4615-B86B-8FC2806E0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6688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1-4DB4-A295-13775DDEE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1-4DB4-A295-13775DDEE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640"/>
        <c:axId val="945668320"/>
      </c:lineChart>
      <c:catAx>
        <c:axId val="945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46615</c:v>
                </c:pt>
                <c:pt idx="1">
                  <c:v>49013</c:v>
                </c:pt>
                <c:pt idx="2">
                  <c:v>48144</c:v>
                </c:pt>
                <c:pt idx="3">
                  <c:v>50111</c:v>
                </c:pt>
                <c:pt idx="4">
                  <c:v>46661</c:v>
                </c:pt>
                <c:pt idx="5">
                  <c:v>47092</c:v>
                </c:pt>
                <c:pt idx="6">
                  <c:v>46121</c:v>
                </c:pt>
                <c:pt idx="7">
                  <c:v>46889</c:v>
                </c:pt>
                <c:pt idx="8">
                  <c:v>46267</c:v>
                </c:pt>
                <c:pt idx="9">
                  <c:v>52600</c:v>
                </c:pt>
                <c:pt idx="10">
                  <c:v>60587</c:v>
                </c:pt>
                <c:pt idx="11">
                  <c:v>64023</c:v>
                </c:pt>
                <c:pt idx="12">
                  <c:v>61713</c:v>
                </c:pt>
                <c:pt idx="13">
                  <c:v>59796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D-4116-B8E7-A283FEA8A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D-4116-B8E7-A283FEA8A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6064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auto val="1"/>
        <c:lblAlgn val="ctr"/>
        <c:lblOffset val="100"/>
        <c:noMultiLvlLbl val="0"/>
      </c:catAx>
      <c:valAx>
        <c:axId val="94566064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25006</c:v>
                </c:pt>
                <c:pt idx="1">
                  <c:v>29466</c:v>
                </c:pt>
                <c:pt idx="2">
                  <c:v>45451</c:v>
                </c:pt>
                <c:pt idx="3">
                  <c:v>40949</c:v>
                </c:pt>
                <c:pt idx="4">
                  <c:v>45468</c:v>
                </c:pt>
                <c:pt idx="5">
                  <c:v>41823</c:v>
                </c:pt>
                <c:pt idx="6">
                  <c:v>40724</c:v>
                </c:pt>
                <c:pt idx="7">
                  <c:v>33279</c:v>
                </c:pt>
                <c:pt idx="8">
                  <c:v>36425</c:v>
                </c:pt>
                <c:pt idx="9">
                  <c:v>31241</c:v>
                </c:pt>
                <c:pt idx="10">
                  <c:v>24615</c:v>
                </c:pt>
                <c:pt idx="11">
                  <c:v>22302</c:v>
                </c:pt>
                <c:pt idx="12">
                  <c:v>32541</c:v>
                </c:pt>
                <c:pt idx="13">
                  <c:v>31113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E-4FD9-BD25-DB9987452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E-4FD9-BD25-DB9987452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240"/>
        <c:axId val="945685120"/>
      </c:line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2-4BEA-9AAE-63EA0B07F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2-4BEA-9AAE-63EA0B07F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8320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auto val="1"/>
        <c:lblAlgn val="ctr"/>
        <c:lblOffset val="100"/>
        <c:noMultiLvlLbl val="0"/>
      </c:catAx>
      <c:valAx>
        <c:axId val="945683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1580</c:v>
                </c:pt>
                <c:pt idx="1">
                  <c:v>1570</c:v>
                </c:pt>
                <c:pt idx="2">
                  <c:v>1558</c:v>
                </c:pt>
                <c:pt idx="3">
                  <c:v>1541</c:v>
                </c:pt>
                <c:pt idx="4">
                  <c:v>1546</c:v>
                </c:pt>
                <c:pt idx="5">
                  <c:v>1555</c:v>
                </c:pt>
                <c:pt idx="6">
                  <c:v>1564</c:v>
                </c:pt>
                <c:pt idx="7">
                  <c:v>1572</c:v>
                </c:pt>
                <c:pt idx="8">
                  <c:v>1577</c:v>
                </c:pt>
                <c:pt idx="9">
                  <c:v>1580</c:v>
                </c:pt>
                <c:pt idx="10">
                  <c:v>1582</c:v>
                </c:pt>
                <c:pt idx="11">
                  <c:v>1577</c:v>
                </c:pt>
                <c:pt idx="12">
                  <c:v>1585</c:v>
                </c:pt>
                <c:pt idx="13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F-40A5-8F00-F61CAD7E3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F-40A5-8F00-F61CAD7E3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480"/>
        <c:axId val="945685600"/>
      </c:line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1643</c:v>
                </c:pt>
                <c:pt idx="1">
                  <c:v>1325</c:v>
                </c:pt>
                <c:pt idx="2">
                  <c:v>1425</c:v>
                </c:pt>
                <c:pt idx="3">
                  <c:v>1327</c:v>
                </c:pt>
                <c:pt idx="4">
                  <c:v>1270</c:v>
                </c:pt>
                <c:pt idx="5">
                  <c:v>1422</c:v>
                </c:pt>
                <c:pt idx="6">
                  <c:v>1523</c:v>
                </c:pt>
                <c:pt idx="7">
                  <c:v>1290</c:v>
                </c:pt>
                <c:pt idx="8">
                  <c:v>1612</c:v>
                </c:pt>
                <c:pt idx="9">
                  <c:v>1744</c:v>
                </c:pt>
                <c:pt idx="10">
                  <c:v>1935</c:v>
                </c:pt>
                <c:pt idx="11">
                  <c:v>2192</c:v>
                </c:pt>
                <c:pt idx="12">
                  <c:v>2641</c:v>
                </c:pt>
                <c:pt idx="13">
                  <c:v>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3-4D98-80FE-50E4DEF12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3-4D98-80FE-50E4DEF12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7888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89.8</c:v>
                </c:pt>
                <c:pt idx="1">
                  <c:v>92.5</c:v>
                </c:pt>
                <c:pt idx="2">
                  <c:v>89.8</c:v>
                </c:pt>
                <c:pt idx="3">
                  <c:v>86.5</c:v>
                </c:pt>
                <c:pt idx="4">
                  <c:v>86.8</c:v>
                </c:pt>
                <c:pt idx="5">
                  <c:v>88.8</c:v>
                </c:pt>
                <c:pt idx="6">
                  <c:v>88.9</c:v>
                </c:pt>
                <c:pt idx="7">
                  <c:v>92.9</c:v>
                </c:pt>
                <c:pt idx="8">
                  <c:v>88.9</c:v>
                </c:pt>
                <c:pt idx="9">
                  <c:v>92.3</c:v>
                </c:pt>
                <c:pt idx="10">
                  <c:v>94.7</c:v>
                </c:pt>
                <c:pt idx="11">
                  <c:v>93.4</c:v>
                </c:pt>
                <c:pt idx="12">
                  <c:v>91.9</c:v>
                </c:pt>
                <c:pt idx="13">
                  <c:v>87.4</c:v>
                </c:pt>
                <c:pt idx="14">
                  <c:v>86.2</c:v>
                </c:pt>
                <c:pt idx="15">
                  <c:v>91.6</c:v>
                </c:pt>
                <c:pt idx="16">
                  <c:v>91.7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E-49DE-8EBA-5D7A5F458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E-49DE-8EBA-5D7A5F45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680"/>
        <c:axId val="881970640"/>
      </c:lineChart>
      <c:catAx>
        <c:axId val="8819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auto val="1"/>
        <c:lblAlgn val="ctr"/>
        <c:lblOffset val="100"/>
        <c:noMultiLvlLbl val="0"/>
      </c:catAx>
      <c:valAx>
        <c:axId val="8819706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23266</c:v>
                </c:pt>
                <c:pt idx="4">
                  <c:v>29032</c:v>
                </c:pt>
                <c:pt idx="5">
                  <c:v>17234</c:v>
                </c:pt>
                <c:pt idx="6">
                  <c:v>3</c:v>
                </c:pt>
                <c:pt idx="7">
                  <c:v>3623</c:v>
                </c:pt>
                <c:pt idx="8">
                  <c:v>0</c:v>
                </c:pt>
                <c:pt idx="9">
                  <c:v>8007</c:v>
                </c:pt>
                <c:pt idx="10">
                  <c:v>158</c:v>
                </c:pt>
                <c:pt idx="11">
                  <c:v>54</c:v>
                </c:pt>
                <c:pt idx="12">
                  <c:v>52</c:v>
                </c:pt>
                <c:pt idx="13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5-4DD2-B2D1-C84486511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5-4DD2-B2D1-C84486511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720"/>
        <c:axId val="945686560"/>
      </c:lineChart>
      <c:catAx>
        <c:axId val="945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15186</c:v>
                </c:pt>
                <c:pt idx="1">
                  <c:v>15844</c:v>
                </c:pt>
                <c:pt idx="2">
                  <c:v>16524</c:v>
                </c:pt>
                <c:pt idx="3">
                  <c:v>15996</c:v>
                </c:pt>
                <c:pt idx="4">
                  <c:v>14938</c:v>
                </c:pt>
                <c:pt idx="5">
                  <c:v>15855</c:v>
                </c:pt>
                <c:pt idx="6">
                  <c:v>17713</c:v>
                </c:pt>
                <c:pt idx="7">
                  <c:v>20093</c:v>
                </c:pt>
                <c:pt idx="8">
                  <c:v>21306</c:v>
                </c:pt>
                <c:pt idx="9">
                  <c:v>22900</c:v>
                </c:pt>
                <c:pt idx="10">
                  <c:v>24379</c:v>
                </c:pt>
                <c:pt idx="11">
                  <c:v>25703</c:v>
                </c:pt>
                <c:pt idx="12">
                  <c:v>26573</c:v>
                </c:pt>
                <c:pt idx="13">
                  <c:v>26605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7-4932-82E4-CF7862885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7-4932-82E4-CF786288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040"/>
        <c:axId val="945689440"/>
      </c:line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31197</c:v>
                </c:pt>
                <c:pt idx="1">
                  <c:v>33716</c:v>
                </c:pt>
                <c:pt idx="2">
                  <c:v>33702</c:v>
                </c:pt>
                <c:pt idx="3">
                  <c:v>36564</c:v>
                </c:pt>
                <c:pt idx="4">
                  <c:v>37777</c:v>
                </c:pt>
                <c:pt idx="5">
                  <c:v>39549</c:v>
                </c:pt>
                <c:pt idx="6">
                  <c:v>41931</c:v>
                </c:pt>
                <c:pt idx="7">
                  <c:v>42046</c:v>
                </c:pt>
                <c:pt idx="8">
                  <c:v>43646</c:v>
                </c:pt>
                <c:pt idx="9">
                  <c:v>44842</c:v>
                </c:pt>
                <c:pt idx="10">
                  <c:v>44993</c:v>
                </c:pt>
                <c:pt idx="11">
                  <c:v>44988</c:v>
                </c:pt>
                <c:pt idx="12">
                  <c:v>46436</c:v>
                </c:pt>
                <c:pt idx="13">
                  <c:v>46196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B-4847-8DC5-BCA155BA5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B-4847-8DC5-BCA155BA5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960"/>
        <c:axId val="945690400"/>
      </c:line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12784</c:v>
                </c:pt>
                <c:pt idx="4">
                  <c:v>11811</c:v>
                </c:pt>
                <c:pt idx="5">
                  <c:v>17184</c:v>
                </c:pt>
                <c:pt idx="6">
                  <c:v>32247</c:v>
                </c:pt>
                <c:pt idx="7">
                  <c:v>24066</c:v>
                </c:pt>
                <c:pt idx="8">
                  <c:v>25273</c:v>
                </c:pt>
                <c:pt idx="9">
                  <c:v>19296</c:v>
                </c:pt>
                <c:pt idx="10">
                  <c:v>20486</c:v>
                </c:pt>
                <c:pt idx="11">
                  <c:v>14287</c:v>
                </c:pt>
                <c:pt idx="12">
                  <c:v>25266</c:v>
                </c:pt>
                <c:pt idx="13">
                  <c:v>19063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0-428E-8F15-AA96184B6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0-428E-8F15-AA96184B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69616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3937</c:v>
                </c:pt>
                <c:pt idx="1">
                  <c:v>8430</c:v>
                </c:pt>
                <c:pt idx="2">
                  <c:v>3205</c:v>
                </c:pt>
                <c:pt idx="3">
                  <c:v>1022</c:v>
                </c:pt>
                <c:pt idx="4">
                  <c:v>5548</c:v>
                </c:pt>
                <c:pt idx="5">
                  <c:v>11700</c:v>
                </c:pt>
                <c:pt idx="6">
                  <c:v>6711</c:v>
                </c:pt>
                <c:pt idx="7">
                  <c:v>10049</c:v>
                </c:pt>
                <c:pt idx="8">
                  <c:v>8503</c:v>
                </c:pt>
                <c:pt idx="9">
                  <c:v>13312</c:v>
                </c:pt>
                <c:pt idx="10">
                  <c:v>27073</c:v>
                </c:pt>
                <c:pt idx="11">
                  <c:v>28174</c:v>
                </c:pt>
                <c:pt idx="12">
                  <c:v>23429</c:v>
                </c:pt>
                <c:pt idx="13">
                  <c:v>16506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3-4BE9-8E97-670CEBF20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3-4BE9-8E97-670CEBF20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69760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6-4350-A4B1-B5FE15CCC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6-4350-A4B1-B5FE15CC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400"/>
        <c:axId val="945691360"/>
      </c:lineChart>
      <c:catAx>
        <c:axId val="945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auto val="1"/>
        <c:lblAlgn val="ctr"/>
        <c:lblOffset val="100"/>
        <c:noMultiLvlLbl val="0"/>
      </c:catAx>
      <c:valAx>
        <c:axId val="945691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4946</c:v>
                </c:pt>
                <c:pt idx="1">
                  <c:v>4863</c:v>
                </c:pt>
                <c:pt idx="2">
                  <c:v>4439</c:v>
                </c:pt>
                <c:pt idx="3">
                  <c:v>4127</c:v>
                </c:pt>
                <c:pt idx="4">
                  <c:v>3893</c:v>
                </c:pt>
                <c:pt idx="5">
                  <c:v>3931</c:v>
                </c:pt>
                <c:pt idx="6">
                  <c:v>4660</c:v>
                </c:pt>
                <c:pt idx="7">
                  <c:v>5086</c:v>
                </c:pt>
                <c:pt idx="8">
                  <c:v>5450</c:v>
                </c:pt>
                <c:pt idx="9">
                  <c:v>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9-4B04-8E8C-7CAED5CB2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8000"/>
        <c:axId val="945704800"/>
      </c:bar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2349</c:v>
                </c:pt>
                <c:pt idx="1">
                  <c:v>2082</c:v>
                </c:pt>
                <c:pt idx="2">
                  <c:v>1890</c:v>
                </c:pt>
                <c:pt idx="3">
                  <c:v>1687</c:v>
                </c:pt>
                <c:pt idx="4">
                  <c:v>1690</c:v>
                </c:pt>
                <c:pt idx="5">
                  <c:v>1692</c:v>
                </c:pt>
                <c:pt idx="6">
                  <c:v>1695</c:v>
                </c:pt>
                <c:pt idx="7">
                  <c:v>1697</c:v>
                </c:pt>
                <c:pt idx="8">
                  <c:v>1705</c:v>
                </c:pt>
                <c:pt idx="9">
                  <c:v>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E-4BDD-B657-38A89FF4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6240"/>
        <c:axId val="945707200"/>
      </c:barChart>
      <c:catAx>
        <c:axId val="9457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auto val="1"/>
        <c:lblAlgn val="ctr"/>
        <c:lblOffset val="100"/>
        <c:noMultiLvlLbl val="0"/>
      </c:catAx>
      <c:valAx>
        <c:axId val="945707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520</c:v>
                </c:pt>
                <c:pt idx="1">
                  <c:v>520</c:v>
                </c:pt>
                <c:pt idx="2">
                  <c:v>521</c:v>
                </c:pt>
                <c:pt idx="3">
                  <c:v>521</c:v>
                </c:pt>
                <c:pt idx="4">
                  <c:v>521</c:v>
                </c:pt>
                <c:pt idx="5">
                  <c:v>521</c:v>
                </c:pt>
                <c:pt idx="6">
                  <c:v>632</c:v>
                </c:pt>
                <c:pt idx="7">
                  <c:v>627</c:v>
                </c:pt>
                <c:pt idx="8">
                  <c:v>653</c:v>
                </c:pt>
                <c:pt idx="9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2-4548-B6F1-E53C575B7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8160"/>
        <c:axId val="945716800"/>
      </c:bar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auto val="1"/>
        <c:lblAlgn val="ctr"/>
        <c:lblOffset val="100"/>
        <c:noMultiLvlLbl val="0"/>
      </c:catAx>
      <c:valAx>
        <c:axId val="94571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2077</c:v>
                </c:pt>
                <c:pt idx="1">
                  <c:v>2261</c:v>
                </c:pt>
                <c:pt idx="2">
                  <c:v>2028</c:v>
                </c:pt>
                <c:pt idx="3">
                  <c:v>1919</c:v>
                </c:pt>
                <c:pt idx="4">
                  <c:v>1681</c:v>
                </c:pt>
                <c:pt idx="5">
                  <c:v>1717</c:v>
                </c:pt>
                <c:pt idx="6">
                  <c:v>2333</c:v>
                </c:pt>
                <c:pt idx="7">
                  <c:v>2762</c:v>
                </c:pt>
                <c:pt idx="8">
                  <c:v>3092</c:v>
                </c:pt>
                <c:pt idx="9">
                  <c:v>3004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C-452A-AB19-14F4F964D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8640"/>
        <c:axId val="945706720"/>
      </c:barChart>
      <c:catAx>
        <c:axId val="945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auto val="1"/>
        <c:lblAlgn val="ctr"/>
        <c:lblOffset val="100"/>
        <c:noMultiLvlLbl val="0"/>
      </c:catAx>
      <c:valAx>
        <c:axId val="945706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83071</c:v>
                </c:pt>
                <c:pt idx="1">
                  <c:v>83031</c:v>
                </c:pt>
                <c:pt idx="2">
                  <c:v>85636</c:v>
                </c:pt>
                <c:pt idx="3">
                  <c:v>84461</c:v>
                </c:pt>
                <c:pt idx="4">
                  <c:v>85078</c:v>
                </c:pt>
                <c:pt idx="5">
                  <c:v>86365</c:v>
                </c:pt>
                <c:pt idx="6">
                  <c:v>84504</c:v>
                </c:pt>
                <c:pt idx="7">
                  <c:v>88247</c:v>
                </c:pt>
                <c:pt idx="8">
                  <c:v>88734</c:v>
                </c:pt>
                <c:pt idx="9">
                  <c:v>89047</c:v>
                </c:pt>
                <c:pt idx="10">
                  <c:v>89134</c:v>
                </c:pt>
                <c:pt idx="11">
                  <c:v>88271</c:v>
                </c:pt>
                <c:pt idx="12">
                  <c:v>87541</c:v>
                </c:pt>
                <c:pt idx="13">
                  <c:v>97208</c:v>
                </c:pt>
                <c:pt idx="14">
                  <c:v>106160</c:v>
                </c:pt>
                <c:pt idx="15">
                  <c:v>109834</c:v>
                </c:pt>
                <c:pt idx="16">
                  <c:v>109821</c:v>
                </c:pt>
                <c:pt idx="17">
                  <c:v>109361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5-4F90-A7E7-53D72E7BB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5-4F90-A7E7-53D72E7BB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880"/>
        <c:axId val="881989840"/>
      </c:lineChart>
      <c:catAx>
        <c:axId val="8819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9840"/>
        <c:crosses val="autoZero"/>
        <c:auto val="1"/>
        <c:lblAlgn val="ctr"/>
        <c:lblOffset val="100"/>
        <c:noMultiLvlLbl val="0"/>
      </c:catAx>
      <c:valAx>
        <c:axId val="88198984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65.099999999999994</c:v>
                </c:pt>
                <c:pt idx="1">
                  <c:v>65.400000000000006</c:v>
                </c:pt>
                <c:pt idx="2">
                  <c:v>65.5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70</c:v>
                </c:pt>
                <c:pt idx="7">
                  <c:v>71.599999999999994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E-422C-B6AF-BF07594C2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E-422C-B6AF-BF07594C2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0912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auto val="1"/>
        <c:lblAlgn val="ctr"/>
        <c:lblOffset val="100"/>
        <c:noMultiLvlLbl val="0"/>
      </c:catAx>
      <c:valAx>
        <c:axId val="9457091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519.1</c:v>
                </c:pt>
                <c:pt idx="1">
                  <c:v>597.9</c:v>
                </c:pt>
                <c:pt idx="2">
                  <c:v>683.5</c:v>
                </c:pt>
                <c:pt idx="3">
                  <c:v>606.70000000000005</c:v>
                </c:pt>
                <c:pt idx="4">
                  <c:v>568</c:v>
                </c:pt>
                <c:pt idx="5">
                  <c:v>450.4</c:v>
                </c:pt>
                <c:pt idx="6">
                  <c:v>352.2</c:v>
                </c:pt>
                <c:pt idx="7">
                  <c:v>354.5</c:v>
                </c:pt>
                <c:pt idx="8">
                  <c:v>280.10000000000002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8-465F-A5C4-F7D1397FF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8-465F-A5C4-F7D1397FF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1440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62.8</c:v>
                </c:pt>
                <c:pt idx="3">
                  <c:v>64.099999999999994</c:v>
                </c:pt>
                <c:pt idx="4">
                  <c:v>65.599999999999994</c:v>
                </c:pt>
                <c:pt idx="5">
                  <c:v>67.2</c:v>
                </c:pt>
                <c:pt idx="6">
                  <c:v>68.8</c:v>
                </c:pt>
                <c:pt idx="7">
                  <c:v>70.2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E-445E-987E-54C96F7F8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E-445E-987E-54C96F7F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71824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auto val="1"/>
        <c:lblAlgn val="ctr"/>
        <c:lblOffset val="100"/>
        <c:noMultiLvlLbl val="0"/>
      </c:catAx>
      <c:valAx>
        <c:axId val="9457182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56.2</c:v>
                </c:pt>
                <c:pt idx="1">
                  <c:v>57.2</c:v>
                </c:pt>
                <c:pt idx="2">
                  <c:v>58.6</c:v>
                </c:pt>
                <c:pt idx="3">
                  <c:v>59.4</c:v>
                </c:pt>
                <c:pt idx="4">
                  <c:v>60.6</c:v>
                </c:pt>
                <c:pt idx="5">
                  <c:v>61.4</c:v>
                </c:pt>
                <c:pt idx="6">
                  <c:v>61.5</c:v>
                </c:pt>
                <c:pt idx="7">
                  <c:v>62.7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B-4D1A-995E-4A988A54E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B-4D1A-995E-4A988A54E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72112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auto val="1"/>
        <c:lblAlgn val="ctr"/>
        <c:lblOffset val="100"/>
        <c:noMultiLvlLbl val="0"/>
      </c:catAx>
      <c:valAx>
        <c:axId val="9457211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80.5</c:v>
                </c:pt>
                <c:pt idx="1">
                  <c:v>82.5</c:v>
                </c:pt>
                <c:pt idx="2">
                  <c:v>83.7</c:v>
                </c:pt>
                <c:pt idx="3">
                  <c:v>84.7</c:v>
                </c:pt>
                <c:pt idx="4">
                  <c:v>85.2</c:v>
                </c:pt>
                <c:pt idx="5">
                  <c:v>67.3</c:v>
                </c:pt>
                <c:pt idx="6">
                  <c:v>68.7</c:v>
                </c:pt>
                <c:pt idx="7">
                  <c:v>70.099999999999994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5-4953-A802-EED5318E3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5-4953-A802-EED5318E3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1584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62.1</c:v>
                </c:pt>
                <c:pt idx="1">
                  <c:v>64.099999999999994</c:v>
                </c:pt>
                <c:pt idx="2">
                  <c:v>66.099999999999994</c:v>
                </c:pt>
                <c:pt idx="3">
                  <c:v>68.099999999999994</c:v>
                </c:pt>
                <c:pt idx="4">
                  <c:v>70.099999999999994</c:v>
                </c:pt>
                <c:pt idx="5">
                  <c:v>72.099999999999994</c:v>
                </c:pt>
                <c:pt idx="6">
                  <c:v>74.099999999999994</c:v>
                </c:pt>
                <c:pt idx="7">
                  <c:v>76.099999999999994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8-4310-9094-4A3B74B1C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43.2</c:v>
                </c:pt>
                <c:pt idx="1">
                  <c:v>44.7</c:v>
                </c:pt>
                <c:pt idx="2">
                  <c:v>46.4</c:v>
                </c:pt>
                <c:pt idx="3">
                  <c:v>46.7</c:v>
                </c:pt>
                <c:pt idx="4">
                  <c:v>50.2</c:v>
                </c:pt>
                <c:pt idx="5">
                  <c:v>52.3</c:v>
                </c:pt>
                <c:pt idx="6">
                  <c:v>52.6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8-4310-9094-4A3B74B1C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7974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auto val="1"/>
        <c:lblAlgn val="ctr"/>
        <c:lblOffset val="100"/>
        <c:noMultiLvlLbl val="0"/>
      </c:catAx>
      <c:valAx>
        <c:axId val="90617974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83.4</c:v>
                </c:pt>
                <c:pt idx="1">
                  <c:v>85.1</c:v>
                </c:pt>
                <c:pt idx="2">
                  <c:v>86.9</c:v>
                </c:pt>
                <c:pt idx="3">
                  <c:v>84.9</c:v>
                </c:pt>
                <c:pt idx="4">
                  <c:v>87</c:v>
                </c:pt>
                <c:pt idx="5">
                  <c:v>80.8</c:v>
                </c:pt>
                <c:pt idx="6">
                  <c:v>81</c:v>
                </c:pt>
                <c:pt idx="7">
                  <c:v>82.5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483-B8CD-E5D746E6A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6-4483-B8CD-E5D746E6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424"/>
        <c:axId val="906179264"/>
      </c:lineChart>
      <c:catAx>
        <c:axId val="906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71.5</c:v>
                </c:pt>
                <c:pt idx="1">
                  <c:v>72.400000000000006</c:v>
                </c:pt>
                <c:pt idx="2">
                  <c:v>73.2</c:v>
                </c:pt>
                <c:pt idx="3">
                  <c:v>73.599999999999994</c:v>
                </c:pt>
                <c:pt idx="4">
                  <c:v>73.3</c:v>
                </c:pt>
                <c:pt idx="5">
                  <c:v>74.7</c:v>
                </c:pt>
                <c:pt idx="6">
                  <c:v>75</c:v>
                </c:pt>
                <c:pt idx="7">
                  <c:v>76.599999999999994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8-40B9-8CAF-EA0C01EF1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8-40B9-8CAF-EA0C01EF1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144"/>
        <c:axId val="906174464"/>
      </c:lineChart>
      <c:catAx>
        <c:axId val="9061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auto val="1"/>
        <c:lblAlgn val="ctr"/>
        <c:lblOffset val="100"/>
        <c:noMultiLvlLbl val="0"/>
      </c:catAx>
      <c:valAx>
        <c:axId val="9061744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65.2</c:v>
                </c:pt>
                <c:pt idx="1">
                  <c:v>65.3</c:v>
                </c:pt>
                <c:pt idx="2">
                  <c:v>70.400000000000006</c:v>
                </c:pt>
                <c:pt idx="3">
                  <c:v>70.5</c:v>
                </c:pt>
                <c:pt idx="4">
                  <c:v>74.2</c:v>
                </c:pt>
                <c:pt idx="5">
                  <c:v>77.900000000000006</c:v>
                </c:pt>
                <c:pt idx="6">
                  <c:v>81.599999999999994</c:v>
                </c:pt>
                <c:pt idx="7">
                  <c:v>85.3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B-41FA-8E51-2BD546BD7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B-41FA-8E51-2BD546BD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384"/>
        <c:axId val="906181664"/>
      </c:lineChart>
      <c:catAx>
        <c:axId val="9061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70.5</c:v>
                </c:pt>
                <c:pt idx="1">
                  <c:v>72.2</c:v>
                </c:pt>
                <c:pt idx="2">
                  <c:v>71.900000000000006</c:v>
                </c:pt>
                <c:pt idx="3">
                  <c:v>73.099999999999994</c:v>
                </c:pt>
                <c:pt idx="4">
                  <c:v>75</c:v>
                </c:pt>
                <c:pt idx="5">
                  <c:v>77.2</c:v>
                </c:pt>
                <c:pt idx="6">
                  <c:v>76.5</c:v>
                </c:pt>
                <c:pt idx="7">
                  <c:v>76.400000000000006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F-423E-99E8-4A5576CF3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62.9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F-423E-99E8-4A5576CF3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984"/>
        <c:axId val="906188864"/>
      </c:lineChart>
      <c:catAx>
        <c:axId val="9061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100.3</c:v>
                </c:pt>
                <c:pt idx="1">
                  <c:v>100.6</c:v>
                </c:pt>
                <c:pt idx="2">
                  <c:v>100.5</c:v>
                </c:pt>
                <c:pt idx="3">
                  <c:v>100.1</c:v>
                </c:pt>
                <c:pt idx="4">
                  <c:v>108.5</c:v>
                </c:pt>
                <c:pt idx="5">
                  <c:v>108.2</c:v>
                </c:pt>
                <c:pt idx="6">
                  <c:v>99.6</c:v>
                </c:pt>
                <c:pt idx="7">
                  <c:v>100.1</c:v>
                </c:pt>
                <c:pt idx="8">
                  <c:v>97</c:v>
                </c:pt>
                <c:pt idx="9">
                  <c:v>98.4</c:v>
                </c:pt>
                <c:pt idx="10">
                  <c:v>99.4</c:v>
                </c:pt>
                <c:pt idx="11">
                  <c:v>98.3</c:v>
                </c:pt>
                <c:pt idx="12">
                  <c:v>98.3</c:v>
                </c:pt>
                <c:pt idx="13">
                  <c:v>99.6</c:v>
                </c:pt>
                <c:pt idx="14">
                  <c:v>98.7</c:v>
                </c:pt>
                <c:pt idx="15">
                  <c:v>98</c:v>
                </c:pt>
                <c:pt idx="16">
                  <c:v>98.1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F-4433-95DC-3217C0018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F-4433-95DC-3217C0018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199176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auto val="1"/>
        <c:lblAlgn val="ctr"/>
        <c:lblOffset val="100"/>
        <c:noMultiLvlLbl val="0"/>
      </c:catAx>
      <c:valAx>
        <c:axId val="8819917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61.9</c:v>
                </c:pt>
                <c:pt idx="1">
                  <c:v>63.5</c:v>
                </c:pt>
                <c:pt idx="2">
                  <c:v>65.5</c:v>
                </c:pt>
                <c:pt idx="3">
                  <c:v>67.8</c:v>
                </c:pt>
                <c:pt idx="4">
                  <c:v>69.599999999999994</c:v>
                </c:pt>
                <c:pt idx="5">
                  <c:v>71.599999999999994</c:v>
                </c:pt>
                <c:pt idx="6">
                  <c:v>73.400000000000006</c:v>
                </c:pt>
                <c:pt idx="7">
                  <c:v>75.3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3-4FF3-A9C6-16DF2AAC5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50.1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3-4FF3-A9C6-16DF2AAC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7350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59.5</c:v>
                </c:pt>
                <c:pt idx="1">
                  <c:v>60.5</c:v>
                </c:pt>
                <c:pt idx="2">
                  <c:v>62.3</c:v>
                </c:pt>
                <c:pt idx="3">
                  <c:v>62</c:v>
                </c:pt>
                <c:pt idx="4">
                  <c:v>64.3</c:v>
                </c:pt>
                <c:pt idx="5">
                  <c:v>66.099999999999994</c:v>
                </c:pt>
                <c:pt idx="6">
                  <c:v>67.900000000000006</c:v>
                </c:pt>
                <c:pt idx="7">
                  <c:v>68.5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1-4F8A-871C-8A3FDD47E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1-4F8A-871C-8A3FDD47E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784"/>
        <c:axId val="906201824"/>
      </c:lineChart>
      <c:catAx>
        <c:axId val="906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auto val="1"/>
        <c:lblAlgn val="ctr"/>
        <c:lblOffset val="100"/>
        <c:noMultiLvlLbl val="0"/>
      </c:catAx>
      <c:valAx>
        <c:axId val="9062018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6-40CC-8FC4-74C9FB174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6-40CC-8FC4-74C9FB174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144"/>
        <c:axId val="906198464"/>
      </c:lineChart>
      <c:catAx>
        <c:axId val="906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auto val="1"/>
        <c:lblAlgn val="ctr"/>
        <c:lblOffset val="100"/>
        <c:noMultiLvlLbl val="0"/>
      </c:catAx>
      <c:valAx>
        <c:axId val="906198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61.9</c:v>
                </c:pt>
                <c:pt idx="1">
                  <c:v>63.5</c:v>
                </c:pt>
                <c:pt idx="2">
                  <c:v>65.5</c:v>
                </c:pt>
                <c:pt idx="3">
                  <c:v>67.8</c:v>
                </c:pt>
                <c:pt idx="4">
                  <c:v>69.599999999999994</c:v>
                </c:pt>
                <c:pt idx="5">
                  <c:v>71.599999999999994</c:v>
                </c:pt>
                <c:pt idx="6">
                  <c:v>73.400000000000006</c:v>
                </c:pt>
                <c:pt idx="7">
                  <c:v>75.3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3-4CEC-96C7-FCDB96A55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3-4CEC-96C7-FCDB96A55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19222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auto val="1"/>
        <c:lblAlgn val="ctr"/>
        <c:lblOffset val="100"/>
        <c:noMultiLvlLbl val="0"/>
      </c:catAx>
      <c:valAx>
        <c:axId val="9061922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72.599999999999994</c:v>
                </c:pt>
                <c:pt idx="2">
                  <c:v>75.099999999999994</c:v>
                </c:pt>
                <c:pt idx="3">
                  <c:v>76.900000000000006</c:v>
                </c:pt>
                <c:pt idx="4">
                  <c:v>79.400000000000006</c:v>
                </c:pt>
                <c:pt idx="5">
                  <c:v>81.5</c:v>
                </c:pt>
                <c:pt idx="6">
                  <c:v>82.7</c:v>
                </c:pt>
                <c:pt idx="7">
                  <c:v>83.6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B-4D6C-AF81-2244D3A57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B-4D6C-AF81-2244D3A5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19750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0-4F90-A503-E59CC2670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0-4F90-A503-E59CC2670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998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43.5</c:v>
                </c:pt>
                <c:pt idx="1">
                  <c:v>30.7</c:v>
                </c:pt>
                <c:pt idx="2">
                  <c:v>33.5</c:v>
                </c:pt>
                <c:pt idx="3">
                  <c:v>31.3</c:v>
                </c:pt>
                <c:pt idx="4">
                  <c:v>34.200000000000003</c:v>
                </c:pt>
                <c:pt idx="5">
                  <c:v>37.200000000000003</c:v>
                </c:pt>
                <c:pt idx="6">
                  <c:v>40.1</c:v>
                </c:pt>
                <c:pt idx="7">
                  <c:v>42.8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5-4B15-817D-87299CE4E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59.4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5-4B15-817D-87299CE4E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710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58.2</c:v>
                </c:pt>
                <c:pt idx="1">
                  <c:v>62</c:v>
                </c:pt>
                <c:pt idx="2">
                  <c:v>62.9</c:v>
                </c:pt>
                <c:pt idx="3">
                  <c:v>63.5</c:v>
                </c:pt>
                <c:pt idx="4">
                  <c:v>64.900000000000006</c:v>
                </c:pt>
                <c:pt idx="5">
                  <c:v>67.2</c:v>
                </c:pt>
                <c:pt idx="6">
                  <c:v>64.7</c:v>
                </c:pt>
                <c:pt idx="7">
                  <c:v>67.099999999999994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5-44DE-9C11-6E9795EB8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5-44DE-9C11-6E9795EB8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584"/>
        <c:axId val="906204224"/>
      </c:lineChart>
      <c:catAx>
        <c:axId val="9062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auto val="1"/>
        <c:lblAlgn val="ctr"/>
        <c:lblOffset val="100"/>
        <c:noMultiLvlLbl val="0"/>
      </c:catAx>
      <c:valAx>
        <c:axId val="9062042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41683</c:v>
                </c:pt>
                <c:pt idx="1">
                  <c:v>40861</c:v>
                </c:pt>
                <c:pt idx="2">
                  <c:v>40164</c:v>
                </c:pt>
                <c:pt idx="3">
                  <c:v>39260</c:v>
                </c:pt>
                <c:pt idx="4">
                  <c:v>38751</c:v>
                </c:pt>
                <c:pt idx="5">
                  <c:v>38864</c:v>
                </c:pt>
                <c:pt idx="6">
                  <c:v>38558</c:v>
                </c:pt>
                <c:pt idx="7">
                  <c:v>38255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3-4F52-8FB4-7FA9B2985A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67235</c:v>
                </c:pt>
                <c:pt idx="1">
                  <c:v>66220</c:v>
                </c:pt>
                <c:pt idx="2">
                  <c:v>65373</c:v>
                </c:pt>
                <c:pt idx="3">
                  <c:v>64237</c:v>
                </c:pt>
                <c:pt idx="4">
                  <c:v>64082</c:v>
                </c:pt>
                <c:pt idx="5">
                  <c:v>64242</c:v>
                </c:pt>
                <c:pt idx="6">
                  <c:v>63496</c:v>
                </c:pt>
                <c:pt idx="7">
                  <c:v>62577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3-4F52-8FB4-7FA9B2985A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64392</c:v>
                </c:pt>
                <c:pt idx="1">
                  <c:v>63477</c:v>
                </c:pt>
                <c:pt idx="2">
                  <c:v>62639</c:v>
                </c:pt>
                <c:pt idx="3">
                  <c:v>61503</c:v>
                </c:pt>
                <c:pt idx="4">
                  <c:v>61092</c:v>
                </c:pt>
                <c:pt idx="5">
                  <c:v>61286</c:v>
                </c:pt>
                <c:pt idx="6">
                  <c:v>60601</c:v>
                </c:pt>
                <c:pt idx="7">
                  <c:v>59810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3-4F52-8FB4-7FA9B2985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8758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9347</c:v>
                </c:pt>
                <c:pt idx="1">
                  <c:v>9428</c:v>
                </c:pt>
                <c:pt idx="2">
                  <c:v>9596</c:v>
                </c:pt>
                <c:pt idx="3">
                  <c:v>9472</c:v>
                </c:pt>
                <c:pt idx="4">
                  <c:v>9477</c:v>
                </c:pt>
                <c:pt idx="5">
                  <c:v>9426</c:v>
                </c:pt>
                <c:pt idx="6">
                  <c:v>9095</c:v>
                </c:pt>
                <c:pt idx="7">
                  <c:v>8880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D-402B-85ED-4A378FE00C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30712</c:v>
                </c:pt>
                <c:pt idx="1">
                  <c:v>30422</c:v>
                </c:pt>
                <c:pt idx="2">
                  <c:v>30138</c:v>
                </c:pt>
                <c:pt idx="3">
                  <c:v>29521</c:v>
                </c:pt>
                <c:pt idx="4">
                  <c:v>29315</c:v>
                </c:pt>
                <c:pt idx="5">
                  <c:v>29088</c:v>
                </c:pt>
                <c:pt idx="6">
                  <c:v>28235</c:v>
                </c:pt>
                <c:pt idx="7">
                  <c:v>27509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D-402B-85ED-4A378FE00C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29526</c:v>
                </c:pt>
                <c:pt idx="1">
                  <c:v>29466</c:v>
                </c:pt>
                <c:pt idx="2">
                  <c:v>29216</c:v>
                </c:pt>
                <c:pt idx="3">
                  <c:v>28658</c:v>
                </c:pt>
                <c:pt idx="4">
                  <c:v>28468</c:v>
                </c:pt>
                <c:pt idx="5">
                  <c:v>28299</c:v>
                </c:pt>
                <c:pt idx="6">
                  <c:v>27442</c:v>
                </c:pt>
                <c:pt idx="7">
                  <c:v>26749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D-402B-85ED-4A378FE00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9526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auto val="1"/>
        <c:lblAlgn val="ctr"/>
        <c:lblOffset val="100"/>
        <c:noMultiLvlLbl val="0"/>
      </c:catAx>
      <c:valAx>
        <c:axId val="9060952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4.78</c:v>
                </c:pt>
                <c:pt idx="1">
                  <c:v>4.6100000000000003</c:v>
                </c:pt>
                <c:pt idx="2">
                  <c:v>4.58</c:v>
                </c:pt>
                <c:pt idx="3">
                  <c:v>4.5199999999999996</c:v>
                </c:pt>
                <c:pt idx="4">
                  <c:v>4.5</c:v>
                </c:pt>
                <c:pt idx="5">
                  <c:v>4.3899999999999997</c:v>
                </c:pt>
                <c:pt idx="6">
                  <c:v>4.58</c:v>
                </c:pt>
                <c:pt idx="7">
                  <c:v>4.53</c:v>
                </c:pt>
                <c:pt idx="8">
                  <c:v>4.9800000000000004</c:v>
                </c:pt>
                <c:pt idx="9">
                  <c:v>4.95</c:v>
                </c:pt>
                <c:pt idx="10">
                  <c:v>5</c:v>
                </c:pt>
                <c:pt idx="11">
                  <c:v>4.9400000000000004</c:v>
                </c:pt>
                <c:pt idx="12">
                  <c:v>4.9800000000000004</c:v>
                </c:pt>
                <c:pt idx="13">
                  <c:v>5.0199999999999996</c:v>
                </c:pt>
                <c:pt idx="14">
                  <c:v>5.03</c:v>
                </c:pt>
                <c:pt idx="15">
                  <c:v>5.05</c:v>
                </c:pt>
                <c:pt idx="16">
                  <c:v>5.32</c:v>
                </c:pt>
                <c:pt idx="17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9-46C8-89BF-0348B1A2F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9-46C8-89BF-0348B1A2F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160"/>
        <c:axId val="881994640"/>
      </c:lineChart>
      <c:catAx>
        <c:axId val="8819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auto val="1"/>
        <c:lblAlgn val="ctr"/>
        <c:lblOffset val="100"/>
        <c:noMultiLvlLbl val="0"/>
      </c:catAx>
      <c:valAx>
        <c:axId val="881994640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9426</c:v>
                </c:pt>
                <c:pt idx="1">
                  <c:v>9320</c:v>
                </c:pt>
                <c:pt idx="2">
                  <c:v>9197</c:v>
                </c:pt>
                <c:pt idx="3">
                  <c:v>9577</c:v>
                </c:pt>
                <c:pt idx="4">
                  <c:v>13175</c:v>
                </c:pt>
                <c:pt idx="5">
                  <c:v>10882</c:v>
                </c:pt>
                <c:pt idx="6">
                  <c:v>11061</c:v>
                </c:pt>
                <c:pt idx="7">
                  <c:v>11223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9B1-A7C6-A06AE7743F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22071</c:v>
                </c:pt>
                <c:pt idx="1">
                  <c:v>21357</c:v>
                </c:pt>
                <c:pt idx="2">
                  <c:v>20064</c:v>
                </c:pt>
                <c:pt idx="3">
                  <c:v>20665</c:v>
                </c:pt>
                <c:pt idx="4">
                  <c:v>23738</c:v>
                </c:pt>
                <c:pt idx="5">
                  <c:v>22325</c:v>
                </c:pt>
                <c:pt idx="6">
                  <c:v>22108</c:v>
                </c:pt>
                <c:pt idx="7">
                  <c:v>23117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D-49B1-A7C6-A06AE7743F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13942</c:v>
                </c:pt>
                <c:pt idx="1">
                  <c:v>13807</c:v>
                </c:pt>
                <c:pt idx="2">
                  <c:v>12737</c:v>
                </c:pt>
                <c:pt idx="3">
                  <c:v>13016</c:v>
                </c:pt>
                <c:pt idx="4">
                  <c:v>16394</c:v>
                </c:pt>
                <c:pt idx="5">
                  <c:v>14441</c:v>
                </c:pt>
                <c:pt idx="6">
                  <c:v>14516</c:v>
                </c:pt>
                <c:pt idx="7">
                  <c:v>14834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5D-49B1-A7C6-A06AE7743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8374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auto val="1"/>
        <c:lblAlgn val="ctr"/>
        <c:lblOffset val="100"/>
        <c:noMultiLvlLbl val="0"/>
      </c:catAx>
      <c:valAx>
        <c:axId val="90608374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9451</c:v>
                </c:pt>
                <c:pt idx="1">
                  <c:v>9297</c:v>
                </c:pt>
                <c:pt idx="2">
                  <c:v>9285</c:v>
                </c:pt>
                <c:pt idx="3">
                  <c:v>9662</c:v>
                </c:pt>
                <c:pt idx="4">
                  <c:v>13203</c:v>
                </c:pt>
                <c:pt idx="5">
                  <c:v>10881</c:v>
                </c:pt>
                <c:pt idx="6">
                  <c:v>11044</c:v>
                </c:pt>
                <c:pt idx="7">
                  <c:v>11245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4-4B6E-840E-B8D3246B41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22211</c:v>
                </c:pt>
                <c:pt idx="1">
                  <c:v>21343</c:v>
                </c:pt>
                <c:pt idx="2">
                  <c:v>20152</c:v>
                </c:pt>
                <c:pt idx="3">
                  <c:v>20757</c:v>
                </c:pt>
                <c:pt idx="4">
                  <c:v>23839</c:v>
                </c:pt>
                <c:pt idx="5">
                  <c:v>22336</c:v>
                </c:pt>
                <c:pt idx="6">
                  <c:v>22092</c:v>
                </c:pt>
                <c:pt idx="7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4-4B6E-840E-B8D3246B41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13990</c:v>
                </c:pt>
                <c:pt idx="1">
                  <c:v>13805</c:v>
                </c:pt>
                <c:pt idx="2">
                  <c:v>12834</c:v>
                </c:pt>
                <c:pt idx="3">
                  <c:v>13105</c:v>
                </c:pt>
                <c:pt idx="4">
                  <c:v>16501</c:v>
                </c:pt>
                <c:pt idx="5">
                  <c:v>14460</c:v>
                </c:pt>
                <c:pt idx="6">
                  <c:v>14512</c:v>
                </c:pt>
                <c:pt idx="7">
                  <c:v>14858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04-4B6E-840E-B8D3246B4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704"/>
        <c:axId val="906086144"/>
      </c:lineChart>
      <c:catAx>
        <c:axId val="906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-840</c:v>
                </c:pt>
                <c:pt idx="1">
                  <c:v>-831</c:v>
                </c:pt>
                <c:pt idx="2">
                  <c:v>-891</c:v>
                </c:pt>
                <c:pt idx="3">
                  <c:v>-778</c:v>
                </c:pt>
                <c:pt idx="4">
                  <c:v>-513</c:v>
                </c:pt>
                <c:pt idx="5">
                  <c:v>161</c:v>
                </c:pt>
                <c:pt idx="6">
                  <c:v>23</c:v>
                </c:pt>
                <c:pt idx="7">
                  <c:v>-88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D-4568-A006-5BA1317E16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-907</c:v>
                </c:pt>
                <c:pt idx="1">
                  <c:v>-960</c:v>
                </c:pt>
                <c:pt idx="2">
                  <c:v>-559</c:v>
                </c:pt>
                <c:pt idx="3">
                  <c:v>-604</c:v>
                </c:pt>
                <c:pt idx="4">
                  <c:v>0</c:v>
                </c:pt>
                <c:pt idx="5">
                  <c:v>321</c:v>
                </c:pt>
                <c:pt idx="6">
                  <c:v>93</c:v>
                </c:pt>
                <c:pt idx="7">
                  <c:v>-244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D-4568-A006-5BA1317E16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-815</c:v>
                </c:pt>
                <c:pt idx="1">
                  <c:v>-1080</c:v>
                </c:pt>
                <c:pt idx="2">
                  <c:v>-688</c:v>
                </c:pt>
                <c:pt idx="3">
                  <c:v>-644</c:v>
                </c:pt>
                <c:pt idx="4">
                  <c:v>-264</c:v>
                </c:pt>
                <c:pt idx="5">
                  <c:v>322</c:v>
                </c:pt>
                <c:pt idx="6">
                  <c:v>135</c:v>
                </c:pt>
                <c:pt idx="7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D-4568-A006-5BA1317E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904"/>
        <c:axId val="906092864"/>
      </c:lineChart>
      <c:catAx>
        <c:axId val="9060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auto val="1"/>
        <c:lblAlgn val="ctr"/>
        <c:lblOffset val="100"/>
        <c:noMultiLvlLbl val="0"/>
      </c:catAx>
      <c:valAx>
        <c:axId val="90609286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32336</c:v>
                </c:pt>
                <c:pt idx="1">
                  <c:v>31433</c:v>
                </c:pt>
                <c:pt idx="2">
                  <c:v>30568</c:v>
                </c:pt>
                <c:pt idx="3">
                  <c:v>29789</c:v>
                </c:pt>
                <c:pt idx="4">
                  <c:v>29274</c:v>
                </c:pt>
                <c:pt idx="5">
                  <c:v>29438</c:v>
                </c:pt>
                <c:pt idx="6">
                  <c:v>29464</c:v>
                </c:pt>
                <c:pt idx="7">
                  <c:v>29375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5-423E-9DBA-39F0A120D4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36523</c:v>
                </c:pt>
                <c:pt idx="1">
                  <c:v>35798</c:v>
                </c:pt>
                <c:pt idx="2">
                  <c:v>35235</c:v>
                </c:pt>
                <c:pt idx="3">
                  <c:v>34715</c:v>
                </c:pt>
                <c:pt idx="4">
                  <c:v>34767</c:v>
                </c:pt>
                <c:pt idx="5">
                  <c:v>35154</c:v>
                </c:pt>
                <c:pt idx="6">
                  <c:v>35261</c:v>
                </c:pt>
                <c:pt idx="7">
                  <c:v>35068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5-423E-9DBA-39F0A120D4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34866</c:v>
                </c:pt>
                <c:pt idx="1">
                  <c:v>34011</c:v>
                </c:pt>
                <c:pt idx="2">
                  <c:v>33423</c:v>
                </c:pt>
                <c:pt idx="3">
                  <c:v>32845</c:v>
                </c:pt>
                <c:pt idx="4">
                  <c:v>32623</c:v>
                </c:pt>
                <c:pt idx="5">
                  <c:v>32987</c:v>
                </c:pt>
                <c:pt idx="6">
                  <c:v>33159</c:v>
                </c:pt>
                <c:pt idx="7">
                  <c:v>33062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A5-423E-9DBA-39F0A120D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104"/>
        <c:axId val="906099584"/>
      </c:lineChart>
      <c:catAx>
        <c:axId val="906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auto val="1"/>
        <c:lblAlgn val="ctr"/>
        <c:lblOffset val="100"/>
        <c:noMultiLvlLbl val="0"/>
      </c:catAx>
      <c:valAx>
        <c:axId val="906099584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-606</c:v>
                </c:pt>
                <c:pt idx="1">
                  <c:v>-902</c:v>
                </c:pt>
                <c:pt idx="2">
                  <c:v>-865</c:v>
                </c:pt>
                <c:pt idx="3">
                  <c:v>-780</c:v>
                </c:pt>
                <c:pt idx="4">
                  <c:v>-515</c:v>
                </c:pt>
                <c:pt idx="5">
                  <c:v>164</c:v>
                </c:pt>
                <c:pt idx="6">
                  <c:v>26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D-49DB-8CE8-8E883868C3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-957</c:v>
                </c:pt>
                <c:pt idx="1">
                  <c:v>-725</c:v>
                </c:pt>
                <c:pt idx="2">
                  <c:v>-563</c:v>
                </c:pt>
                <c:pt idx="3">
                  <c:v>-520</c:v>
                </c:pt>
                <c:pt idx="4">
                  <c:v>51</c:v>
                </c:pt>
                <c:pt idx="5">
                  <c:v>387</c:v>
                </c:pt>
                <c:pt idx="6">
                  <c:v>107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D-49DB-8CE8-8E883868C3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-885</c:v>
                </c:pt>
                <c:pt idx="1">
                  <c:v>-854</c:v>
                </c:pt>
                <c:pt idx="2">
                  <c:v>-589</c:v>
                </c:pt>
                <c:pt idx="3">
                  <c:v>-577</c:v>
                </c:pt>
                <c:pt idx="4">
                  <c:v>-222</c:v>
                </c:pt>
                <c:pt idx="5">
                  <c:v>364</c:v>
                </c:pt>
                <c:pt idx="6">
                  <c:v>172</c:v>
                </c:pt>
                <c:pt idx="7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D-49DB-8CE8-8E883868C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10726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auto val="1"/>
        <c:lblAlgn val="ctr"/>
        <c:lblOffset val="100"/>
        <c:noMultiLvlLbl val="0"/>
      </c:catAx>
      <c:valAx>
        <c:axId val="90610726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-35</c:v>
                </c:pt>
                <c:pt idx="1">
                  <c:v>-49</c:v>
                </c:pt>
                <c:pt idx="2">
                  <c:v>101</c:v>
                </c:pt>
                <c:pt idx="3">
                  <c:v>257</c:v>
                </c:pt>
                <c:pt idx="4">
                  <c:v>695</c:v>
                </c:pt>
                <c:pt idx="5">
                  <c:v>1376</c:v>
                </c:pt>
                <c:pt idx="6">
                  <c:v>1314</c:v>
                </c:pt>
                <c:pt idx="7">
                  <c:v>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E-448C-898B-1E56A29F6E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597</c:v>
                </c:pt>
                <c:pt idx="1">
                  <c:v>506</c:v>
                </c:pt>
                <c:pt idx="2">
                  <c:v>1129</c:v>
                </c:pt>
                <c:pt idx="3">
                  <c:v>800</c:v>
                </c:pt>
                <c:pt idx="4">
                  <c:v>1907</c:v>
                </c:pt>
                <c:pt idx="5">
                  <c:v>2049</c:v>
                </c:pt>
                <c:pt idx="6">
                  <c:v>1920</c:v>
                </c:pt>
                <c:pt idx="7">
                  <c:v>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E-448C-898B-1E56A29F6E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435</c:v>
                </c:pt>
                <c:pt idx="1">
                  <c:v>369</c:v>
                </c:pt>
                <c:pt idx="2">
                  <c:v>886</c:v>
                </c:pt>
                <c:pt idx="3">
                  <c:v>675</c:v>
                </c:pt>
                <c:pt idx="4">
                  <c:v>1539</c:v>
                </c:pt>
                <c:pt idx="5">
                  <c:v>1973</c:v>
                </c:pt>
                <c:pt idx="6">
                  <c:v>1851</c:v>
                </c:pt>
                <c:pt idx="7">
                  <c:v>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3E-448C-898B-1E56A29F6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904"/>
        <c:axId val="906104864"/>
      </c:lineChart>
      <c:catAx>
        <c:axId val="906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auto val="1"/>
        <c:lblAlgn val="ctr"/>
        <c:lblOffset val="100"/>
        <c:noMultiLvlLbl val="0"/>
      </c:catAx>
      <c:valAx>
        <c:axId val="90610486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-488</c:v>
                </c:pt>
                <c:pt idx="1">
                  <c:v>-78</c:v>
                </c:pt>
                <c:pt idx="2">
                  <c:v>-243</c:v>
                </c:pt>
                <c:pt idx="3">
                  <c:v>-157</c:v>
                </c:pt>
                <c:pt idx="4">
                  <c:v>-688</c:v>
                </c:pt>
                <c:pt idx="5">
                  <c:v>-1139</c:v>
                </c:pt>
                <c:pt idx="6">
                  <c:v>-761</c:v>
                </c:pt>
                <c:pt idx="7">
                  <c:v>-1011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7-4173-A271-EF28F39FA5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-800</c:v>
                </c:pt>
                <c:pt idx="1">
                  <c:v>-509</c:v>
                </c:pt>
                <c:pt idx="2">
                  <c:v>-592</c:v>
                </c:pt>
                <c:pt idx="3">
                  <c:v>-524</c:v>
                </c:pt>
                <c:pt idx="4">
                  <c:v>-1082</c:v>
                </c:pt>
                <c:pt idx="5">
                  <c:v>-1546</c:v>
                </c:pt>
                <c:pt idx="6">
                  <c:v>-1052</c:v>
                </c:pt>
                <c:pt idx="7">
                  <c:v>-1294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7-4173-A271-EF28F39FA5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-702</c:v>
                </c:pt>
                <c:pt idx="1">
                  <c:v>-479</c:v>
                </c:pt>
                <c:pt idx="2">
                  <c:v>-362</c:v>
                </c:pt>
                <c:pt idx="3">
                  <c:v>-385</c:v>
                </c:pt>
                <c:pt idx="4">
                  <c:v>-940</c:v>
                </c:pt>
                <c:pt idx="5">
                  <c:v>-1515</c:v>
                </c:pt>
                <c:pt idx="6">
                  <c:v>-961</c:v>
                </c:pt>
                <c:pt idx="7">
                  <c:v>-1299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7-4173-A271-EF28F39FA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0870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auto val="1"/>
        <c:lblAlgn val="ctr"/>
        <c:lblOffset val="100"/>
        <c:noMultiLvlLbl val="0"/>
      </c:catAx>
      <c:valAx>
        <c:axId val="90610870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343</c:v>
                </c:pt>
                <c:pt idx="1">
                  <c:v>140</c:v>
                </c:pt>
                <c:pt idx="2">
                  <c:v>213</c:v>
                </c:pt>
                <c:pt idx="3">
                  <c:v>-78</c:v>
                </c:pt>
                <c:pt idx="4">
                  <c:v>14</c:v>
                </c:pt>
                <c:pt idx="5">
                  <c:v>-29</c:v>
                </c:pt>
                <c:pt idx="6">
                  <c:v>-482</c:v>
                </c:pt>
                <c:pt idx="7">
                  <c:v>-314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4-4949-A1B1-62B2D74764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-55</c:v>
                </c:pt>
                <c:pt idx="1">
                  <c:v>-122</c:v>
                </c:pt>
                <c:pt idx="2">
                  <c:v>-364</c:v>
                </c:pt>
                <c:pt idx="3">
                  <c:v>-394</c:v>
                </c:pt>
                <c:pt idx="4">
                  <c:v>-267</c:v>
                </c:pt>
                <c:pt idx="5">
                  <c:v>-180</c:v>
                </c:pt>
                <c:pt idx="6">
                  <c:v>-890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4-4949-A1B1-62B2D74764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41</c:v>
                </c:pt>
                <c:pt idx="1">
                  <c:v>2</c:v>
                </c:pt>
                <c:pt idx="2">
                  <c:v>-327</c:v>
                </c:pt>
                <c:pt idx="3">
                  <c:v>-317</c:v>
                </c:pt>
                <c:pt idx="4">
                  <c:v>-221</c:v>
                </c:pt>
                <c:pt idx="5">
                  <c:v>-131</c:v>
                </c:pt>
                <c:pt idx="6">
                  <c:v>-859</c:v>
                </c:pt>
                <c:pt idx="7">
                  <c:v>-568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B4-4949-A1B1-62B2D7476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2550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127.8</c:v>
                </c:pt>
                <c:pt idx="1">
                  <c:v>126.3</c:v>
                </c:pt>
                <c:pt idx="2">
                  <c:v>123.8</c:v>
                </c:pt>
                <c:pt idx="3">
                  <c:v>122.4</c:v>
                </c:pt>
                <c:pt idx="4">
                  <c:v>123</c:v>
                </c:pt>
                <c:pt idx="5">
                  <c:v>121.6</c:v>
                </c:pt>
                <c:pt idx="6">
                  <c:v>121.2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3-49B9-ABEB-B2DC467EC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3-49B9-ABEB-B2DC467E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664"/>
        <c:axId val="906117824"/>
      </c:line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auto val="1"/>
        <c:lblAlgn val="ctr"/>
        <c:lblOffset val="100"/>
        <c:noMultiLvlLbl val="0"/>
      </c:catAx>
      <c:valAx>
        <c:axId val="906117824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3.87</c:v>
                </c:pt>
                <c:pt idx="1">
                  <c:v>3.77</c:v>
                </c:pt>
                <c:pt idx="2">
                  <c:v>3.62</c:v>
                </c:pt>
                <c:pt idx="3">
                  <c:v>2.65</c:v>
                </c:pt>
                <c:pt idx="4">
                  <c:v>3.03</c:v>
                </c:pt>
                <c:pt idx="5">
                  <c:v>2.97</c:v>
                </c:pt>
                <c:pt idx="6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2-402D-99D6-9B1E86FFF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2-402D-99D6-9B1E86FFF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2454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7.5</c:v>
                </c:pt>
                <c:pt idx="1">
                  <c:v>7.7</c:v>
                </c:pt>
                <c:pt idx="2">
                  <c:v>6.9</c:v>
                </c:pt>
                <c:pt idx="3">
                  <c:v>5.8</c:v>
                </c:pt>
                <c:pt idx="4">
                  <c:v>4.9000000000000004</c:v>
                </c:pt>
                <c:pt idx="5">
                  <c:v>4.4000000000000004</c:v>
                </c:pt>
                <c:pt idx="6">
                  <c:v>4.9000000000000004</c:v>
                </c:pt>
                <c:pt idx="7">
                  <c:v>4.3</c:v>
                </c:pt>
                <c:pt idx="8">
                  <c:v>4.2</c:v>
                </c:pt>
                <c:pt idx="9">
                  <c:v>3.5</c:v>
                </c:pt>
                <c:pt idx="10">
                  <c:v>3.8</c:v>
                </c:pt>
                <c:pt idx="11">
                  <c:v>3.9</c:v>
                </c:pt>
                <c:pt idx="12">
                  <c:v>4.3</c:v>
                </c:pt>
                <c:pt idx="13">
                  <c:v>4.8</c:v>
                </c:pt>
                <c:pt idx="14">
                  <c:v>4.5999999999999996</c:v>
                </c:pt>
                <c:pt idx="15">
                  <c:v>4.0999999999999996</c:v>
                </c:pt>
                <c:pt idx="16">
                  <c:v>3.8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3-4529-936F-BAF06C03B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3-4529-936F-BAF06C03B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520"/>
        <c:axId val="881998000"/>
      </c:lineChart>
      <c:catAx>
        <c:axId val="8819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auto val="1"/>
        <c:lblAlgn val="ctr"/>
        <c:lblOffset val="100"/>
        <c:noMultiLvlLbl val="0"/>
      </c:catAx>
      <c:valAx>
        <c:axId val="88199800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65.5</c:v>
                </c:pt>
                <c:pt idx="1">
                  <c:v>66.5</c:v>
                </c:pt>
                <c:pt idx="2">
                  <c:v>67.8</c:v>
                </c:pt>
                <c:pt idx="3">
                  <c:v>68.8</c:v>
                </c:pt>
                <c:pt idx="4">
                  <c:v>70</c:v>
                </c:pt>
                <c:pt idx="5">
                  <c:v>71.599999999999994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9-476B-AC4C-4B80AC3ED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9-476B-AC4C-4B80AC3E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1974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auto val="1"/>
        <c:lblAlgn val="ctr"/>
        <c:lblOffset val="100"/>
        <c:noMultiLvlLbl val="0"/>
      </c:catAx>
      <c:valAx>
        <c:axId val="9061197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76.900000000000006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75.5</c:v>
                </c:pt>
                <c:pt idx="4">
                  <c:v>75.7</c:v>
                </c:pt>
                <c:pt idx="5">
                  <c:v>76.400000000000006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8-41D7-A09B-FCBDDFE1C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8-41D7-A09B-FCBDDFE1C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2790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auto val="1"/>
        <c:lblAlgn val="ctr"/>
        <c:lblOffset val="100"/>
        <c:noMultiLvlLbl val="0"/>
      </c:catAx>
      <c:valAx>
        <c:axId val="906127904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8.1999999999999993</c:v>
                </c:pt>
                <c:pt idx="1">
                  <c:v>9</c:v>
                </c:pt>
                <c:pt idx="2">
                  <c:v>9.3000000000000007</c:v>
                </c:pt>
                <c:pt idx="3">
                  <c:v>9.9</c:v>
                </c:pt>
                <c:pt idx="4">
                  <c:v>10.3</c:v>
                </c:pt>
                <c:pt idx="5">
                  <c:v>10.199999999999999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A-4DAF-90CF-5505A4867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A-4DAF-90CF-5505A4867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1350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29.1</c:v>
                </c:pt>
                <c:pt idx="1">
                  <c:v>29.2</c:v>
                </c:pt>
                <c:pt idx="2">
                  <c:v>30.5</c:v>
                </c:pt>
                <c:pt idx="3">
                  <c:v>41.7</c:v>
                </c:pt>
                <c:pt idx="4">
                  <c:v>34.4</c:v>
                </c:pt>
                <c:pt idx="5">
                  <c:v>34.799999999999997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C-47A0-B609-6B1E7E1DC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C-47A0-B609-6B1E7E1DC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3174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29.5</c:v>
                </c:pt>
                <c:pt idx="1">
                  <c:v>30.2</c:v>
                </c:pt>
                <c:pt idx="2">
                  <c:v>29.9</c:v>
                </c:pt>
                <c:pt idx="3">
                  <c:v>29.9</c:v>
                </c:pt>
                <c:pt idx="4">
                  <c:v>29.8</c:v>
                </c:pt>
                <c:pt idx="5">
                  <c:v>28.7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B-4E9F-BE68-532F17570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B-4E9F-BE68-532F17570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3750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auto val="1"/>
        <c:lblAlgn val="ctr"/>
        <c:lblOffset val="100"/>
        <c:noMultiLvlLbl val="0"/>
      </c:catAx>
      <c:valAx>
        <c:axId val="906137504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-496</c:v>
                </c:pt>
                <c:pt idx="1">
                  <c:v>-406</c:v>
                </c:pt>
                <c:pt idx="2">
                  <c:v>-93</c:v>
                </c:pt>
                <c:pt idx="3">
                  <c:v>80</c:v>
                </c:pt>
                <c:pt idx="4">
                  <c:v>995</c:v>
                </c:pt>
                <c:pt idx="5">
                  <c:v>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7-46D3-9297-D5CE16940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7-46D3-9297-D5CE16940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3510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9-4101-A8EB-A825115B0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9-4101-A8EB-A825115B0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024"/>
        <c:axId val="906137984"/>
      </c:lineChart>
      <c:catAx>
        <c:axId val="9061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auto val="1"/>
        <c:lblAlgn val="ctr"/>
        <c:lblOffset val="100"/>
        <c:noMultiLvlLbl val="0"/>
      </c:catAx>
      <c:valAx>
        <c:axId val="906137984"/>
        <c:scaling>
          <c:orientation val="minMax"/>
          <c:max val="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3.6</c:v>
                </c:pt>
                <c:pt idx="1">
                  <c:v>3.6</c:v>
                </c:pt>
                <c:pt idx="2">
                  <c:v>3.9</c:v>
                </c:pt>
                <c:pt idx="3">
                  <c:v>2.6</c:v>
                </c:pt>
                <c:pt idx="4">
                  <c:v>3.4</c:v>
                </c:pt>
                <c:pt idx="5">
                  <c:v>3.5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9-4EE2-A170-13A58C2C1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9-4EE2-A170-13A58C2C1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864"/>
        <c:axId val="906149984"/>
      </c:lineChart>
      <c:catAx>
        <c:axId val="9061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28.6</c:v>
                </c:pt>
                <c:pt idx="1">
                  <c:v>19.5</c:v>
                </c:pt>
                <c:pt idx="2">
                  <c:v>19.3</c:v>
                </c:pt>
                <c:pt idx="3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9-4BA8-90F3-7102890D2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9-4BA8-90F3-7102890D2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1120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auto val="1"/>
        <c:lblAlgn val="ctr"/>
        <c:lblOffset val="100"/>
        <c:noMultiLvlLbl val="0"/>
      </c:catAx>
      <c:valAx>
        <c:axId val="9456112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1A5F6B7-E3B2-489A-ACBC-FDD9A958E46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8352CF8-0687-4BE7-84A8-FBD985150A4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A4A7730-F418-49EA-A008-E52FAE5136C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C8CA295-123E-4013-9A19-AC02C6C0117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63BC3D1-9840-4145-BCEA-65E3187F0E4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4F81CC5-7380-4065-92E2-3FC064FB53F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74DB1E-1D46-F33C-91F0-997BDE05CD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1EB511-2855-056A-906E-2351005554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88513A-39EB-0849-7115-AE1E2BEE2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C4C0B9-B6AA-49FB-7906-610CA4E0F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57302E-8821-8903-64DF-FE1948706D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39D7ED-FE72-7C38-5124-B4CB7F985D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13C5C4-1C2D-C494-5D1A-3AF9FB21F3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A360B3-3C21-B901-85A3-55E64B04C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D60D53-3317-57AB-B3B4-2DF5D76DB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1C8CC8-D424-8C49-60FF-BC4A99B13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1EFE41-86C2-BDD2-3900-CBBEF52EE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77F1A6-B542-FF61-B0AD-665F21D99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265774-E7D1-CCDE-2E8E-BEA1614D9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E28D67-6E01-AE38-7487-EEF11295F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159CCF-0870-EB9F-3898-C0DB0F2B1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948C94-CB89-797A-2064-93181231CD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9CE271-F6B0-2CEF-03C0-9A1C82281E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C3E0C5-F86F-4CBA-A95B-5B458B2CB0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63EE23-6305-307E-CA51-867D9AC4D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88D4D0-A94F-52BF-6C88-6748C1E71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23255D-3241-9DA5-AA7A-114981BF5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79271B-EFF0-0C7E-4F6E-57B85729E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385A5C-A015-D10D-CCDE-1679DACDD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5D8F56-7E2D-1982-A8EE-75ED0F253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2D2FCB-5A53-E2D3-FF11-E5706D2B7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72B193-D02D-D56E-434C-9DA08D315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222470-6365-22C8-D379-F5C1EB032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9345F9-01E8-2E80-9492-F124F31A7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A315419-0606-9194-3FE9-885A6FED60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4C2719-48BF-89AE-7C12-9D0FE5EC10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8EAB2F-7495-57B2-98F2-AA03F3B306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397051-56D1-0ECD-D269-B9F4BB96B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691F7C-4559-F5FB-E25D-05E299F04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E51116-797B-5FFA-5618-FFA7EA76A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941936-1017-066E-DD4F-558E214E4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588F92-6DF6-E20A-11E7-FE9AA5B91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806636-E01A-A62C-FE58-B4F820E65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BA91C8-ED3C-8F72-7AC9-2640A5918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FE1011-06DC-385C-684C-D7F91D61E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848DB1-A19E-6523-89AA-F44A7B132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243592-F94C-FC35-46FA-35C8F6989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52528A-714D-122E-1363-9DF84D95C70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556C26-9AC2-F004-AD4C-7BC0F073A7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FD65B0-F5BD-74C5-17ED-8B8F1C374E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CB4B971-1E1C-D3E5-2127-CCC506FC69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78963A6-32EB-FFF4-1419-F20DDA3165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02D84C7-D43A-7602-2D27-517795C69E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735A2D-57EC-83B4-8675-B141D51F24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E358340-6276-CA6E-2043-8D87F9293D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6630B4-9B3F-7266-6C23-B39188B4A7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2A0F7A7-A5E8-801B-E20D-5328F12B35E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AEA56-1C81-D6BA-D08C-9C222210A6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49CB29-3B1D-8341-D7D9-9E4AD0AC4B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FB22D6-B2E4-1FCE-E4AE-51B4063EC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6A4279-9F33-558E-3316-515FC2032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8E73A3-43DD-9237-637E-1E3B290D5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D6E58E-D371-6F39-E478-F6E597435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ABA61F-E0FF-F48A-E033-D329D1726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9A5793-191E-EC6E-C629-31FE4B61E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ACFD17-D45A-F6BE-2820-EFB362CD9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F0DDDF-A7CB-A716-EE26-DFA2072D5E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F263A5-882E-6B17-0B2B-F90763AC50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18C345-2938-84FE-173F-C15214B329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6AB519-8754-5E38-59B8-C1CB3AA01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DEED49-3E35-2C17-6F9F-1026E9A9A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1059B9-137A-60EF-6644-80276709B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65F413-FF00-6C08-5FB2-5D539D251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4073C7-A30E-58DC-AB6B-F60AD4B45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0E4F3C-1BED-42D9-DA8B-F00F17CC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E77CB7-E932-A87D-58C4-B5FADCC68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FE2BAE-10C9-82C7-8203-0F2BC0CC3DD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4BE1E5-D1C9-F1BD-9D1E-E7C76F976A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2B1764-014F-480E-6E4B-00B1CA41C6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B235FE-FF8E-5CB9-EE04-03CE38231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F0FAB1-FA3F-F5C6-A64A-17CCFF59A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3B9C1B-9E7D-0E86-4616-2A9AEA5F9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13CA92-44F8-11FB-2454-978EFF5B2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B6E418-BA58-A959-A4CE-42408ACE2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C9EF5C-3A60-5545-75B9-6D18B728E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5A1174-5F6B-1885-392A-C53F5D925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D81C80-C1C0-5456-ECA2-67056C658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1E1322-652E-6309-F0F7-052EF99BA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11D21F-3763-623E-A34A-484A31F5B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54C2C64-58A6-B57A-D5F1-CC274C778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E6B505C-CFC4-EF50-26BE-30FD9432B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5E8EA3-0E01-79A5-C95A-74142EC00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97DE28-8B35-E033-9360-59D89AF92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62B8E1D-1936-3C52-679D-10BC6A57A3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199FEF-086D-3BA7-A25F-AEEA4EBBAE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12D0FB-8F5D-0761-55DF-E854D2CCCD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A07747-C241-543A-9129-365C89440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A92A97-467C-4F81-C763-6777A17CD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9A9DF5-5E42-B5B5-6FF4-402F156AC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46C174-3CC7-A742-6890-39738D8C8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CCDB84-7840-A357-1DAB-6D4BB64E2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94C49A-2D0E-68F2-C42C-CFDEE3C63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E7115A-8FC6-E671-B825-73DF23DB8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23CB77-F3CE-2ACB-8F1D-77260E825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2EA4D1-5F3E-D424-D238-FFC63D58D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2A096B-6766-4B7B-62AE-AF78542A5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A379248-1C5D-7557-6ED9-CA5C07BF2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D71A7E-BC60-4253-9536-659B9FFF1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E85714-4842-ED1C-AE32-0898357CC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6745AD-226A-28A7-FF21-FF3BA1529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6361FFF-ACF9-2543-50CE-D1FA7B15C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9200F4D-0C2F-8863-DE6F-B05FC21FF41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52292D-921B-52CC-E5DF-2BB7EEB685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696BE0-A723-219E-D4E5-EBDE6FEB4D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71A5D8-1B90-3F67-A017-FBB72EF03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3ED934-2E98-6DE3-B5E4-2135E8E5D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03FF11-7C65-78A9-A496-AA18DD5DF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D5C11B-051F-DB22-B97A-60F8C00B1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2516E0-FD8A-19F0-DE1F-B572F984F63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6D0084-253C-3C7C-52B5-CE3555483A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3209BF-E8B2-2933-F78B-9B68AC1115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F752A4-4045-D06E-9BE7-D4CC30207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47078B-68A9-03FB-8E82-126901DC9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4E4BBC-7A65-E112-1889-80EE9CE7182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0CDB49-80AB-3933-E21F-7C921275FA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岡垣町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C4AE44-AE04-6F42-7A25-C1A44C11F6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B82A29-3D56-3F50-A5CF-8D57B1F04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0D34EB-2C76-E6C7-D235-3136429FF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A080A7-8CED-F684-A6E7-CE90BC321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D1BBDD-DAD4-5C70-3241-7AC46EF5B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2D642D-5BE4-6079-6A0F-31149EBB5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534F67-6F47-5940-1B3B-DCB7DEB14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B2CBA3-01B6-261E-6887-3DD8D1524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CD1A48-CAE9-D7BD-CCDD-E652D36B4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B66921-ED6B-D12F-B578-9ECC8F978B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0AC8-AA5C-4C4F-B99D-D908280AD2D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2BDC-1052-4B7F-BE08-100EA3357D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AE95A-401E-4FFF-87E4-4117FFF77D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3075-FFDB-42CB-B5B3-8BB1636651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A270-C85B-40C4-9792-4B7DD1CAD7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1482-C492-4371-B755-D72474EFA3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589D-22B4-41B7-BA78-1375EEFFD30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DACB-846B-4AD9-AA20-C73C45FA1D1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340EA14-08E8-40AC-8566-3D4E40159CD1}"/>
    <hyperlink ref="A6" location="'G01_overview'!A1" display="G01_overview" xr:uid="{E9011988-4F17-46A3-AD87-1C62D603476B}"/>
    <hyperlink ref="A7" location="'G02_sunburst'!A1" display="G02_sunburst" xr:uid="{C38F6963-4603-402F-843A-64D1A2C03F54}"/>
    <hyperlink ref="A8" location="'G02_sunburst'!A1" display="G02_sunburst" xr:uid="{200EBD50-1E0C-495A-B2D6-EBA44C26AD62}"/>
    <hyperlink ref="A9" location="'G02_sunburst'!A1" display="G02_sunburst" xr:uid="{DC55BE9F-2058-4440-99D2-100F07CB3F4E}"/>
    <hyperlink ref="A10" location="'G03_compare'!A1" display="G03_compare" xr:uid="{FEA13875-CD9B-48F3-9CBA-4474BCA37882}"/>
    <hyperlink ref="A11" location="'G03_compare'!A1" display="G03_compare" xr:uid="{E254CDBD-1322-4FAF-B829-140D56CEEE0A}"/>
    <hyperlink ref="A12" location="'G03_compare'!A1" display="G03_compare" xr:uid="{A433ED48-211B-4C66-8360-E3B72DE42E70}"/>
    <hyperlink ref="A13" location="'G03_compare'!A1" display="G03_compare" xr:uid="{33CACD93-85D5-42B9-95EF-651064011C49}"/>
    <hyperlink ref="A14" location="'G03_compare'!A1" display="G03_compare" xr:uid="{DF75BF71-3CBA-48AA-83DE-525D2BC89C13}"/>
    <hyperlink ref="A15" location="'G03_compare'!A1" display="G03_compare" xr:uid="{FC81F3BF-31CE-4F4B-A0DD-6392C13103D7}"/>
    <hyperlink ref="A16" location="'G03_compare'!A1" display="G03_compare" xr:uid="{1FB32FF9-E9AD-4E93-BD40-0418DAA3AEDC}"/>
    <hyperlink ref="A17" location="'G04_ratio'!A1" display="G04_ratio" xr:uid="{E7DF6766-0E15-441A-9B43-D5D249841CE7}"/>
    <hyperlink ref="A18" location="'G04_ratio'!A1" display="G04_ratio" xr:uid="{1E45D05E-E70C-457E-AA3B-D4EBABC362F3}"/>
    <hyperlink ref="A19" location="'G04_ratio'!A1" display="G04_ratio" xr:uid="{B6E73CF2-3D95-4ABE-ACA3-BAD24D0BC771}"/>
    <hyperlink ref="A20" location="'G04_ratio'!A1" display="G04_ratio" xr:uid="{81954652-ACA4-4AAF-8BA4-8D0390FDC445}"/>
    <hyperlink ref="A21" location="'G04_ratio'!A1" display="G04_ratio" xr:uid="{0A170900-D251-4F45-AF28-DB2248218CEE}"/>
    <hyperlink ref="A22" location="'G04_ratio'!A1" display="G04_ratio" xr:uid="{A888910C-E832-40DF-B60B-6A6558EDAADF}"/>
    <hyperlink ref="A23" location="'G04_ratio'!A1" display="G04_ratio" xr:uid="{8637E56B-AC91-4630-BE85-8F5700E016C4}"/>
    <hyperlink ref="A24" location="'G05_purpose'!A1" display="G05_purpose" xr:uid="{E346850C-69EC-4F9C-900C-80C0520093EF}"/>
    <hyperlink ref="A25" location="'G05_purpose'!A1" display="G05_purpose" xr:uid="{A999F0B1-9F2C-42DD-9984-93A6D98CCEC4}"/>
    <hyperlink ref="A26" location="'G05_purpose'!A1" display="G05_purpose" xr:uid="{AE5D7F23-5A05-4EEB-B7A1-53648AE7822B}"/>
    <hyperlink ref="A27" location="'G05_purpose'!A1" display="G05_purpose" xr:uid="{384312DD-ED91-4D75-A75C-8ED93F673C76}"/>
    <hyperlink ref="A28" location="'G05_purpose'!A1" display="G05_purpose" xr:uid="{46596903-A215-4151-B393-C2877F9A62C1}"/>
    <hyperlink ref="A29" location="'G05_purpose'!A1" display="G05_purpose" xr:uid="{580B51A2-C5AC-4FE7-BD95-1F8BDB5AD709}"/>
    <hyperlink ref="A30" location="'G05_purpose'!A1" display="G05_purpose" xr:uid="{F153B9DD-FC6D-41F9-8CFF-68E50129FC00}"/>
    <hyperlink ref="A31" location="'G05_purpose'!A1" display="G05_purpose" xr:uid="{E174F4BF-9903-4CEB-8E62-DFAFFC907323}"/>
    <hyperlink ref="A32" location="'G05_purpose'!A1" display="G05_purpose" xr:uid="{2265049C-B35C-4DB8-8BFE-D6D5186F136C}"/>
    <hyperlink ref="A33" location="'G05_purpose'!A1" display="G05_purpose" xr:uid="{66959A94-272F-48E8-B194-87B12E6C76AE}"/>
    <hyperlink ref="A34" location="'G05_purpose'!A1" display="G05_purpose" xr:uid="{B6755918-CC90-42D9-98BA-9F93866F2F3E}"/>
    <hyperlink ref="A35" location="'G05_purpose'!A1" display="G05_purpose" xr:uid="{1E739EE7-0127-4A99-9222-0EA55002D763}"/>
    <hyperlink ref="A36" location="'G05_purpose'!A1" display="G05_purpose" xr:uid="{48CD81E6-413D-4C84-84FB-F703F6C5CAB3}"/>
    <hyperlink ref="A37" location="'G05_purpose'!A1" display="G05_purpose" xr:uid="{688E349F-3140-4A8B-B817-7E5B4A9193BB}"/>
    <hyperlink ref="A38" location="'G06_nature'!A1" display="G06_nature" xr:uid="{8A112EB8-66E2-479C-8C7C-87AC8FD9C8DA}"/>
    <hyperlink ref="A39" location="'G06_nature'!A1" display="G06_nature" xr:uid="{D585D311-8307-43DE-98FC-6EB83B8492AA}"/>
    <hyperlink ref="A40" location="'G06_nature'!A1" display="G06_nature" xr:uid="{7D2F88A4-E33A-4855-B3BE-B5682D886E26}"/>
    <hyperlink ref="A41" location="'G06_nature'!A1" display="G06_nature" xr:uid="{3238B794-AC51-4AE7-BD07-11AC9436A809}"/>
    <hyperlink ref="A42" location="'G06_nature'!A1" display="G06_nature" xr:uid="{CD8D8550-98EB-4810-8F42-90E9A0D32B3E}"/>
    <hyperlink ref="A43" location="'G06_nature'!A1" display="G06_nature" xr:uid="{47E2DF14-0EE1-4631-BC78-35ACFB4F7ECF}"/>
    <hyperlink ref="A44" location="'G06_nature'!A1" display="G06_nature" xr:uid="{F32658CA-6426-492F-AB1F-F9F6EB3BB89C}"/>
    <hyperlink ref="A45" location="'G06_nature'!A1" display="G06_nature" xr:uid="{466A8A52-010A-486D-A275-A9C830B132A3}"/>
    <hyperlink ref="A46" location="'G06_nature'!A1" display="G06_nature" xr:uid="{F7DF85C6-B53A-4DEC-8C23-A86C0D4D7C00}"/>
    <hyperlink ref="A47" location="'G06_nature'!A1" display="G06_nature" xr:uid="{18D53EF9-2CD6-407A-AA7F-8957ABA4F2CF}"/>
    <hyperlink ref="A48" location="'G06_nature'!A1" display="G06_nature" xr:uid="{7F897675-44AB-4947-BAA9-8F0341CC4907}"/>
    <hyperlink ref="A49" location="'G06_nature'!A1" display="G06_nature" xr:uid="{95645A1C-65DB-43AD-A086-CD59E67C1524}"/>
    <hyperlink ref="A50" location="'G06_nature'!A1" display="G06_nature" xr:uid="{B509683E-B8EA-4DA3-A4EA-A68D5F069138}"/>
    <hyperlink ref="A51" location="'G06_nature'!A1" display="G06_nature" xr:uid="{9E99E5B9-97E9-478C-876E-4B0AF9988EFB}"/>
    <hyperlink ref="A52" location="'G06_nature'!A1" display="G06_nature" xr:uid="{3D1B3BB9-4F95-4BCE-B8C7-728E82121B38}"/>
    <hyperlink ref="A53" location="'G07_funds'!A1" display="G07_funds" xr:uid="{2874C6D8-60BD-44F2-8135-D7E4733D1D44}"/>
    <hyperlink ref="A54" location="'G07_funds'!A1" display="G07_funds" xr:uid="{D72C5E5A-5B96-4C66-8A44-C3A8ED85B717}"/>
    <hyperlink ref="A55" location="'G07_funds'!A1" display="G07_funds" xr:uid="{999ACE1B-3B38-4777-81A1-71F3BBC5F0DC}"/>
    <hyperlink ref="A56" location="'G07_funds'!A1" display="G07_funds" xr:uid="{46FC0730-042D-4377-B4C6-D78305318B8C}"/>
    <hyperlink ref="A57" location="'G08_accounting'!A1" display="G08_accounting" xr:uid="{9DB6325D-47DE-4972-B47A-A795D9024935}"/>
    <hyperlink ref="A58" location="'G08_accounting'!A1" display="G08_accounting" xr:uid="{D3A1BEE8-57A3-437A-A695-5ADEC75682BF}"/>
    <hyperlink ref="A59" location="'G09_facility1'!A1" display="G09_facility1" xr:uid="{2E43717B-C1B5-49A2-9EF2-5E7861C9DDFE}"/>
    <hyperlink ref="A60" location="'G09_facility1'!A1" display="G09_facility1" xr:uid="{BEDCD6E3-41BF-4368-BD7B-E7319D8C80E3}"/>
    <hyperlink ref="A61" location="'G09_facility1'!A1" display="G09_facility1" xr:uid="{18F7ACFF-9C7E-47C5-880B-DE4E56ABAE3B}"/>
    <hyperlink ref="A62" location="'G09_facility1'!A1" display="G09_facility1" xr:uid="{21CDF7E0-DE5E-4D02-AFA9-3B08D30853B7}"/>
    <hyperlink ref="A63" location="'G09_facility1'!A1" display="G09_facility1" xr:uid="{0D74F45F-BE45-497F-8F97-D37D88FADCC9}"/>
    <hyperlink ref="A64" location="'G09_facility1'!A1" display="G09_facility1" xr:uid="{2808CD94-D2AC-49D9-96F5-5F1CE9C1CE79}"/>
    <hyperlink ref="A65" location="'G09_facility1'!A1" display="G09_facility1" xr:uid="{B2568396-8838-4686-8E0F-83435CB5924F}"/>
    <hyperlink ref="A66" location="'G09_facility1'!A1" display="G09_facility1" xr:uid="{C78201C6-8C8F-4F29-98C0-6273AA12FFC0}"/>
    <hyperlink ref="A67" location="'G10_facility2'!A1" display="G10_facility2" xr:uid="{BED96CE9-048A-44E4-84C9-9E2C41B9DE02}"/>
    <hyperlink ref="A68" location="'G10_facility2'!A1" display="G10_facility2" xr:uid="{557C1163-40D5-4735-87EC-73D8A9DEFB99}"/>
    <hyperlink ref="A69" location="'G10_facility2'!A1" display="G10_facility2" xr:uid="{5EBCB567-BD0C-439B-91FC-7EC9349982BB}"/>
    <hyperlink ref="A70" location="'G10_facility2'!A1" display="G10_facility2" xr:uid="{EA68CB94-1BC9-4C58-A599-150B130D2D5E}"/>
    <hyperlink ref="A71" location="'G10_facility2'!A1" display="G10_facility2" xr:uid="{8EF8BD07-2787-4EE2-B61F-F0BB9C8E12A3}"/>
    <hyperlink ref="A72" location="'G10_facility2'!A1" display="G10_facility2" xr:uid="{CBC06EB8-9B68-464D-8435-C824876B9420}"/>
    <hyperlink ref="A73" location="'G10_facility2'!A1" display="G10_facility2" xr:uid="{93A589E2-7A69-4F40-B759-142F91B076EE}"/>
    <hyperlink ref="A74" location="'G10_facility2'!A1" display="G10_facility2" xr:uid="{802D49C9-D461-4FFF-A79C-6D0A89FD2889}"/>
    <hyperlink ref="A75" location="'G11_statements1'!A1" display="G11_statements1" xr:uid="{17F6536D-EA08-4661-B0CF-812196CF7CD0}"/>
    <hyperlink ref="A76" location="'G11_statements1'!A1" display="G11_statements1" xr:uid="{F07C583A-3829-43D7-BB11-D2385CA7BA20}"/>
    <hyperlink ref="A77" location="'G11_statements1'!A1" display="G11_statements1" xr:uid="{2C680967-C9C3-4717-985C-CDB50F1A98DD}"/>
    <hyperlink ref="A78" location="'G11_statements1'!A1" display="G11_statements1" xr:uid="{CDC56C9A-0BA9-49CF-B8B4-40DDD46A879D}"/>
    <hyperlink ref="A79" location="'G11_statements1'!A1" display="G11_statements1" xr:uid="{39DE036D-02EA-482F-8412-893C740064E2}"/>
    <hyperlink ref="A80" location="'G11_statements1'!A1" display="G11_statements1" xr:uid="{EA450CA0-CFEA-47A0-94E5-FC1264319DAE}"/>
    <hyperlink ref="A81" location="'G11_statements1'!A1" display="G11_statements1" xr:uid="{8478A733-10E4-4C38-825A-D5FCD10712EA}"/>
    <hyperlink ref="A82" location="'G11_statements1'!A1" display="G11_statements1" xr:uid="{DABD4BEB-C10D-4768-9320-C2D40A78728F}"/>
    <hyperlink ref="A83" location="'G11_statements1'!A1" display="G11_statements1" xr:uid="{1C83FE74-0046-4E19-9BAC-773E61BE0C60}"/>
    <hyperlink ref="A84" location="'G11_statements1'!A1" display="G11_statements1" xr:uid="{33352A59-9823-46AA-8E40-CF8B77519522}"/>
    <hyperlink ref="A85" location="'G12_statements2'!A1" display="G12_statements2" xr:uid="{181AD8FD-E252-4C6E-A87D-141B5470D260}"/>
    <hyperlink ref="A86" location="'G12_statements2'!A1" display="G12_statements2" xr:uid="{B352D094-08A4-4108-9BCE-1EE6FE30B165}"/>
    <hyperlink ref="A87" location="'G12_statements2'!A1" display="G12_statements2" xr:uid="{E39C634D-E1E7-4240-B7A2-62234C9FB9D6}"/>
    <hyperlink ref="A88" location="'G12_statements2'!A1" display="G12_statements2" xr:uid="{62291F87-399A-433F-9623-3FF30DB0C414}"/>
    <hyperlink ref="A89" location="'G12_statements2'!A1" display="G12_statements2" xr:uid="{02422BA5-31CE-4D6D-9405-025E3AF51188}"/>
    <hyperlink ref="A90" location="'G12_statements2'!A1" display="G12_statements2" xr:uid="{0A7737FB-EB2C-478A-A7B2-B97B3A556ACE}"/>
    <hyperlink ref="A91" location="'G12_statements2'!A1" display="G12_statements2" xr:uid="{34933E16-F5BB-4926-82BB-51DCF1666F12}"/>
    <hyperlink ref="A92" location="'G12_statements2'!A1" display="G12_statements2" xr:uid="{B1BA4A81-A240-49A0-BCFB-FB029911D5DE}"/>
    <hyperlink ref="A93" location="'G12_statements2'!A1" display="G12_statements2" xr:uid="{618BF639-4B03-4126-AE04-B3FDA2D85062}"/>
    <hyperlink ref="A94" location="'G12_statements2'!A1" display="G12_statements2" xr:uid="{D6C6CA24-B7D8-424B-BE20-6F6ED03C348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7172-4145-4BDC-8426-3599C8DC4EF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32548</v>
      </c>
      <c r="C8" s="5"/>
    </row>
    <row r="9" spans="1:3">
      <c r="A9" s="1">
        <v>2011</v>
      </c>
      <c r="B9" s="5">
        <v>32411</v>
      </c>
      <c r="C9" s="5">
        <v>32411</v>
      </c>
    </row>
    <row r="10" spans="1:3">
      <c r="A10" s="1">
        <v>2012</v>
      </c>
      <c r="B10" s="5">
        <v>32597</v>
      </c>
      <c r="C10" s="5">
        <v>32446</v>
      </c>
    </row>
    <row r="11" spans="1:3">
      <c r="A11" s="1">
        <v>2013</v>
      </c>
      <c r="B11" s="5">
        <v>32561</v>
      </c>
      <c r="C11" s="5">
        <v>32404</v>
      </c>
    </row>
    <row r="12" spans="1:3">
      <c r="A12" s="1">
        <v>2014</v>
      </c>
      <c r="B12" s="5">
        <v>32442</v>
      </c>
      <c r="C12" s="5">
        <v>32301</v>
      </c>
    </row>
    <row r="13" spans="1:3">
      <c r="A13" s="1">
        <v>2015</v>
      </c>
      <c r="B13" s="5">
        <v>32337</v>
      </c>
      <c r="C13" s="5">
        <v>32188</v>
      </c>
    </row>
    <row r="14" spans="1:3">
      <c r="A14" s="1">
        <v>2016</v>
      </c>
      <c r="B14" s="5">
        <v>32153</v>
      </c>
      <c r="C14" s="5">
        <v>31990</v>
      </c>
    </row>
    <row r="15" spans="1:3">
      <c r="A15" s="1">
        <v>2017</v>
      </c>
      <c r="B15" s="5">
        <v>31973</v>
      </c>
      <c r="C15" s="5">
        <v>31823</v>
      </c>
    </row>
    <row r="16" spans="1:3">
      <c r="A16" s="1">
        <v>2018</v>
      </c>
      <c r="B16" s="5">
        <v>31812</v>
      </c>
      <c r="C16" s="5">
        <v>31635</v>
      </c>
    </row>
    <row r="17" spans="1:4">
      <c r="A17" s="1">
        <v>2019</v>
      </c>
      <c r="B17" s="5">
        <v>31706</v>
      </c>
      <c r="C17" s="5">
        <v>31517</v>
      </c>
    </row>
    <row r="18" spans="1:4">
      <c r="A18" s="1">
        <v>2020</v>
      </c>
      <c r="B18" s="5">
        <v>31650</v>
      </c>
      <c r="C18" s="5">
        <v>31463</v>
      </c>
    </row>
    <row r="19" spans="1:4">
      <c r="A19" s="1">
        <v>2021</v>
      </c>
      <c r="B19" s="5">
        <v>31607</v>
      </c>
      <c r="C19" s="5">
        <v>31424</v>
      </c>
    </row>
    <row r="20" spans="1:4">
      <c r="A20" s="1">
        <v>2022</v>
      </c>
      <c r="B20" s="5">
        <v>31697</v>
      </c>
      <c r="C20" s="5">
        <v>31457</v>
      </c>
    </row>
    <row r="21" spans="1:4">
      <c r="A21" s="1">
        <v>2023</v>
      </c>
      <c r="B21" s="5">
        <v>31552</v>
      </c>
      <c r="C21" s="5">
        <v>31299</v>
      </c>
    </row>
    <row r="22" spans="1:4">
      <c r="A22" s="1">
        <v>2024</v>
      </c>
      <c r="B22" s="5">
        <v>31460</v>
      </c>
      <c r="C22" s="5">
        <v>31147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9248268</v>
      </c>
      <c r="C30" s="5">
        <v>8816863</v>
      </c>
      <c r="D30" s="5">
        <v>431405</v>
      </c>
    </row>
    <row r="31" spans="1:4">
      <c r="A31" s="1">
        <v>2011</v>
      </c>
      <c r="B31" s="5">
        <v>9019771</v>
      </c>
      <c r="C31" s="5">
        <v>8492494</v>
      </c>
      <c r="D31" s="5">
        <v>527277</v>
      </c>
    </row>
    <row r="32" spans="1:4">
      <c r="A32" s="1">
        <v>2012</v>
      </c>
      <c r="B32" s="5">
        <v>9386068</v>
      </c>
      <c r="C32" s="5">
        <v>9000744</v>
      </c>
      <c r="D32" s="5">
        <v>385324</v>
      </c>
    </row>
    <row r="33" spans="1:4">
      <c r="A33" s="1">
        <v>2013</v>
      </c>
      <c r="B33" s="5">
        <v>9816658</v>
      </c>
      <c r="C33" s="5">
        <v>9406703</v>
      </c>
      <c r="D33" s="5">
        <v>409955</v>
      </c>
    </row>
    <row r="34" spans="1:4">
      <c r="A34" s="1">
        <v>2014</v>
      </c>
      <c r="B34" s="5">
        <v>10123938</v>
      </c>
      <c r="C34" s="5">
        <v>9761783</v>
      </c>
      <c r="D34" s="5">
        <v>362155</v>
      </c>
    </row>
    <row r="35" spans="1:4">
      <c r="A35" s="1">
        <v>2015</v>
      </c>
      <c r="B35" s="5">
        <v>10577831</v>
      </c>
      <c r="C35" s="5">
        <v>10063494</v>
      </c>
      <c r="D35" s="5">
        <v>514337</v>
      </c>
    </row>
    <row r="36" spans="1:4">
      <c r="A36" s="1">
        <v>2016</v>
      </c>
      <c r="B36" s="5">
        <v>10611244</v>
      </c>
      <c r="C36" s="5">
        <v>10276563</v>
      </c>
      <c r="D36" s="5">
        <v>334681</v>
      </c>
    </row>
    <row r="37" spans="1:4">
      <c r="A37" s="1">
        <v>2017</v>
      </c>
      <c r="B37" s="5">
        <v>10568090</v>
      </c>
      <c r="C37" s="5">
        <v>10220485</v>
      </c>
      <c r="D37" s="5">
        <v>347605</v>
      </c>
    </row>
    <row r="38" spans="1:4">
      <c r="A38" s="1">
        <v>2018</v>
      </c>
      <c r="B38" s="5">
        <v>10663328</v>
      </c>
      <c r="C38" s="5">
        <v>10244436</v>
      </c>
      <c r="D38" s="5">
        <v>418892</v>
      </c>
    </row>
    <row r="39" spans="1:4">
      <c r="A39" s="1">
        <v>2019</v>
      </c>
      <c r="B39" s="5">
        <v>10856956</v>
      </c>
      <c r="C39" s="5">
        <v>10415883</v>
      </c>
      <c r="D39" s="5">
        <v>441073</v>
      </c>
    </row>
    <row r="40" spans="1:4">
      <c r="A40" s="1">
        <v>2020</v>
      </c>
      <c r="B40" s="5">
        <v>14632401</v>
      </c>
      <c r="C40" s="5">
        <v>14170108</v>
      </c>
      <c r="D40" s="5">
        <v>462293</v>
      </c>
    </row>
    <row r="41" spans="1:4">
      <c r="A41" s="1">
        <v>2021</v>
      </c>
      <c r="B41" s="5">
        <v>12829386</v>
      </c>
      <c r="C41" s="5">
        <v>12159384</v>
      </c>
      <c r="D41" s="5">
        <v>670002</v>
      </c>
    </row>
    <row r="42" spans="1:4">
      <c r="A42" s="1">
        <v>2022</v>
      </c>
      <c r="B42" s="5">
        <v>12995487</v>
      </c>
      <c r="C42" s="5">
        <v>12254824</v>
      </c>
      <c r="D42" s="5">
        <v>740663</v>
      </c>
    </row>
    <row r="43" spans="1:4">
      <c r="A43" s="1">
        <v>2023</v>
      </c>
      <c r="B43" s="5">
        <v>13317878</v>
      </c>
      <c r="C43" s="5">
        <v>12738129</v>
      </c>
      <c r="D43" s="5">
        <v>579749</v>
      </c>
    </row>
    <row r="44" spans="1:4">
      <c r="A44" s="1">
        <v>2024</v>
      </c>
      <c r="B44" s="5">
        <v>13556486</v>
      </c>
      <c r="C44" s="5">
        <v>12757615</v>
      </c>
      <c r="D44" s="5">
        <v>798871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58.057699999999997</v>
      </c>
    </row>
    <row r="53" spans="1:3">
      <c r="A53" s="1" t="s">
        <v>26</v>
      </c>
      <c r="B53" s="6">
        <v>7.4044400000000001</v>
      </c>
    </row>
    <row r="54" spans="1:3">
      <c r="A54" s="1" t="s">
        <v>27</v>
      </c>
      <c r="B54" s="6">
        <v>15.54074</v>
      </c>
    </row>
    <row r="55" spans="1:3">
      <c r="A55" s="1" t="s">
        <v>28</v>
      </c>
      <c r="B55" s="6">
        <v>4.4277499999999996</v>
      </c>
    </row>
    <row r="56" spans="1:3">
      <c r="A56" s="1" t="s">
        <v>29</v>
      </c>
      <c r="B56" s="6">
        <v>6.7390400000000001</v>
      </c>
    </row>
    <row r="57" spans="1:3">
      <c r="A57" s="1" t="s">
        <v>30</v>
      </c>
      <c r="B57" s="6">
        <v>2.71393</v>
      </c>
    </row>
    <row r="58" spans="1:3">
      <c r="A58" s="1" t="s">
        <v>31</v>
      </c>
      <c r="B58" s="6">
        <v>3.3647499999999999</v>
      </c>
    </row>
    <row r="59" spans="1:3">
      <c r="A59" s="1" t="s">
        <v>32</v>
      </c>
      <c r="B59" s="6">
        <v>0.15382000000000001</v>
      </c>
    </row>
    <row r="60" spans="1:3">
      <c r="A60" s="1" t="s">
        <v>33</v>
      </c>
      <c r="B60" s="6">
        <v>19.501799999999999</v>
      </c>
    </row>
    <row r="61" spans="1:3">
      <c r="A61" s="1" t="s">
        <v>34</v>
      </c>
      <c r="B61" s="6">
        <v>8.3699300000000001</v>
      </c>
    </row>
    <row r="62" spans="1:3">
      <c r="A62" s="1" t="s">
        <v>35</v>
      </c>
      <c r="B62" s="6">
        <v>1.09903</v>
      </c>
    </row>
    <row r="63" spans="1:3">
      <c r="A63" s="1" t="s">
        <v>36</v>
      </c>
      <c r="B63" s="6">
        <v>0.20322000000000001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14.26497</v>
      </c>
    </row>
    <row r="72" spans="1:3">
      <c r="A72" s="1" t="s">
        <v>39</v>
      </c>
      <c r="B72" s="6" t="s">
        <v>41</v>
      </c>
      <c r="C72" s="6">
        <v>12.93754</v>
      </c>
    </row>
    <row r="73" spans="1:3">
      <c r="A73" s="1" t="s">
        <v>39</v>
      </c>
      <c r="B73" s="6" t="s">
        <v>42</v>
      </c>
      <c r="C73" s="6">
        <v>1.04908</v>
      </c>
    </row>
    <row r="74" spans="1:3">
      <c r="A74" s="1" t="s">
        <v>39</v>
      </c>
      <c r="B74" s="6" t="s">
        <v>43</v>
      </c>
      <c r="C74" s="6">
        <v>1.9444699999999999</v>
      </c>
    </row>
    <row r="75" spans="1:3">
      <c r="A75" s="1" t="s">
        <v>44</v>
      </c>
      <c r="B75" s="6" t="s">
        <v>45</v>
      </c>
      <c r="C75" s="6">
        <v>30.394290000000002</v>
      </c>
    </row>
    <row r="76" spans="1:3">
      <c r="A76" s="1" t="s">
        <v>44</v>
      </c>
      <c r="B76" s="6" t="s">
        <v>46</v>
      </c>
      <c r="C76" s="6">
        <v>1.65493</v>
      </c>
    </row>
    <row r="77" spans="1:3">
      <c r="A77" s="1" t="s">
        <v>47</v>
      </c>
      <c r="B77" s="6" t="s">
        <v>48</v>
      </c>
      <c r="C77" s="6">
        <v>26.44144</v>
      </c>
    </row>
    <row r="78" spans="1:3">
      <c r="A78" s="1" t="s">
        <v>47</v>
      </c>
      <c r="B78" s="6" t="s">
        <v>49</v>
      </c>
      <c r="C78" s="6">
        <v>12.461819999999999</v>
      </c>
    </row>
    <row r="79" spans="1:3">
      <c r="A79" s="1" t="s">
        <v>50</v>
      </c>
      <c r="B79" s="6"/>
      <c r="C79" s="6">
        <v>3.56481</v>
      </c>
    </row>
    <row r="80" spans="1:3">
      <c r="A80" s="1" t="s">
        <v>51</v>
      </c>
      <c r="B80" s="6"/>
      <c r="C80" s="6">
        <v>7.1890900000000002</v>
      </c>
    </row>
    <row r="81" spans="1:3">
      <c r="A81" s="1" t="s">
        <v>52</v>
      </c>
      <c r="B81" s="6"/>
      <c r="C81" s="6">
        <v>23.662420000000001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15.987270000000001</v>
      </c>
    </row>
    <row r="90" spans="1:3">
      <c r="A90" s="1" t="s">
        <v>54</v>
      </c>
      <c r="B90" s="6" t="s">
        <v>56</v>
      </c>
      <c r="C90" s="6">
        <v>36.820180000000001</v>
      </c>
    </row>
    <row r="91" spans="1:3">
      <c r="A91" s="1" t="s">
        <v>54</v>
      </c>
      <c r="B91" s="6" t="s">
        <v>34</v>
      </c>
      <c r="C91" s="6">
        <v>8.3699300000000001</v>
      </c>
    </row>
    <row r="92" spans="1:3">
      <c r="A92" s="1" t="s">
        <v>57</v>
      </c>
      <c r="B92" s="6" t="s">
        <v>58</v>
      </c>
      <c r="C92" s="6">
        <v>9.9915199999999995</v>
      </c>
    </row>
    <row r="93" spans="1:3">
      <c r="A93" s="1" t="s">
        <v>59</v>
      </c>
      <c r="B93" s="6" t="s">
        <v>60</v>
      </c>
      <c r="C93" s="6">
        <v>18.811699999999998</v>
      </c>
    </row>
    <row r="94" spans="1:3">
      <c r="A94" s="1" t="s">
        <v>59</v>
      </c>
      <c r="B94" s="6" t="s">
        <v>61</v>
      </c>
      <c r="C94" s="6">
        <v>16.647089999999999</v>
      </c>
    </row>
    <row r="95" spans="1:3">
      <c r="A95" s="1" t="s">
        <v>59</v>
      </c>
      <c r="B95" s="6" t="s">
        <v>62</v>
      </c>
      <c r="C95" s="6">
        <v>14.53313</v>
      </c>
    </row>
    <row r="96" spans="1:3">
      <c r="A96" s="1" t="s">
        <v>59</v>
      </c>
      <c r="B96" s="6" t="s">
        <v>63</v>
      </c>
      <c r="C96" s="6">
        <v>5.1926899999999998</v>
      </c>
    </row>
    <row r="97" spans="1:3">
      <c r="A97" s="1" t="s">
        <v>59</v>
      </c>
      <c r="B97" s="6" t="s">
        <v>64</v>
      </c>
      <c r="C97" s="6">
        <v>0.72263999999999995</v>
      </c>
    </row>
    <row r="98" spans="1:3">
      <c r="A98" s="1" t="s">
        <v>59</v>
      </c>
      <c r="B98" s="6" t="s">
        <v>65</v>
      </c>
      <c r="C98" s="6">
        <v>0.5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0.57999999999999996</v>
      </c>
      <c r="C106" s="7">
        <v>0.7</v>
      </c>
    </row>
    <row r="107" spans="1:3">
      <c r="A107" s="1">
        <v>2008</v>
      </c>
      <c r="B107" s="7">
        <v>0.6</v>
      </c>
      <c r="C107" s="7">
        <v>0.72</v>
      </c>
    </row>
    <row r="108" spans="1:3">
      <c r="A108" s="1">
        <v>2009</v>
      </c>
      <c r="B108" s="7">
        <v>0.59</v>
      </c>
      <c r="C108" s="7">
        <v>0.71</v>
      </c>
    </row>
    <row r="109" spans="1:3">
      <c r="A109" s="1">
        <v>2010</v>
      </c>
      <c r="B109" s="7">
        <v>0.56999999999999995</v>
      </c>
      <c r="C109" s="7">
        <v>0.67</v>
      </c>
    </row>
    <row r="110" spans="1:3">
      <c r="A110" s="1">
        <v>2011</v>
      </c>
      <c r="B110" s="7">
        <v>0.55000000000000004</v>
      </c>
      <c r="C110" s="7">
        <v>0.65</v>
      </c>
    </row>
    <row r="111" spans="1:3">
      <c r="A111" s="1">
        <v>2012</v>
      </c>
      <c r="B111" s="7">
        <v>0.53</v>
      </c>
      <c r="C111" s="7">
        <v>0.63</v>
      </c>
    </row>
    <row r="112" spans="1:3">
      <c r="A112" s="1">
        <v>2013</v>
      </c>
      <c r="B112" s="7">
        <v>0.53</v>
      </c>
      <c r="C112" s="7">
        <v>0.63</v>
      </c>
    </row>
    <row r="113" spans="1:3">
      <c r="A113" s="1">
        <v>2014</v>
      </c>
      <c r="B113" s="7">
        <v>0.53</v>
      </c>
      <c r="C113" s="7">
        <v>0.63</v>
      </c>
    </row>
    <row r="114" spans="1:3">
      <c r="A114" s="1">
        <v>2015</v>
      </c>
      <c r="B114" s="7">
        <v>0.54</v>
      </c>
      <c r="C114" s="7">
        <v>0.66</v>
      </c>
    </row>
    <row r="115" spans="1:3">
      <c r="A115" s="1">
        <v>2016</v>
      </c>
      <c r="B115" s="7">
        <v>0.55000000000000004</v>
      </c>
      <c r="C115" s="7">
        <v>0.65</v>
      </c>
    </row>
    <row r="116" spans="1:3">
      <c r="A116" s="1">
        <v>2017</v>
      </c>
      <c r="B116" s="7">
        <v>0.56000000000000005</v>
      </c>
      <c r="C116" s="7">
        <v>0.66</v>
      </c>
    </row>
    <row r="117" spans="1:3">
      <c r="A117" s="1">
        <v>2018</v>
      </c>
      <c r="B117" s="7">
        <v>0.56000000000000005</v>
      </c>
      <c r="C117" s="7">
        <v>0.67</v>
      </c>
    </row>
    <row r="118" spans="1:3">
      <c r="A118" s="1">
        <v>2019</v>
      </c>
      <c r="B118" s="7">
        <v>0.56000000000000005</v>
      </c>
      <c r="C118" s="7">
        <v>0.67</v>
      </c>
    </row>
    <row r="119" spans="1:3">
      <c r="A119" s="1">
        <v>2020</v>
      </c>
      <c r="B119" s="7">
        <v>0.56000000000000005</v>
      </c>
      <c r="C119" s="7">
        <v>0.69</v>
      </c>
    </row>
    <row r="120" spans="1:3">
      <c r="A120" s="1">
        <v>2021</v>
      </c>
      <c r="B120" s="7">
        <v>0.55000000000000004</v>
      </c>
      <c r="C120" s="7">
        <v>0.68</v>
      </c>
    </row>
    <row r="121" spans="1:3">
      <c r="A121" s="1">
        <v>2022</v>
      </c>
      <c r="B121" s="7">
        <v>0.54</v>
      </c>
      <c r="C121" s="7">
        <v>0.66</v>
      </c>
    </row>
    <row r="122" spans="1:3">
      <c r="A122" s="1">
        <v>2023</v>
      </c>
      <c r="B122" s="7">
        <v>0.53</v>
      </c>
      <c r="C122" s="7">
        <v>0.64</v>
      </c>
    </row>
    <row r="123" spans="1:3">
      <c r="A123" s="1">
        <v>2024</v>
      </c>
      <c r="B123" s="7">
        <v>0.53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89.8</v>
      </c>
      <c r="C131" s="8">
        <v>89.5</v>
      </c>
    </row>
    <row r="132" spans="1:3">
      <c r="A132" s="1">
        <v>2008</v>
      </c>
      <c r="B132" s="8">
        <v>92.5</v>
      </c>
      <c r="C132" s="8">
        <v>89.4</v>
      </c>
    </row>
    <row r="133" spans="1:3">
      <c r="A133" s="1">
        <v>2009</v>
      </c>
      <c r="B133" s="8">
        <v>89.8</v>
      </c>
      <c r="C133" s="8">
        <v>88.9</v>
      </c>
    </row>
    <row r="134" spans="1:3">
      <c r="A134" s="1">
        <v>2010</v>
      </c>
      <c r="B134" s="8">
        <v>86.5</v>
      </c>
      <c r="C134" s="8">
        <v>85.6</v>
      </c>
    </row>
    <row r="135" spans="1:3">
      <c r="A135" s="1">
        <v>2011</v>
      </c>
      <c r="B135" s="8">
        <v>86.8</v>
      </c>
      <c r="C135" s="8">
        <v>86.9</v>
      </c>
    </row>
    <row r="136" spans="1:3">
      <c r="A136" s="1">
        <v>2012</v>
      </c>
      <c r="B136" s="8">
        <v>88.8</v>
      </c>
      <c r="C136" s="8">
        <v>87.2</v>
      </c>
    </row>
    <row r="137" spans="1:3">
      <c r="A137" s="1">
        <v>2013</v>
      </c>
      <c r="B137" s="8">
        <v>88.9</v>
      </c>
      <c r="C137" s="8">
        <v>87.2</v>
      </c>
    </row>
    <row r="138" spans="1:3">
      <c r="A138" s="1">
        <v>2014</v>
      </c>
      <c r="B138" s="8">
        <v>92.9</v>
      </c>
      <c r="C138" s="8">
        <v>88.4</v>
      </c>
    </row>
    <row r="139" spans="1:3">
      <c r="A139" s="1">
        <v>2015</v>
      </c>
      <c r="B139" s="8">
        <v>88.9</v>
      </c>
      <c r="C139" s="8">
        <v>87.2</v>
      </c>
    </row>
    <row r="140" spans="1:3">
      <c r="A140" s="1">
        <v>2016</v>
      </c>
      <c r="B140" s="8">
        <v>92.3</v>
      </c>
      <c r="C140" s="8">
        <v>90.7</v>
      </c>
    </row>
    <row r="141" spans="1:3">
      <c r="A141" s="1">
        <v>2017</v>
      </c>
      <c r="B141" s="8">
        <v>94.7</v>
      </c>
      <c r="C141" s="8">
        <v>90.7</v>
      </c>
    </row>
    <row r="142" spans="1:3">
      <c r="A142" s="1">
        <v>2018</v>
      </c>
      <c r="B142" s="8">
        <v>93.4</v>
      </c>
      <c r="C142" s="8">
        <v>91.1</v>
      </c>
    </row>
    <row r="143" spans="1:3">
      <c r="A143" s="1">
        <v>2019</v>
      </c>
      <c r="B143" s="8">
        <v>91.9</v>
      </c>
      <c r="C143" s="8">
        <v>91.5</v>
      </c>
    </row>
    <row r="144" spans="1:3">
      <c r="A144" s="1">
        <v>2020</v>
      </c>
      <c r="B144" s="8">
        <v>87.4</v>
      </c>
      <c r="C144" s="8">
        <v>90.6</v>
      </c>
    </row>
    <row r="145" spans="1:3">
      <c r="A145" s="1">
        <v>2021</v>
      </c>
      <c r="B145" s="8">
        <v>86.2</v>
      </c>
      <c r="C145" s="8">
        <v>85.3</v>
      </c>
    </row>
    <row r="146" spans="1:3">
      <c r="A146" s="1">
        <v>2022</v>
      </c>
      <c r="B146" s="8">
        <v>91.6</v>
      </c>
      <c r="C146" s="8">
        <v>89.3</v>
      </c>
    </row>
    <row r="147" spans="1:3">
      <c r="A147" s="1">
        <v>2023</v>
      </c>
      <c r="B147" s="8">
        <v>91.7</v>
      </c>
      <c r="C147" s="8">
        <v>91.1</v>
      </c>
    </row>
    <row r="148" spans="1:3">
      <c r="A148" s="1">
        <v>2024</v>
      </c>
      <c r="B148" s="8">
        <v>91.5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83071</v>
      </c>
      <c r="C156" s="5">
        <v>103696</v>
      </c>
    </row>
    <row r="157" spans="1:3">
      <c r="A157" s="1">
        <v>2008</v>
      </c>
      <c r="B157" s="5">
        <v>83031</v>
      </c>
      <c r="C157" s="5">
        <v>101733</v>
      </c>
    </row>
    <row r="158" spans="1:3">
      <c r="A158" s="1">
        <v>2009</v>
      </c>
      <c r="B158" s="5">
        <v>85636</v>
      </c>
      <c r="C158" s="5">
        <v>107151</v>
      </c>
    </row>
    <row r="159" spans="1:3">
      <c r="A159" s="1">
        <v>2010</v>
      </c>
      <c r="B159" s="5">
        <v>84461</v>
      </c>
      <c r="C159" s="5">
        <v>107422</v>
      </c>
    </row>
    <row r="160" spans="1:3">
      <c r="A160" s="1">
        <v>2011</v>
      </c>
      <c r="B160" s="5">
        <v>85078</v>
      </c>
      <c r="C160" s="5">
        <v>112350</v>
      </c>
    </row>
    <row r="161" spans="1:3">
      <c r="A161" s="1">
        <v>2012</v>
      </c>
      <c r="B161" s="5">
        <v>86365</v>
      </c>
      <c r="C161" s="5">
        <v>109002</v>
      </c>
    </row>
    <row r="162" spans="1:3">
      <c r="A162" s="1">
        <v>2013</v>
      </c>
      <c r="B162" s="5">
        <v>84504</v>
      </c>
      <c r="C162" s="5">
        <v>108580</v>
      </c>
    </row>
    <row r="163" spans="1:3">
      <c r="A163" s="1">
        <v>2014</v>
      </c>
      <c r="B163" s="5">
        <v>88247</v>
      </c>
      <c r="C163" s="5">
        <v>113032</v>
      </c>
    </row>
    <row r="164" spans="1:3">
      <c r="A164" s="1">
        <v>2015</v>
      </c>
      <c r="B164" s="5">
        <v>88734</v>
      </c>
      <c r="C164" s="5">
        <v>108571</v>
      </c>
    </row>
    <row r="165" spans="1:3">
      <c r="A165" s="1">
        <v>2016</v>
      </c>
      <c r="B165" s="5">
        <v>89047</v>
      </c>
      <c r="C165" s="5">
        <v>113613</v>
      </c>
    </row>
    <row r="166" spans="1:3">
      <c r="A166" s="1">
        <v>2017</v>
      </c>
      <c r="B166" s="5">
        <v>89134</v>
      </c>
      <c r="C166" s="5">
        <v>114005</v>
      </c>
    </row>
    <row r="167" spans="1:3">
      <c r="A167" s="1">
        <v>2018</v>
      </c>
      <c r="B167" s="5">
        <v>88271</v>
      </c>
      <c r="C167" s="5">
        <v>117951</v>
      </c>
    </row>
    <row r="168" spans="1:3">
      <c r="A168" s="1">
        <v>2019</v>
      </c>
      <c r="B168" s="5">
        <v>87541</v>
      </c>
      <c r="C168" s="5">
        <v>117910</v>
      </c>
    </row>
    <row r="169" spans="1:3">
      <c r="A169" s="1">
        <v>2020</v>
      </c>
      <c r="B169" s="5">
        <v>97208</v>
      </c>
      <c r="C169" s="5">
        <v>127906</v>
      </c>
    </row>
    <row r="170" spans="1:3">
      <c r="A170" s="1">
        <v>2021</v>
      </c>
      <c r="B170" s="5">
        <v>106160</v>
      </c>
      <c r="C170" s="5">
        <v>135017</v>
      </c>
    </row>
    <row r="171" spans="1:3">
      <c r="A171" s="1">
        <v>2022</v>
      </c>
      <c r="B171" s="5">
        <v>109834</v>
      </c>
      <c r="C171" s="5">
        <v>140497</v>
      </c>
    </row>
    <row r="172" spans="1:3">
      <c r="A172" s="1">
        <v>2023</v>
      </c>
      <c r="B172" s="5">
        <v>109821</v>
      </c>
      <c r="C172" s="5">
        <v>140286</v>
      </c>
    </row>
    <row r="173" spans="1:3">
      <c r="A173" s="1">
        <v>2024</v>
      </c>
      <c r="B173" s="5">
        <v>109361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100.3</v>
      </c>
      <c r="C181" s="5">
        <v>95.7</v>
      </c>
    </row>
    <row r="182" spans="1:3">
      <c r="A182" s="1">
        <v>2008</v>
      </c>
      <c r="B182" s="5">
        <v>100.6</v>
      </c>
      <c r="C182" s="5">
        <v>96.1</v>
      </c>
    </row>
    <row r="183" spans="1:3">
      <c r="A183" s="1">
        <v>2009</v>
      </c>
      <c r="B183" s="5">
        <v>100.5</v>
      </c>
      <c r="C183" s="5">
        <v>96.5</v>
      </c>
    </row>
    <row r="184" spans="1:3">
      <c r="A184" s="1">
        <v>2010</v>
      </c>
      <c r="B184" s="5">
        <v>100.1</v>
      </c>
      <c r="C184" s="5">
        <v>96.6</v>
      </c>
    </row>
    <row r="185" spans="1:3">
      <c r="A185" s="1">
        <v>2011</v>
      </c>
      <c r="B185" s="5">
        <v>108.5</v>
      </c>
      <c r="C185" s="5">
        <v>104.6</v>
      </c>
    </row>
    <row r="186" spans="1:3">
      <c r="A186" s="1">
        <v>2012</v>
      </c>
      <c r="B186" s="5">
        <v>108.2</v>
      </c>
      <c r="C186" s="5">
        <v>104.5</v>
      </c>
    </row>
    <row r="187" spans="1:3">
      <c r="A187" s="1">
        <v>2013</v>
      </c>
      <c r="B187" s="5">
        <v>99.6</v>
      </c>
      <c r="C187" s="5">
        <v>96.7</v>
      </c>
    </row>
    <row r="188" spans="1:3">
      <c r="A188" s="1">
        <v>2014</v>
      </c>
      <c r="B188" s="5">
        <v>100.1</v>
      </c>
      <c r="C188" s="5">
        <v>96.8</v>
      </c>
    </row>
    <row r="189" spans="1:3">
      <c r="A189" s="1">
        <v>2015</v>
      </c>
      <c r="B189" s="5">
        <v>97</v>
      </c>
      <c r="C189" s="5">
        <v>97.2</v>
      </c>
    </row>
    <row r="190" spans="1:3">
      <c r="A190" s="1">
        <v>2016</v>
      </c>
      <c r="B190" s="5">
        <v>98.4</v>
      </c>
      <c r="C190" s="5">
        <v>97.3</v>
      </c>
    </row>
    <row r="191" spans="1:3">
      <c r="A191" s="1">
        <v>2017</v>
      </c>
      <c r="B191" s="5">
        <v>99.4</v>
      </c>
      <c r="C191" s="5">
        <v>97.3</v>
      </c>
    </row>
    <row r="192" spans="1:3">
      <c r="A192" s="1">
        <v>2018</v>
      </c>
      <c r="B192" s="5">
        <v>98.3</v>
      </c>
      <c r="C192" s="5">
        <v>97.2</v>
      </c>
    </row>
    <row r="193" spans="1:3">
      <c r="A193" s="1">
        <v>2019</v>
      </c>
      <c r="B193" s="5">
        <v>98.3</v>
      </c>
      <c r="C193" s="5">
        <v>97.4</v>
      </c>
    </row>
    <row r="194" spans="1:3">
      <c r="A194" s="1">
        <v>2020</v>
      </c>
      <c r="B194" s="5">
        <v>99.6</v>
      </c>
      <c r="C194" s="5">
        <v>97.4</v>
      </c>
    </row>
    <row r="195" spans="1:3">
      <c r="A195" s="1">
        <v>2021</v>
      </c>
      <c r="B195" s="5">
        <v>98.7</v>
      </c>
      <c r="C195" s="5">
        <v>97.1</v>
      </c>
    </row>
    <row r="196" spans="1:3">
      <c r="A196" s="1">
        <v>2022</v>
      </c>
      <c r="B196" s="5">
        <v>98</v>
      </c>
      <c r="C196" s="5">
        <v>97</v>
      </c>
    </row>
    <row r="197" spans="1:3">
      <c r="A197" s="1">
        <v>2023</v>
      </c>
      <c r="B197" s="5">
        <v>98.1</v>
      </c>
      <c r="C197" s="5">
        <v>96.9</v>
      </c>
    </row>
    <row r="198" spans="1:3">
      <c r="A198" s="1">
        <v>2024</v>
      </c>
      <c r="B198" s="5">
        <v>98.7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4.78</v>
      </c>
      <c r="C206" s="6">
        <v>6.84</v>
      </c>
    </row>
    <row r="207" spans="1:3">
      <c r="A207" s="1">
        <v>2008</v>
      </c>
      <c r="B207" s="6">
        <v>4.6100000000000003</v>
      </c>
      <c r="C207" s="6">
        <v>6.73</v>
      </c>
    </row>
    <row r="208" spans="1:3">
      <c r="A208" s="1">
        <v>2009</v>
      </c>
      <c r="B208" s="6">
        <v>4.58</v>
      </c>
      <c r="C208" s="6">
        <v>6.84</v>
      </c>
    </row>
    <row r="209" spans="1:3">
      <c r="A209" s="1">
        <v>2010</v>
      </c>
      <c r="B209" s="6">
        <v>4.5199999999999996</v>
      </c>
      <c r="C209" s="6">
        <v>6.85</v>
      </c>
    </row>
    <row r="210" spans="1:3">
      <c r="A210" s="1">
        <v>2011</v>
      </c>
      <c r="B210" s="6">
        <v>4.5</v>
      </c>
      <c r="C210" s="6">
        <v>6.84</v>
      </c>
    </row>
    <row r="211" spans="1:3">
      <c r="A211" s="1">
        <v>2012</v>
      </c>
      <c r="B211" s="6">
        <v>4.3899999999999997</v>
      </c>
      <c r="C211" s="6">
        <v>6.74</v>
      </c>
    </row>
    <row r="212" spans="1:3">
      <c r="A212" s="1">
        <v>2013</v>
      </c>
      <c r="B212" s="6">
        <v>4.58</v>
      </c>
      <c r="C212" s="6">
        <v>6.74</v>
      </c>
    </row>
    <row r="213" spans="1:3">
      <c r="A213" s="1">
        <v>2014</v>
      </c>
      <c r="B213" s="6">
        <v>4.53</v>
      </c>
      <c r="C213" s="6">
        <v>6.73</v>
      </c>
    </row>
    <row r="214" spans="1:3">
      <c r="A214" s="1">
        <v>2015</v>
      </c>
      <c r="B214" s="6">
        <v>4.9800000000000004</v>
      </c>
      <c r="C214" s="6">
        <v>6.27</v>
      </c>
    </row>
    <row r="215" spans="1:3">
      <c r="A215" s="1">
        <v>2016</v>
      </c>
      <c r="B215" s="6">
        <v>4.95</v>
      </c>
      <c r="C215" s="6">
        <v>6.42</v>
      </c>
    </row>
    <row r="216" spans="1:3">
      <c r="A216" s="1">
        <v>2017</v>
      </c>
      <c r="B216" s="6">
        <v>5</v>
      </c>
      <c r="C216" s="6">
        <v>6.45</v>
      </c>
    </row>
    <row r="217" spans="1:3">
      <c r="A217" s="1">
        <v>2018</v>
      </c>
      <c r="B217" s="6">
        <v>4.9400000000000004</v>
      </c>
      <c r="C217" s="6">
        <v>6.51</v>
      </c>
    </row>
    <row r="218" spans="1:3">
      <c r="A218" s="1">
        <v>2019</v>
      </c>
      <c r="B218" s="6">
        <v>4.9800000000000004</v>
      </c>
      <c r="C218" s="6">
        <v>6.54</v>
      </c>
    </row>
    <row r="219" spans="1:3">
      <c r="A219" s="1">
        <v>2020</v>
      </c>
      <c r="B219" s="6">
        <v>5.0199999999999996</v>
      </c>
      <c r="C219" s="6">
        <v>6.49</v>
      </c>
    </row>
    <row r="220" spans="1:3">
      <c r="A220" s="1">
        <v>2021</v>
      </c>
      <c r="B220" s="6">
        <v>5.03</v>
      </c>
      <c r="C220" s="6">
        <v>6.56</v>
      </c>
    </row>
    <row r="221" spans="1:3">
      <c r="A221" s="1">
        <v>2022</v>
      </c>
      <c r="B221" s="6">
        <v>5.05</v>
      </c>
      <c r="C221" s="6">
        <v>6.65</v>
      </c>
    </row>
    <row r="222" spans="1:3">
      <c r="A222" s="1">
        <v>2023</v>
      </c>
      <c r="B222" s="6">
        <v>5.32</v>
      </c>
      <c r="C222" s="6">
        <v>6.73</v>
      </c>
    </row>
    <row r="223" spans="1:3">
      <c r="A223" s="1">
        <v>2024</v>
      </c>
      <c r="B223" s="6">
        <v>5.24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7.5</v>
      </c>
      <c r="C231" s="8">
        <v>12.2</v>
      </c>
    </row>
    <row r="232" spans="1:3">
      <c r="A232" s="1">
        <v>2008</v>
      </c>
      <c r="B232" s="8">
        <v>7.7</v>
      </c>
      <c r="C232" s="8">
        <v>12</v>
      </c>
    </row>
    <row r="233" spans="1:3">
      <c r="A233" s="1">
        <v>2009</v>
      </c>
      <c r="B233" s="8">
        <v>6.9</v>
      </c>
      <c r="C233" s="8">
        <v>11.7</v>
      </c>
    </row>
    <row r="234" spans="1:3">
      <c r="A234" s="1">
        <v>2010</v>
      </c>
      <c r="B234" s="8">
        <v>5.8</v>
      </c>
      <c r="C234" s="8">
        <v>11.2</v>
      </c>
    </row>
    <row r="235" spans="1:3">
      <c r="A235" s="1">
        <v>2011</v>
      </c>
      <c r="B235" s="8">
        <v>4.9000000000000004</v>
      </c>
      <c r="C235" s="8">
        <v>10.1</v>
      </c>
    </row>
    <row r="236" spans="1:3">
      <c r="A236" s="1">
        <v>2012</v>
      </c>
      <c r="B236" s="8">
        <v>4.4000000000000004</v>
      </c>
      <c r="C236" s="8">
        <v>9.1999999999999993</v>
      </c>
    </row>
    <row r="237" spans="1:3">
      <c r="A237" s="1">
        <v>2013</v>
      </c>
      <c r="B237" s="8">
        <v>4.9000000000000004</v>
      </c>
      <c r="C237" s="8">
        <v>8.5</v>
      </c>
    </row>
    <row r="238" spans="1:3">
      <c r="A238" s="1">
        <v>2014</v>
      </c>
      <c r="B238" s="8">
        <v>4.3</v>
      </c>
      <c r="C238" s="8">
        <v>7.7</v>
      </c>
    </row>
    <row r="239" spans="1:3">
      <c r="A239" s="1">
        <v>2015</v>
      </c>
      <c r="B239" s="8">
        <v>4.2</v>
      </c>
      <c r="C239" s="8">
        <v>6.8</v>
      </c>
    </row>
    <row r="240" spans="1:3">
      <c r="A240" s="1">
        <v>2016</v>
      </c>
      <c r="B240" s="8">
        <v>3.5</v>
      </c>
      <c r="C240" s="8">
        <v>6.8</v>
      </c>
    </row>
    <row r="241" spans="1:3">
      <c r="A241" s="1">
        <v>2017</v>
      </c>
      <c r="B241" s="8">
        <v>3.8</v>
      </c>
      <c r="C241" s="8">
        <v>6.8</v>
      </c>
    </row>
    <row r="242" spans="1:3">
      <c r="A242" s="1">
        <v>2018</v>
      </c>
      <c r="B242" s="8">
        <v>3.9</v>
      </c>
      <c r="C242" s="8">
        <v>6.8</v>
      </c>
    </row>
    <row r="243" spans="1:3">
      <c r="A243" s="1">
        <v>2019</v>
      </c>
      <c r="B243" s="8">
        <v>4.3</v>
      </c>
      <c r="C243" s="8">
        <v>6.6</v>
      </c>
    </row>
    <row r="244" spans="1:3">
      <c r="A244" s="1">
        <v>2020</v>
      </c>
      <c r="B244" s="8">
        <v>4.8</v>
      </c>
      <c r="C244" s="8">
        <v>6.4</v>
      </c>
    </row>
    <row r="245" spans="1:3">
      <c r="A245" s="1">
        <v>2021</v>
      </c>
      <c r="B245" s="8">
        <v>4.5999999999999996</v>
      </c>
      <c r="C245" s="8">
        <v>6.3</v>
      </c>
    </row>
    <row r="246" spans="1:3">
      <c r="A246" s="1">
        <v>2022</v>
      </c>
      <c r="B246" s="8">
        <v>4.0999999999999996</v>
      </c>
      <c r="C246" s="8">
        <v>6.6</v>
      </c>
    </row>
    <row r="247" spans="1:3">
      <c r="A247" s="1">
        <v>2023</v>
      </c>
      <c r="B247" s="8">
        <v>3.8</v>
      </c>
      <c r="C247" s="8">
        <v>6.8</v>
      </c>
    </row>
    <row r="248" spans="1:3">
      <c r="A248" s="1">
        <v>2024</v>
      </c>
      <c r="B248" s="8">
        <v>3.9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28.6</v>
      </c>
      <c r="C256" s="8">
        <v>78</v>
      </c>
    </row>
    <row r="257" spans="1:3">
      <c r="A257" s="1">
        <v>2008</v>
      </c>
      <c r="B257" s="8">
        <v>19.5</v>
      </c>
      <c r="C257" s="8">
        <v>69.400000000000006</v>
      </c>
    </row>
    <row r="258" spans="1:3">
      <c r="A258" s="1">
        <v>2009</v>
      </c>
      <c r="B258" s="8">
        <v>19.3</v>
      </c>
      <c r="C258" s="8">
        <v>64.400000000000006</v>
      </c>
    </row>
    <row r="259" spans="1:3">
      <c r="A259" s="1">
        <v>2010</v>
      </c>
      <c r="B259" s="8">
        <v>0.7</v>
      </c>
      <c r="C259" s="8">
        <v>53.7</v>
      </c>
    </row>
    <row r="260" spans="1:3">
      <c r="A260" s="1">
        <v>2011</v>
      </c>
      <c r="B260" s="8"/>
      <c r="C260" s="8">
        <v>40.200000000000003</v>
      </c>
    </row>
    <row r="261" spans="1:3">
      <c r="A261" s="1">
        <v>2012</v>
      </c>
      <c r="B261" s="8"/>
      <c r="C261" s="8">
        <v>30.7</v>
      </c>
    </row>
    <row r="262" spans="1:3">
      <c r="A262" s="1">
        <v>2013</v>
      </c>
      <c r="B262" s="8"/>
      <c r="C262" s="8">
        <v>22.3</v>
      </c>
    </row>
    <row r="263" spans="1:3">
      <c r="A263" s="1">
        <v>2014</v>
      </c>
      <c r="B263" s="8"/>
      <c r="C263" s="8">
        <v>20.3</v>
      </c>
    </row>
    <row r="264" spans="1:3">
      <c r="A264" s="1">
        <v>2015</v>
      </c>
      <c r="B264" s="8"/>
      <c r="C264" s="8">
        <v>13</v>
      </c>
    </row>
    <row r="265" spans="1:3">
      <c r="A265" s="1">
        <v>2016</v>
      </c>
      <c r="B265" s="8"/>
      <c r="C265" s="8">
        <v>21</v>
      </c>
    </row>
    <row r="266" spans="1:3">
      <c r="A266" s="1">
        <v>2017</v>
      </c>
      <c r="B266" s="8"/>
      <c r="C266" s="8">
        <v>20.2</v>
      </c>
    </row>
    <row r="267" spans="1:3">
      <c r="A267" s="1">
        <v>2018</v>
      </c>
      <c r="B267" s="8"/>
      <c r="C267" s="8">
        <v>18.3</v>
      </c>
    </row>
    <row r="268" spans="1:3">
      <c r="A268" s="1">
        <v>2019</v>
      </c>
      <c r="B268" s="8"/>
      <c r="C268" s="8">
        <v>20.3</v>
      </c>
    </row>
    <row r="269" spans="1:3">
      <c r="A269" s="1">
        <v>2020</v>
      </c>
      <c r="B269" s="8"/>
      <c r="C269" s="8">
        <v>15.5</v>
      </c>
    </row>
    <row r="270" spans="1:3">
      <c r="A270" s="1">
        <v>2021</v>
      </c>
      <c r="B270" s="8"/>
      <c r="C270" s="8">
        <v>4.5999999999999996</v>
      </c>
    </row>
    <row r="271" spans="1:3">
      <c r="A271" s="1">
        <v>2022</v>
      </c>
      <c r="B271" s="8"/>
      <c r="C271" s="8">
        <v>1.6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</v>
      </c>
      <c r="C281" s="8">
        <v>27</v>
      </c>
    </row>
    <row r="282" spans="1:3">
      <c r="A282" s="1">
        <v>2008</v>
      </c>
      <c r="B282" s="8">
        <v>21.3</v>
      </c>
      <c r="C282" s="8">
        <v>26.3</v>
      </c>
    </row>
    <row r="283" spans="1:3">
      <c r="A283" s="1">
        <v>2009</v>
      </c>
      <c r="B283" s="8">
        <v>19.600000000000001</v>
      </c>
      <c r="C283" s="8">
        <v>25.9</v>
      </c>
    </row>
    <row r="284" spans="1:3">
      <c r="A284" s="1">
        <v>2010</v>
      </c>
      <c r="B284" s="8">
        <v>19</v>
      </c>
      <c r="C284" s="8">
        <v>24.2</v>
      </c>
    </row>
    <row r="285" spans="1:3">
      <c r="A285" s="1">
        <v>2011</v>
      </c>
      <c r="B285" s="8">
        <v>18.8</v>
      </c>
      <c r="C285" s="8">
        <v>24.6</v>
      </c>
    </row>
    <row r="286" spans="1:3">
      <c r="A286" s="1">
        <v>2012</v>
      </c>
      <c r="B286" s="8">
        <v>18</v>
      </c>
      <c r="C286" s="8">
        <v>24.2</v>
      </c>
    </row>
    <row r="287" spans="1:3">
      <c r="A287" s="1">
        <v>2013</v>
      </c>
      <c r="B287" s="8">
        <v>16.5</v>
      </c>
      <c r="C287" s="8">
        <v>23.6</v>
      </c>
    </row>
    <row r="288" spans="1:3">
      <c r="A288" s="1">
        <v>2014</v>
      </c>
      <c r="B288" s="8">
        <v>18.5</v>
      </c>
      <c r="C288" s="8">
        <v>23.6</v>
      </c>
    </row>
    <row r="289" spans="1:3">
      <c r="A289" s="1">
        <v>2015</v>
      </c>
      <c r="B289" s="8">
        <v>19</v>
      </c>
      <c r="C289" s="8">
        <v>22.5</v>
      </c>
    </row>
    <row r="290" spans="1:3">
      <c r="A290" s="1">
        <v>2016</v>
      </c>
      <c r="B290" s="8">
        <v>18.3</v>
      </c>
      <c r="C290" s="8">
        <v>23</v>
      </c>
    </row>
    <row r="291" spans="1:3">
      <c r="A291" s="1">
        <v>2017</v>
      </c>
      <c r="B291" s="8">
        <v>20.5</v>
      </c>
      <c r="C291" s="8">
        <v>22.7</v>
      </c>
    </row>
    <row r="292" spans="1:3">
      <c r="A292" s="1">
        <v>2018</v>
      </c>
      <c r="B292" s="8">
        <v>19.100000000000001</v>
      </c>
      <c r="C292" s="8">
        <v>22.8</v>
      </c>
    </row>
    <row r="293" spans="1:3">
      <c r="A293" s="1">
        <v>2019</v>
      </c>
      <c r="B293" s="8">
        <v>17.899999999999999</v>
      </c>
      <c r="C293" s="8">
        <v>22.7</v>
      </c>
    </row>
    <row r="294" spans="1:3">
      <c r="A294" s="1">
        <v>2020</v>
      </c>
      <c r="B294" s="8">
        <v>17.899999999999999</v>
      </c>
      <c r="C294" s="8">
        <v>24.3</v>
      </c>
    </row>
    <row r="295" spans="1:3">
      <c r="A295" s="1">
        <v>2021</v>
      </c>
      <c r="B295" s="8">
        <v>16.8</v>
      </c>
      <c r="C295" s="8">
        <v>22.8</v>
      </c>
    </row>
    <row r="296" spans="1:3">
      <c r="A296" s="1">
        <v>2022</v>
      </c>
      <c r="B296" s="8">
        <v>17.100000000000001</v>
      </c>
      <c r="C296" s="8">
        <v>23.4</v>
      </c>
    </row>
    <row r="297" spans="1:3">
      <c r="A297" s="1">
        <v>2023</v>
      </c>
      <c r="B297" s="8">
        <v>17.2</v>
      </c>
      <c r="C297" s="8">
        <v>23.5</v>
      </c>
    </row>
    <row r="298" spans="1:3">
      <c r="A298" s="1">
        <v>2024</v>
      </c>
      <c r="B298" s="8">
        <v>18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16.8</v>
      </c>
      <c r="C306" s="8">
        <v>14.7</v>
      </c>
    </row>
    <row r="307" spans="1:3">
      <c r="A307" s="1">
        <v>2008</v>
      </c>
      <c r="B307" s="8">
        <v>18.399999999999999</v>
      </c>
      <c r="C307" s="8">
        <v>14.8</v>
      </c>
    </row>
    <row r="308" spans="1:3">
      <c r="A308" s="1">
        <v>2009</v>
      </c>
      <c r="B308" s="8">
        <v>18.399999999999999</v>
      </c>
      <c r="C308" s="8">
        <v>14.7</v>
      </c>
    </row>
    <row r="309" spans="1:3">
      <c r="A309" s="1">
        <v>2010</v>
      </c>
      <c r="B309" s="8">
        <v>18.399999999999999</v>
      </c>
      <c r="C309" s="8">
        <v>14.2</v>
      </c>
    </row>
    <row r="310" spans="1:3">
      <c r="A310" s="1">
        <v>2011</v>
      </c>
      <c r="B310" s="8">
        <v>18.5</v>
      </c>
      <c r="C310" s="8">
        <v>14.5</v>
      </c>
    </row>
    <row r="311" spans="1:3">
      <c r="A311" s="1">
        <v>2012</v>
      </c>
      <c r="B311" s="8">
        <v>19.100000000000001</v>
      </c>
      <c r="C311" s="8">
        <v>14.8</v>
      </c>
    </row>
    <row r="312" spans="1:3">
      <c r="A312" s="1">
        <v>2013</v>
      </c>
      <c r="B312" s="8">
        <v>18.5</v>
      </c>
      <c r="C312" s="8">
        <v>15.3</v>
      </c>
    </row>
    <row r="313" spans="1:3">
      <c r="A313" s="1">
        <v>2014</v>
      </c>
      <c r="B313" s="8">
        <v>18.2</v>
      </c>
      <c r="C313" s="8">
        <v>15.9</v>
      </c>
    </row>
    <row r="314" spans="1:3">
      <c r="A314" s="1">
        <v>2015</v>
      </c>
      <c r="B314" s="8">
        <v>16.3</v>
      </c>
      <c r="C314" s="8">
        <v>16.2</v>
      </c>
    </row>
    <row r="315" spans="1:3">
      <c r="A315" s="1">
        <v>2016</v>
      </c>
      <c r="B315" s="8">
        <v>17.399999999999999</v>
      </c>
      <c r="C315" s="8">
        <v>16.8</v>
      </c>
    </row>
    <row r="316" spans="1:3">
      <c r="A316" s="1">
        <v>2017</v>
      </c>
      <c r="B316" s="8">
        <v>17.399999999999999</v>
      </c>
      <c r="C316" s="8">
        <v>17</v>
      </c>
    </row>
    <row r="317" spans="1:3">
      <c r="A317" s="1">
        <v>2018</v>
      </c>
      <c r="B317" s="8">
        <v>17.100000000000001</v>
      </c>
      <c r="C317" s="8">
        <v>17.2</v>
      </c>
    </row>
    <row r="318" spans="1:3">
      <c r="A318" s="1">
        <v>2019</v>
      </c>
      <c r="B318" s="8">
        <v>17.3</v>
      </c>
      <c r="C318" s="8">
        <v>17.7</v>
      </c>
    </row>
    <row r="319" spans="1:3">
      <c r="A319" s="1">
        <v>2020</v>
      </c>
      <c r="B319" s="8">
        <v>16.2</v>
      </c>
      <c r="C319" s="8">
        <v>16.3</v>
      </c>
    </row>
    <row r="320" spans="1:3">
      <c r="A320" s="1">
        <v>2021</v>
      </c>
      <c r="B320" s="8">
        <v>17.100000000000001</v>
      </c>
      <c r="C320" s="8">
        <v>15.6</v>
      </c>
    </row>
    <row r="321" spans="1:3">
      <c r="A321" s="1">
        <v>2022</v>
      </c>
      <c r="B321" s="8">
        <v>20.100000000000001</v>
      </c>
      <c r="C321" s="8">
        <v>16.8</v>
      </c>
    </row>
    <row r="322" spans="1:3">
      <c r="A322" s="1">
        <v>2023</v>
      </c>
      <c r="B322" s="8">
        <v>16.7</v>
      </c>
      <c r="C322" s="8">
        <v>17.3</v>
      </c>
    </row>
    <row r="323" spans="1:3">
      <c r="A323" s="1">
        <v>2024</v>
      </c>
      <c r="B323" s="8">
        <v>16.600000000000001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6.3</v>
      </c>
      <c r="C331" s="8">
        <v>5.4</v>
      </c>
    </row>
    <row r="332" spans="1:3">
      <c r="A332" s="1">
        <v>2008</v>
      </c>
      <c r="B332" s="8">
        <v>5.9</v>
      </c>
      <c r="C332" s="8">
        <v>5.6</v>
      </c>
    </row>
    <row r="333" spans="1:3">
      <c r="A333" s="1">
        <v>2009</v>
      </c>
      <c r="B333" s="8">
        <v>5.8</v>
      </c>
      <c r="C333" s="8">
        <v>5.7</v>
      </c>
    </row>
    <row r="334" spans="1:3">
      <c r="A334" s="1">
        <v>2010</v>
      </c>
      <c r="B334" s="8">
        <v>6</v>
      </c>
      <c r="C334" s="8">
        <v>6</v>
      </c>
    </row>
    <row r="335" spans="1:3">
      <c r="A335" s="1">
        <v>2011</v>
      </c>
      <c r="B335" s="8">
        <v>5.9</v>
      </c>
      <c r="C335" s="8">
        <v>6.4</v>
      </c>
    </row>
    <row r="336" spans="1:3">
      <c r="A336" s="1">
        <v>2012</v>
      </c>
      <c r="B336" s="8">
        <v>7.2</v>
      </c>
      <c r="C336" s="8">
        <v>6.8</v>
      </c>
    </row>
    <row r="337" spans="1:3">
      <c r="A337" s="1">
        <v>2013</v>
      </c>
      <c r="B337" s="8">
        <v>7.7</v>
      </c>
      <c r="C337" s="8">
        <v>7</v>
      </c>
    </row>
    <row r="338" spans="1:3">
      <c r="A338" s="1">
        <v>2014</v>
      </c>
      <c r="B338" s="8">
        <v>8.4</v>
      </c>
      <c r="C338" s="8">
        <v>7.3</v>
      </c>
    </row>
    <row r="339" spans="1:3">
      <c r="A339" s="1">
        <v>2015</v>
      </c>
      <c r="B339" s="8">
        <v>8.1</v>
      </c>
      <c r="C339" s="8">
        <v>8.1999999999999993</v>
      </c>
    </row>
    <row r="340" spans="1:3">
      <c r="A340" s="1">
        <v>2016</v>
      </c>
      <c r="B340" s="8">
        <v>8.6</v>
      </c>
      <c r="C340" s="8">
        <v>8.8000000000000007</v>
      </c>
    </row>
    <row r="341" spans="1:3">
      <c r="A341" s="1">
        <v>2017</v>
      </c>
      <c r="B341" s="8">
        <v>8.5</v>
      </c>
      <c r="C341" s="8">
        <v>9.1999999999999993</v>
      </c>
    </row>
    <row r="342" spans="1:3">
      <c r="A342" s="1">
        <v>2018</v>
      </c>
      <c r="B342" s="8">
        <v>9.1</v>
      </c>
      <c r="C342" s="8">
        <v>9.3000000000000007</v>
      </c>
    </row>
    <row r="343" spans="1:3">
      <c r="A343" s="1">
        <v>2019</v>
      </c>
      <c r="B343" s="8">
        <v>9.6999999999999993</v>
      </c>
      <c r="C343" s="8">
        <v>9.6999999999999993</v>
      </c>
    </row>
    <row r="344" spans="1:3">
      <c r="A344" s="1">
        <v>2020</v>
      </c>
      <c r="B344" s="8">
        <v>9.1</v>
      </c>
      <c r="C344" s="8">
        <v>9.3000000000000007</v>
      </c>
    </row>
    <row r="345" spans="1:3">
      <c r="A345" s="1">
        <v>2021</v>
      </c>
      <c r="B345" s="8">
        <v>8.1999999999999993</v>
      </c>
      <c r="C345" s="8">
        <v>8.8000000000000007</v>
      </c>
    </row>
    <row r="346" spans="1:3">
      <c r="A346" s="1">
        <v>2022</v>
      </c>
      <c r="B346" s="8">
        <v>9.9</v>
      </c>
      <c r="C346" s="8">
        <v>9.3000000000000007</v>
      </c>
    </row>
    <row r="347" spans="1:3">
      <c r="A347" s="1">
        <v>2023</v>
      </c>
      <c r="B347" s="8">
        <v>11.3</v>
      </c>
      <c r="C347" s="8">
        <v>9.9</v>
      </c>
    </row>
    <row r="348" spans="1:3">
      <c r="A348" s="1">
        <v>2024</v>
      </c>
      <c r="B348" s="8">
        <v>11.6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12.3</v>
      </c>
      <c r="C356" s="8">
        <v>12.3</v>
      </c>
    </row>
    <row r="357" spans="1:3">
      <c r="A357" s="1">
        <v>2008</v>
      </c>
      <c r="B357" s="8">
        <v>12.4</v>
      </c>
      <c r="C357" s="8">
        <v>12.9</v>
      </c>
    </row>
    <row r="358" spans="1:3">
      <c r="A358" s="1">
        <v>2009</v>
      </c>
      <c r="B358" s="8">
        <v>12.5</v>
      </c>
      <c r="C358" s="8">
        <v>13.5</v>
      </c>
    </row>
    <row r="359" spans="1:3">
      <c r="A359" s="1">
        <v>2010</v>
      </c>
      <c r="B359" s="8">
        <v>12.9</v>
      </c>
      <c r="C359" s="8">
        <v>13.2</v>
      </c>
    </row>
    <row r="360" spans="1:3">
      <c r="A360" s="1">
        <v>2011</v>
      </c>
      <c r="B360" s="8">
        <v>13.2</v>
      </c>
      <c r="C360" s="8">
        <v>13.4</v>
      </c>
    </row>
    <row r="361" spans="1:3">
      <c r="A361" s="1">
        <v>2012</v>
      </c>
      <c r="B361" s="8">
        <v>14.1</v>
      </c>
      <c r="C361" s="8">
        <v>13.8</v>
      </c>
    </row>
    <row r="362" spans="1:3">
      <c r="A362" s="1">
        <v>2013</v>
      </c>
      <c r="B362" s="8">
        <v>14.3</v>
      </c>
      <c r="C362" s="8">
        <v>14</v>
      </c>
    </row>
    <row r="363" spans="1:3">
      <c r="A363" s="1">
        <v>2014</v>
      </c>
      <c r="B363" s="8">
        <v>15</v>
      </c>
      <c r="C363" s="8">
        <v>14.4</v>
      </c>
    </row>
    <row r="364" spans="1:3">
      <c r="A364" s="1">
        <v>2015</v>
      </c>
      <c r="B364" s="8">
        <v>14.7</v>
      </c>
      <c r="C364" s="8">
        <v>14.3</v>
      </c>
    </row>
    <row r="365" spans="1:3">
      <c r="A365" s="1">
        <v>2016</v>
      </c>
      <c r="B365" s="8">
        <v>15.9</v>
      </c>
      <c r="C365" s="8">
        <v>14.7</v>
      </c>
    </row>
    <row r="366" spans="1:3">
      <c r="A366" s="1">
        <v>2017</v>
      </c>
      <c r="B366" s="8">
        <v>16.8</v>
      </c>
      <c r="C366" s="8">
        <v>14.8</v>
      </c>
    </row>
    <row r="367" spans="1:3">
      <c r="A367" s="1">
        <v>2018</v>
      </c>
      <c r="B367" s="8">
        <v>15.7</v>
      </c>
      <c r="C367" s="8">
        <v>14.5</v>
      </c>
    </row>
    <row r="368" spans="1:3">
      <c r="A368" s="1">
        <v>2019</v>
      </c>
      <c r="B368" s="8">
        <v>16.7</v>
      </c>
      <c r="C368" s="8">
        <v>13.9</v>
      </c>
    </row>
    <row r="369" spans="1:3">
      <c r="A369" s="1">
        <v>2020</v>
      </c>
      <c r="B369" s="8">
        <v>16.8</v>
      </c>
      <c r="C369" s="8">
        <v>13.4</v>
      </c>
    </row>
    <row r="370" spans="1:3">
      <c r="A370" s="1">
        <v>2021</v>
      </c>
      <c r="B370" s="8">
        <v>16</v>
      </c>
      <c r="C370" s="8">
        <v>12.3</v>
      </c>
    </row>
    <row r="371" spans="1:3">
      <c r="A371" s="1">
        <v>2022</v>
      </c>
      <c r="B371" s="8">
        <v>16.5</v>
      </c>
      <c r="C371" s="8">
        <v>12.9</v>
      </c>
    </row>
    <row r="372" spans="1:3">
      <c r="A372" s="1">
        <v>2023</v>
      </c>
      <c r="B372" s="8">
        <v>17.5</v>
      </c>
      <c r="C372" s="8">
        <v>13.1</v>
      </c>
    </row>
    <row r="373" spans="1:3">
      <c r="A373" s="1">
        <v>2024</v>
      </c>
      <c r="B373" s="8">
        <v>16.8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23.5</v>
      </c>
      <c r="C381" s="8">
        <v>12.9</v>
      </c>
    </row>
    <row r="382" spans="1:3">
      <c r="A382" s="1">
        <v>2008</v>
      </c>
      <c r="B382" s="8">
        <v>25.6</v>
      </c>
      <c r="C382" s="8">
        <v>13</v>
      </c>
    </row>
    <row r="383" spans="1:3">
      <c r="A383" s="1">
        <v>2009</v>
      </c>
      <c r="B383" s="8">
        <v>24.8</v>
      </c>
      <c r="C383" s="8">
        <v>12.5</v>
      </c>
    </row>
    <row r="384" spans="1:3">
      <c r="A384" s="1">
        <v>2010</v>
      </c>
      <c r="B384" s="8">
        <v>23.3</v>
      </c>
      <c r="C384" s="8">
        <v>12.2</v>
      </c>
    </row>
    <row r="385" spans="1:3">
      <c r="A385" s="1">
        <v>2011</v>
      </c>
      <c r="B385" s="8">
        <v>23</v>
      </c>
      <c r="C385" s="8">
        <v>12.6</v>
      </c>
    </row>
    <row r="386" spans="1:3">
      <c r="A386" s="1">
        <v>2012</v>
      </c>
      <c r="B386" s="8">
        <v>22.7</v>
      </c>
      <c r="C386" s="8">
        <v>12.6</v>
      </c>
    </row>
    <row r="387" spans="1:3">
      <c r="A387" s="1">
        <v>2013</v>
      </c>
      <c r="B387" s="8">
        <v>23.7</v>
      </c>
      <c r="C387" s="8">
        <v>12.7</v>
      </c>
    </row>
    <row r="388" spans="1:3">
      <c r="A388" s="1">
        <v>2014</v>
      </c>
      <c r="B388" s="8">
        <v>24.6</v>
      </c>
      <c r="C388" s="8">
        <v>12.8</v>
      </c>
    </row>
    <row r="389" spans="1:3">
      <c r="A389" s="1">
        <v>2015</v>
      </c>
      <c r="B389" s="8">
        <v>23.5</v>
      </c>
      <c r="C389" s="8">
        <v>13.1</v>
      </c>
    </row>
    <row r="390" spans="1:3">
      <c r="A390" s="1">
        <v>2016</v>
      </c>
      <c r="B390" s="8">
        <v>24.2</v>
      </c>
      <c r="C390" s="8">
        <v>13.6</v>
      </c>
    </row>
    <row r="391" spans="1:3">
      <c r="A391" s="1">
        <v>2017</v>
      </c>
      <c r="B391" s="8">
        <v>22.8</v>
      </c>
      <c r="C391" s="8">
        <v>13.3</v>
      </c>
    </row>
    <row r="392" spans="1:3">
      <c r="A392" s="1">
        <v>2018</v>
      </c>
      <c r="B392" s="8">
        <v>22.6</v>
      </c>
      <c r="C392" s="8">
        <v>13.6</v>
      </c>
    </row>
    <row r="393" spans="1:3">
      <c r="A393" s="1">
        <v>2019</v>
      </c>
      <c r="B393" s="8">
        <v>19.7</v>
      </c>
      <c r="C393" s="8">
        <v>14</v>
      </c>
    </row>
    <row r="394" spans="1:3">
      <c r="A394" s="1">
        <v>2020</v>
      </c>
      <c r="B394" s="8">
        <v>16.399999999999999</v>
      </c>
      <c r="C394" s="8">
        <v>14</v>
      </c>
    </row>
    <row r="395" spans="1:3">
      <c r="A395" s="1">
        <v>2021</v>
      </c>
      <c r="B395" s="8">
        <v>17.3</v>
      </c>
      <c r="C395" s="8">
        <v>13.2</v>
      </c>
    </row>
    <row r="396" spans="1:3">
      <c r="A396" s="1">
        <v>2022</v>
      </c>
      <c r="B396" s="8">
        <v>16.3</v>
      </c>
      <c r="C396" s="8">
        <v>13.7</v>
      </c>
    </row>
    <row r="397" spans="1:3">
      <c r="A397" s="1">
        <v>2023</v>
      </c>
      <c r="B397" s="8">
        <v>17.2</v>
      </c>
      <c r="C397" s="8">
        <v>14.2</v>
      </c>
    </row>
    <row r="398" spans="1:3">
      <c r="A398" s="1">
        <v>2024</v>
      </c>
      <c r="B398" s="8">
        <v>17.3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8.9</v>
      </c>
      <c r="C406" s="8">
        <v>17.2</v>
      </c>
    </row>
    <row r="407" spans="1:3">
      <c r="A407" s="1">
        <v>2008</v>
      </c>
      <c r="B407" s="8">
        <v>8.9</v>
      </c>
      <c r="C407" s="8">
        <v>16.8</v>
      </c>
    </row>
    <row r="408" spans="1:3">
      <c r="A408" s="1">
        <v>2009</v>
      </c>
      <c r="B408" s="8">
        <v>8.6999999999999993</v>
      </c>
      <c r="C408" s="8">
        <v>16.600000000000001</v>
      </c>
    </row>
    <row r="409" spans="1:3">
      <c r="A409" s="1">
        <v>2010</v>
      </c>
      <c r="B409" s="8">
        <v>6.9</v>
      </c>
      <c r="C409" s="8">
        <v>15.8</v>
      </c>
    </row>
    <row r="410" spans="1:3">
      <c r="A410" s="1">
        <v>2011</v>
      </c>
      <c r="B410" s="8">
        <v>7.4</v>
      </c>
      <c r="C410" s="8">
        <v>15.4</v>
      </c>
    </row>
    <row r="411" spans="1:3">
      <c r="A411" s="1">
        <v>2012</v>
      </c>
      <c r="B411" s="8">
        <v>7.7</v>
      </c>
      <c r="C411" s="8">
        <v>15</v>
      </c>
    </row>
    <row r="412" spans="1:3">
      <c r="A412" s="1">
        <v>2013</v>
      </c>
      <c r="B412" s="8">
        <v>8.1999999999999993</v>
      </c>
      <c r="C412" s="8">
        <v>14.6</v>
      </c>
    </row>
    <row r="413" spans="1:3">
      <c r="A413" s="1">
        <v>2014</v>
      </c>
      <c r="B413" s="8">
        <v>8.1999999999999993</v>
      </c>
      <c r="C413" s="8">
        <v>14.4</v>
      </c>
    </row>
    <row r="414" spans="1:3">
      <c r="A414" s="1">
        <v>2015</v>
      </c>
      <c r="B414" s="8">
        <v>7.3</v>
      </c>
      <c r="C414" s="8">
        <v>12.9</v>
      </c>
    </row>
    <row r="415" spans="1:3">
      <c r="A415" s="1">
        <v>2016</v>
      </c>
      <c r="B415" s="8">
        <v>7.9</v>
      </c>
      <c r="C415" s="8">
        <v>13.8</v>
      </c>
    </row>
    <row r="416" spans="1:3">
      <c r="A416" s="1">
        <v>2017</v>
      </c>
      <c r="B416" s="8">
        <v>8.6999999999999993</v>
      </c>
      <c r="C416" s="8">
        <v>13.7</v>
      </c>
    </row>
    <row r="417" spans="1:3">
      <c r="A417" s="1">
        <v>2018</v>
      </c>
      <c r="B417" s="8">
        <v>9.8000000000000007</v>
      </c>
      <c r="C417" s="8">
        <v>13.7</v>
      </c>
    </row>
    <row r="418" spans="1:3">
      <c r="A418" s="1">
        <v>2019</v>
      </c>
      <c r="B418" s="8">
        <v>10.6</v>
      </c>
      <c r="C418" s="8">
        <v>13.5</v>
      </c>
    </row>
    <row r="419" spans="1:3">
      <c r="A419" s="1">
        <v>2020</v>
      </c>
      <c r="B419" s="8">
        <v>11</v>
      </c>
      <c r="C419" s="8">
        <v>13.3</v>
      </c>
    </row>
    <row r="420" spans="1:3">
      <c r="A420" s="1">
        <v>2021</v>
      </c>
      <c r="B420" s="8">
        <v>10.8</v>
      </c>
      <c r="C420" s="8">
        <v>12.6</v>
      </c>
    </row>
    <row r="421" spans="1:3">
      <c r="A421" s="1">
        <v>2022</v>
      </c>
      <c r="B421" s="8">
        <v>11.7</v>
      </c>
      <c r="C421" s="8">
        <v>13.2</v>
      </c>
    </row>
    <row r="422" spans="1:3">
      <c r="A422" s="1">
        <v>2023</v>
      </c>
      <c r="B422" s="8">
        <v>11.8</v>
      </c>
      <c r="C422" s="8">
        <v>13.1</v>
      </c>
    </row>
    <row r="423" spans="1:3">
      <c r="A423" s="1">
        <v>2024</v>
      </c>
      <c r="B423" s="8">
        <v>11.2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80.900000000000006</v>
      </c>
      <c r="C431" s="8">
        <v>72.3</v>
      </c>
    </row>
    <row r="432" spans="1:3">
      <c r="A432" s="1">
        <v>2008</v>
      </c>
      <c r="B432" s="8">
        <v>83.6</v>
      </c>
      <c r="C432" s="8">
        <v>72.599999999999994</v>
      </c>
    </row>
    <row r="433" spans="1:3">
      <c r="A433" s="1">
        <v>2009</v>
      </c>
      <c r="B433" s="8">
        <v>81.099999999999994</v>
      </c>
      <c r="C433" s="8">
        <v>72.3</v>
      </c>
    </row>
    <row r="434" spans="1:3">
      <c r="A434" s="1">
        <v>2010</v>
      </c>
      <c r="B434" s="8">
        <v>79.599999999999994</v>
      </c>
      <c r="C434" s="8">
        <v>69.8</v>
      </c>
    </row>
    <row r="435" spans="1:3">
      <c r="A435" s="1">
        <v>2011</v>
      </c>
      <c r="B435" s="8">
        <v>79.400000000000006</v>
      </c>
      <c r="C435" s="8">
        <v>71.5</v>
      </c>
    </row>
    <row r="436" spans="1:3">
      <c r="A436" s="1">
        <v>2012</v>
      </c>
      <c r="B436" s="8">
        <v>81.099999999999994</v>
      </c>
      <c r="C436" s="8">
        <v>72.2</v>
      </c>
    </row>
    <row r="437" spans="1:3">
      <c r="A437" s="1">
        <v>2013</v>
      </c>
      <c r="B437" s="8">
        <v>80.7</v>
      </c>
      <c r="C437" s="8">
        <v>72.599999999999994</v>
      </c>
    </row>
    <row r="438" spans="1:3">
      <c r="A438" s="1">
        <v>2014</v>
      </c>
      <c r="B438" s="8">
        <v>84.7</v>
      </c>
      <c r="C438" s="8">
        <v>74</v>
      </c>
    </row>
    <row r="439" spans="1:3">
      <c r="A439" s="1">
        <v>2015</v>
      </c>
      <c r="B439" s="8">
        <v>81.599999999999994</v>
      </c>
      <c r="C439" s="8">
        <v>74.3</v>
      </c>
    </row>
    <row r="440" spans="1:3">
      <c r="A440" s="1">
        <v>2016</v>
      </c>
      <c r="B440" s="8">
        <v>84.4</v>
      </c>
      <c r="C440" s="8">
        <v>76.900000000000006</v>
      </c>
    </row>
    <row r="441" spans="1:3">
      <c r="A441" s="1">
        <v>2017</v>
      </c>
      <c r="B441" s="8">
        <v>86</v>
      </c>
      <c r="C441" s="8">
        <v>77</v>
      </c>
    </row>
    <row r="442" spans="1:3">
      <c r="A442" s="1">
        <v>2018</v>
      </c>
      <c r="B442" s="8">
        <v>83.6</v>
      </c>
      <c r="C442" s="8">
        <v>77.400000000000006</v>
      </c>
    </row>
    <row r="443" spans="1:3">
      <c r="A443" s="1">
        <v>2019</v>
      </c>
      <c r="B443" s="8">
        <v>81.3</v>
      </c>
      <c r="C443" s="8">
        <v>78</v>
      </c>
    </row>
    <row r="444" spans="1:3">
      <c r="A444" s="1">
        <v>2020</v>
      </c>
      <c r="B444" s="8">
        <v>76.400000000000006</v>
      </c>
      <c r="C444" s="8">
        <v>77.3</v>
      </c>
    </row>
    <row r="445" spans="1:3">
      <c r="A445" s="1">
        <v>2021</v>
      </c>
      <c r="B445" s="8">
        <v>75.400000000000006</v>
      </c>
      <c r="C445" s="8">
        <v>72.7</v>
      </c>
    </row>
    <row r="446" spans="1:3">
      <c r="A446" s="1">
        <v>2022</v>
      </c>
      <c r="B446" s="8">
        <v>79.900000000000006</v>
      </c>
      <c r="C446" s="8">
        <v>76.099999999999994</v>
      </c>
    </row>
    <row r="447" spans="1:3">
      <c r="A447" s="1">
        <v>2023</v>
      </c>
      <c r="B447" s="8">
        <v>79.900000000000006</v>
      </c>
      <c r="C447" s="8">
        <v>78</v>
      </c>
    </row>
    <row r="448" spans="1:3">
      <c r="A448" s="1">
        <v>2024</v>
      </c>
      <c r="B448" s="8">
        <v>80.3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4197</v>
      </c>
      <c r="C456" s="5">
        <v>4628</v>
      </c>
    </row>
    <row r="457" spans="1:3">
      <c r="A457" s="1">
        <v>2012</v>
      </c>
      <c r="B457" s="5">
        <v>3671</v>
      </c>
      <c r="C457" s="5">
        <v>4148</v>
      </c>
    </row>
    <row r="458" spans="1:3">
      <c r="A458" s="1">
        <v>2013</v>
      </c>
      <c r="B458" s="5">
        <v>3377</v>
      </c>
      <c r="C458" s="5">
        <v>4043</v>
      </c>
    </row>
    <row r="459" spans="1:3">
      <c r="A459" s="1">
        <v>2014</v>
      </c>
      <c r="B459" s="5">
        <v>3379</v>
      </c>
      <c r="C459" s="5">
        <v>4120</v>
      </c>
    </row>
    <row r="460" spans="1:3">
      <c r="A460" s="1">
        <v>2015</v>
      </c>
      <c r="B460" s="5">
        <v>3495</v>
      </c>
      <c r="C460" s="5">
        <v>4091</v>
      </c>
    </row>
    <row r="461" spans="1:3">
      <c r="A461" s="1">
        <v>2016</v>
      </c>
      <c r="B461" s="5">
        <v>3519</v>
      </c>
      <c r="C461" s="5">
        <v>3844</v>
      </c>
    </row>
    <row r="462" spans="1:3">
      <c r="A462" s="1">
        <v>2017</v>
      </c>
      <c r="B462" s="5">
        <v>3564</v>
      </c>
      <c r="C462" s="5">
        <v>3824</v>
      </c>
    </row>
    <row r="463" spans="1:3">
      <c r="A463" s="1">
        <v>2018</v>
      </c>
      <c r="B463" s="5">
        <v>3584</v>
      </c>
      <c r="C463" s="5">
        <v>3800</v>
      </c>
    </row>
    <row r="464" spans="1:3">
      <c r="A464" s="1">
        <v>2019</v>
      </c>
      <c r="B464" s="5">
        <v>3560</v>
      </c>
      <c r="C464" s="5">
        <v>3810</v>
      </c>
    </row>
    <row r="465" spans="1:3">
      <c r="A465" s="1">
        <v>2020</v>
      </c>
      <c r="B465" s="5">
        <v>3818</v>
      </c>
      <c r="C465" s="5">
        <v>3702</v>
      </c>
    </row>
    <row r="466" spans="1:3">
      <c r="A466" s="1">
        <v>2021</v>
      </c>
      <c r="B466" s="5">
        <v>3478</v>
      </c>
      <c r="C466" s="5">
        <v>3703</v>
      </c>
    </row>
    <row r="467" spans="1:3">
      <c r="A467" s="1">
        <v>2022</v>
      </c>
      <c r="B467" s="5">
        <v>3392</v>
      </c>
      <c r="C467" s="5">
        <v>3705</v>
      </c>
    </row>
    <row r="468" spans="1:3">
      <c r="A468" s="1">
        <v>2023</v>
      </c>
      <c r="B468" s="5">
        <v>3486</v>
      </c>
      <c r="C468" s="5">
        <v>3793</v>
      </c>
    </row>
    <row r="469" spans="1:3">
      <c r="A469" s="1">
        <v>2024</v>
      </c>
      <c r="B469" s="5">
        <v>3493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2016</v>
      </c>
      <c r="C477" s="5">
        <v>2165</v>
      </c>
    </row>
    <row r="478" spans="1:3">
      <c r="A478" s="1">
        <v>2012</v>
      </c>
      <c r="B478" s="5">
        <v>1348</v>
      </c>
      <c r="C478" s="5">
        <v>1497</v>
      </c>
    </row>
    <row r="479" spans="1:3">
      <c r="A479" s="1">
        <v>2013</v>
      </c>
      <c r="B479" s="5">
        <v>840</v>
      </c>
      <c r="C479" s="5">
        <v>1227</v>
      </c>
    </row>
    <row r="480" spans="1:3">
      <c r="A480" s="1">
        <v>2014</v>
      </c>
      <c r="B480" s="5">
        <v>1053</v>
      </c>
      <c r="C480" s="5">
        <v>970</v>
      </c>
    </row>
    <row r="481" spans="1:3">
      <c r="A481" s="1">
        <v>2015</v>
      </c>
      <c r="B481" s="5">
        <v>699</v>
      </c>
      <c r="C481" s="5">
        <v>574</v>
      </c>
    </row>
    <row r="482" spans="1:3">
      <c r="A482" s="1">
        <v>2016</v>
      </c>
      <c r="B482" s="5">
        <v>461</v>
      </c>
      <c r="C482" s="5">
        <v>471</v>
      </c>
    </row>
    <row r="483" spans="1:3">
      <c r="A483" s="1">
        <v>2017</v>
      </c>
      <c r="B483" s="5">
        <v>447</v>
      </c>
      <c r="C483" s="5">
        <v>475</v>
      </c>
    </row>
    <row r="484" spans="1:3">
      <c r="A484" s="1">
        <v>2018</v>
      </c>
      <c r="B484" s="5">
        <v>449</v>
      </c>
      <c r="C484" s="5">
        <v>415</v>
      </c>
    </row>
    <row r="485" spans="1:3">
      <c r="A485" s="1">
        <v>2019</v>
      </c>
      <c r="B485" s="5">
        <v>435</v>
      </c>
      <c r="C485" s="5">
        <v>440</v>
      </c>
    </row>
    <row r="486" spans="1:3">
      <c r="A486" s="1">
        <v>2020</v>
      </c>
      <c r="B486" s="5">
        <v>417</v>
      </c>
      <c r="C486" s="5">
        <v>401</v>
      </c>
    </row>
    <row r="487" spans="1:3">
      <c r="A487" s="1">
        <v>2021</v>
      </c>
      <c r="B487" s="5">
        <v>420</v>
      </c>
      <c r="C487" s="5">
        <v>393</v>
      </c>
    </row>
    <row r="488" spans="1:3">
      <c r="A488" s="1">
        <v>2022</v>
      </c>
      <c r="B488" s="5">
        <v>435</v>
      </c>
      <c r="C488" s="5">
        <v>390</v>
      </c>
    </row>
    <row r="489" spans="1:3">
      <c r="A489" s="1">
        <v>2023</v>
      </c>
      <c r="B489" s="5">
        <v>448</v>
      </c>
      <c r="C489" s="5">
        <v>476</v>
      </c>
    </row>
    <row r="490" spans="1:3">
      <c r="A490" s="1">
        <v>2024</v>
      </c>
      <c r="B490" s="5">
        <v>489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9723</v>
      </c>
      <c r="C498" s="5">
        <v>15253</v>
      </c>
    </row>
    <row r="499" spans="1:3">
      <c r="A499" s="1">
        <v>2012</v>
      </c>
      <c r="B499" s="5">
        <v>11173</v>
      </c>
      <c r="C499" s="5">
        <v>16077</v>
      </c>
    </row>
    <row r="500" spans="1:3">
      <c r="A500" s="1">
        <v>2013</v>
      </c>
      <c r="B500" s="5">
        <v>10725</v>
      </c>
      <c r="C500" s="5">
        <v>16242</v>
      </c>
    </row>
    <row r="501" spans="1:3">
      <c r="A501" s="1">
        <v>2014</v>
      </c>
      <c r="B501" s="5">
        <v>10700</v>
      </c>
      <c r="C501" s="5">
        <v>17508</v>
      </c>
    </row>
    <row r="502" spans="1:3">
      <c r="A502" s="1">
        <v>2015</v>
      </c>
      <c r="B502" s="5">
        <v>12699</v>
      </c>
      <c r="C502" s="5">
        <v>16083</v>
      </c>
    </row>
    <row r="503" spans="1:3">
      <c r="A503" s="1">
        <v>2016</v>
      </c>
      <c r="B503" s="5">
        <v>11757</v>
      </c>
      <c r="C503" s="5">
        <v>16509</v>
      </c>
    </row>
    <row r="504" spans="1:3">
      <c r="A504" s="1">
        <v>2017</v>
      </c>
      <c r="B504" s="5">
        <v>12274</v>
      </c>
      <c r="C504" s="5">
        <v>15996</v>
      </c>
    </row>
    <row r="505" spans="1:3">
      <c r="A505" s="1">
        <v>2018</v>
      </c>
      <c r="B505" s="5">
        <v>13780</v>
      </c>
      <c r="C505" s="5">
        <v>16801</v>
      </c>
    </row>
    <row r="506" spans="1:3">
      <c r="A506" s="1">
        <v>2019</v>
      </c>
      <c r="B506" s="5">
        <v>13484</v>
      </c>
      <c r="C506" s="5">
        <v>17398</v>
      </c>
    </row>
    <row r="507" spans="1:3">
      <c r="A507" s="1">
        <v>2020</v>
      </c>
      <c r="B507" s="5">
        <v>15386</v>
      </c>
      <c r="C507" s="5">
        <v>17861</v>
      </c>
    </row>
    <row r="508" spans="1:3">
      <c r="A508" s="1">
        <v>2021</v>
      </c>
      <c r="B508" s="5">
        <v>12997</v>
      </c>
      <c r="C508" s="5">
        <v>17010</v>
      </c>
    </row>
    <row r="509" spans="1:3">
      <c r="A509" s="1">
        <v>2022</v>
      </c>
      <c r="B509" s="5">
        <v>13998</v>
      </c>
      <c r="C509" s="5">
        <v>16579</v>
      </c>
    </row>
    <row r="510" spans="1:3">
      <c r="A510" s="1">
        <v>2023</v>
      </c>
      <c r="B510" s="5">
        <v>13657</v>
      </c>
      <c r="C510" s="5">
        <v>16823</v>
      </c>
    </row>
    <row r="511" spans="1:3">
      <c r="A511" s="1">
        <v>2024</v>
      </c>
      <c r="B511" s="5">
        <v>14074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38772</v>
      </c>
      <c r="C540" s="5">
        <v>54315</v>
      </c>
    </row>
    <row r="541" spans="1:3">
      <c r="A541" s="1">
        <v>2012</v>
      </c>
      <c r="B541" s="5">
        <v>45246</v>
      </c>
      <c r="C541" s="5">
        <v>58703</v>
      </c>
    </row>
    <row r="542" spans="1:3">
      <c r="A542" s="1">
        <v>2013</v>
      </c>
      <c r="B542" s="5">
        <v>38482</v>
      </c>
      <c r="C542" s="5">
        <v>55259</v>
      </c>
    </row>
    <row r="543" spans="1:3">
      <c r="A543" s="1">
        <v>2014</v>
      </c>
      <c r="B543" s="5">
        <v>37430</v>
      </c>
      <c r="C543" s="5">
        <v>53692</v>
      </c>
    </row>
    <row r="544" spans="1:3">
      <c r="A544" s="1">
        <v>2015</v>
      </c>
      <c r="B544" s="5">
        <v>45154</v>
      </c>
      <c r="C544" s="5">
        <v>53639</v>
      </c>
    </row>
    <row r="545" spans="1:3">
      <c r="A545" s="1">
        <v>2016</v>
      </c>
      <c r="B545" s="5">
        <v>51970</v>
      </c>
      <c r="C545" s="5">
        <v>53835</v>
      </c>
    </row>
    <row r="546" spans="1:3">
      <c r="A546" s="1">
        <v>2017</v>
      </c>
      <c r="B546" s="5">
        <v>59870</v>
      </c>
      <c r="C546" s="5">
        <v>57159</v>
      </c>
    </row>
    <row r="547" spans="1:3">
      <c r="A547" s="1">
        <v>2018</v>
      </c>
      <c r="B547" s="5">
        <v>50762</v>
      </c>
      <c r="C547" s="5">
        <v>65190</v>
      </c>
    </row>
    <row r="548" spans="1:3">
      <c r="A548" s="1">
        <v>2019</v>
      </c>
      <c r="B548" s="5">
        <v>43098</v>
      </c>
      <c r="C548" s="5">
        <v>54079</v>
      </c>
    </row>
    <row r="549" spans="1:3">
      <c r="A549" s="1">
        <v>2020</v>
      </c>
      <c r="B549" s="5">
        <v>153726</v>
      </c>
      <c r="C549" s="5">
        <v>160581</v>
      </c>
    </row>
    <row r="550" spans="1:3">
      <c r="A550" s="1">
        <v>2021</v>
      </c>
      <c r="B550" s="5">
        <v>66310</v>
      </c>
      <c r="C550" s="5">
        <v>72351</v>
      </c>
    </row>
    <row r="551" spans="1:3">
      <c r="A551" s="1">
        <v>2022</v>
      </c>
      <c r="B551" s="5">
        <v>66791</v>
      </c>
      <c r="C551" s="5">
        <v>70268</v>
      </c>
    </row>
    <row r="552" spans="1:3">
      <c r="A552" s="1">
        <v>2023</v>
      </c>
      <c r="B552" s="5">
        <v>60526</v>
      </c>
      <c r="C552" s="5">
        <v>68670</v>
      </c>
    </row>
    <row r="553" spans="1:3">
      <c r="A553" s="1">
        <v>2024</v>
      </c>
      <c r="B553" s="5">
        <v>61989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6454</v>
      </c>
      <c r="C561" s="5">
        <v>11106</v>
      </c>
    </row>
    <row r="562" spans="1:3">
      <c r="A562" s="1">
        <v>2012</v>
      </c>
      <c r="B562" s="5">
        <v>6793</v>
      </c>
      <c r="C562" s="5">
        <v>12068</v>
      </c>
    </row>
    <row r="563" spans="1:3">
      <c r="A563" s="1">
        <v>2013</v>
      </c>
      <c r="B563" s="5">
        <v>8595</v>
      </c>
      <c r="C563" s="5">
        <v>13439</v>
      </c>
    </row>
    <row r="564" spans="1:3">
      <c r="A564" s="1">
        <v>2014</v>
      </c>
      <c r="B564" s="5">
        <v>7960</v>
      </c>
      <c r="C564" s="5">
        <v>10991</v>
      </c>
    </row>
    <row r="565" spans="1:3">
      <c r="A565" s="1">
        <v>2015</v>
      </c>
      <c r="B565" s="5">
        <v>10530</v>
      </c>
      <c r="C565" s="5">
        <v>9265</v>
      </c>
    </row>
    <row r="566" spans="1:3">
      <c r="A566" s="1">
        <v>2016</v>
      </c>
      <c r="B566" s="5">
        <v>7788</v>
      </c>
      <c r="C566" s="5">
        <v>10684</v>
      </c>
    </row>
    <row r="567" spans="1:3">
      <c r="A567" s="1">
        <v>2017</v>
      </c>
      <c r="B567" s="5">
        <v>7214</v>
      </c>
      <c r="C567" s="5">
        <v>10945</v>
      </c>
    </row>
    <row r="568" spans="1:3">
      <c r="A568" s="1">
        <v>2018</v>
      </c>
      <c r="B568" s="5">
        <v>5725</v>
      </c>
      <c r="C568" s="5">
        <v>11452</v>
      </c>
    </row>
    <row r="569" spans="1:3">
      <c r="A569" s="1">
        <v>2019</v>
      </c>
      <c r="B569" s="5">
        <v>8603</v>
      </c>
      <c r="C569" s="5">
        <v>10184</v>
      </c>
    </row>
    <row r="570" spans="1:3">
      <c r="A570" s="1">
        <v>2020</v>
      </c>
      <c r="B570" s="5">
        <v>7836</v>
      </c>
      <c r="C570" s="5">
        <v>10613</v>
      </c>
    </row>
    <row r="571" spans="1:3">
      <c r="A571" s="1">
        <v>2021</v>
      </c>
      <c r="B571" s="5">
        <v>7684</v>
      </c>
      <c r="C571" s="5">
        <v>9548</v>
      </c>
    </row>
    <row r="572" spans="1:3">
      <c r="A572" s="1">
        <v>2022</v>
      </c>
      <c r="B572" s="5">
        <v>9164</v>
      </c>
      <c r="C572" s="5">
        <v>9675</v>
      </c>
    </row>
    <row r="573" spans="1:3">
      <c r="A573" s="1">
        <v>2023</v>
      </c>
      <c r="B573" s="5">
        <v>8939</v>
      </c>
      <c r="C573" s="5">
        <v>11076</v>
      </c>
    </row>
    <row r="574" spans="1:3">
      <c r="A574" s="1">
        <v>2024</v>
      </c>
      <c r="B574" s="5">
        <v>10695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36049</v>
      </c>
      <c r="C582" s="5">
        <v>42583</v>
      </c>
    </row>
    <row r="583" spans="1:3">
      <c r="A583" s="1">
        <v>2012</v>
      </c>
      <c r="B583" s="5">
        <v>33814</v>
      </c>
      <c r="C583" s="5">
        <v>43728</v>
      </c>
    </row>
    <row r="584" spans="1:3">
      <c r="A584" s="1">
        <v>2013</v>
      </c>
      <c r="B584" s="5">
        <v>31973</v>
      </c>
      <c r="C584" s="5">
        <v>43973</v>
      </c>
    </row>
    <row r="585" spans="1:3">
      <c r="A585" s="1">
        <v>2014</v>
      </c>
      <c r="B585" s="5">
        <v>32482</v>
      </c>
      <c r="C585" s="5">
        <v>46671</v>
      </c>
    </row>
    <row r="586" spans="1:3">
      <c r="A586" s="1">
        <v>2015</v>
      </c>
      <c r="B586" s="5">
        <v>35861</v>
      </c>
      <c r="C586" s="5">
        <v>46026</v>
      </c>
    </row>
    <row r="587" spans="1:3">
      <c r="A587" s="1">
        <v>2016</v>
      </c>
      <c r="B587" s="5">
        <v>34341</v>
      </c>
      <c r="C587" s="5">
        <v>44324</v>
      </c>
    </row>
    <row r="588" spans="1:3">
      <c r="A588" s="1">
        <v>2017</v>
      </c>
      <c r="B588" s="5">
        <v>34402</v>
      </c>
      <c r="C588" s="5">
        <v>48066</v>
      </c>
    </row>
    <row r="589" spans="1:3">
      <c r="A589" s="1">
        <v>2018</v>
      </c>
      <c r="B589" s="5">
        <v>42369</v>
      </c>
      <c r="C589" s="5">
        <v>45967</v>
      </c>
    </row>
    <row r="590" spans="1:3">
      <c r="A590" s="1">
        <v>2019</v>
      </c>
      <c r="B590" s="5">
        <v>49239</v>
      </c>
      <c r="C590" s="5">
        <v>50535</v>
      </c>
    </row>
    <row r="591" spans="1:3">
      <c r="A591" s="1">
        <v>2020</v>
      </c>
      <c r="B591" s="5">
        <v>46427</v>
      </c>
      <c r="C591" s="5">
        <v>56664</v>
      </c>
    </row>
    <row r="592" spans="1:3">
      <c r="A592" s="1">
        <v>2021</v>
      </c>
      <c r="B592" s="5">
        <v>43940</v>
      </c>
      <c r="C592" s="5">
        <v>49644</v>
      </c>
    </row>
    <row r="593" spans="1:3">
      <c r="A593" s="1">
        <v>2022</v>
      </c>
      <c r="B593" s="5">
        <v>41389</v>
      </c>
      <c r="C593" s="5">
        <v>50358</v>
      </c>
    </row>
    <row r="594" spans="1:3">
      <c r="A594" s="1">
        <v>2023</v>
      </c>
      <c r="B594" s="5">
        <v>54223</v>
      </c>
      <c r="C594" s="5">
        <v>54939</v>
      </c>
    </row>
    <row r="595" spans="1:3">
      <c r="A595" s="1">
        <v>2024</v>
      </c>
      <c r="B595" s="5">
        <v>49398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91330</v>
      </c>
      <c r="C624" s="5">
        <v>105879</v>
      </c>
    </row>
    <row r="625" spans="1:3">
      <c r="A625" s="1">
        <v>2012</v>
      </c>
      <c r="B625" s="5">
        <v>97417</v>
      </c>
      <c r="C625" s="5">
        <v>105165</v>
      </c>
    </row>
    <row r="626" spans="1:3">
      <c r="A626" s="1">
        <v>2013</v>
      </c>
      <c r="B626" s="5">
        <v>98019</v>
      </c>
      <c r="C626" s="5">
        <v>107143</v>
      </c>
    </row>
    <row r="627" spans="1:3">
      <c r="A627" s="1">
        <v>2014</v>
      </c>
      <c r="B627" s="5">
        <v>113792</v>
      </c>
      <c r="C627" s="5">
        <v>111746</v>
      </c>
    </row>
    <row r="628" spans="1:3">
      <c r="A628" s="1">
        <v>2015</v>
      </c>
      <c r="B628" s="5">
        <v>112563</v>
      </c>
      <c r="C628" s="5">
        <v>114534</v>
      </c>
    </row>
    <row r="629" spans="1:3">
      <c r="A629" s="1">
        <v>2016</v>
      </c>
      <c r="B629" s="5">
        <v>122257</v>
      </c>
      <c r="C629" s="5">
        <v>121953</v>
      </c>
    </row>
    <row r="630" spans="1:3">
      <c r="A630" s="1">
        <v>2017</v>
      </c>
      <c r="B630" s="5">
        <v>127810</v>
      </c>
      <c r="C630" s="5">
        <v>124525</v>
      </c>
    </row>
    <row r="631" spans="1:3">
      <c r="A631" s="1">
        <v>2018</v>
      </c>
      <c r="B631" s="5">
        <v>127370</v>
      </c>
      <c r="C631" s="5">
        <v>123786</v>
      </c>
    </row>
    <row r="632" spans="1:3">
      <c r="A632" s="1">
        <v>2019</v>
      </c>
      <c r="B632" s="5">
        <v>130637</v>
      </c>
      <c r="C632" s="5">
        <v>129659</v>
      </c>
    </row>
    <row r="633" spans="1:3">
      <c r="A633" s="1">
        <v>2020</v>
      </c>
      <c r="B633" s="5">
        <v>133164</v>
      </c>
      <c r="C633" s="5">
        <v>135480</v>
      </c>
    </row>
    <row r="634" spans="1:3">
      <c r="A634" s="1">
        <v>2021</v>
      </c>
      <c r="B634" s="5">
        <v>163351</v>
      </c>
      <c r="C634" s="5">
        <v>163137</v>
      </c>
    </row>
    <row r="635" spans="1:3">
      <c r="A635" s="1">
        <v>2022</v>
      </c>
      <c r="B635" s="5">
        <v>156566</v>
      </c>
      <c r="C635" s="5">
        <v>152902</v>
      </c>
    </row>
    <row r="636" spans="1:3">
      <c r="A636" s="1">
        <v>2023</v>
      </c>
      <c r="B636" s="5">
        <v>174715</v>
      </c>
      <c r="C636" s="5">
        <v>162458</v>
      </c>
    </row>
    <row r="637" spans="1:3">
      <c r="A637" s="1">
        <v>2024</v>
      </c>
      <c r="B637" s="5">
        <v>184545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3505</v>
      </c>
      <c r="C645" s="5">
        <v>5097</v>
      </c>
    </row>
    <row r="646" spans="1:3">
      <c r="A646" s="1">
        <v>2012</v>
      </c>
      <c r="B646" s="5">
        <v>4080</v>
      </c>
      <c r="C646" s="5">
        <v>5094</v>
      </c>
    </row>
    <row r="647" spans="1:3">
      <c r="A647" s="1">
        <v>2013</v>
      </c>
      <c r="B647" s="5">
        <v>4952</v>
      </c>
      <c r="C647" s="5">
        <v>5772</v>
      </c>
    </row>
    <row r="648" spans="1:3">
      <c r="A648" s="1">
        <v>2014</v>
      </c>
      <c r="B648" s="5">
        <v>7076</v>
      </c>
      <c r="C648" s="5">
        <v>5518</v>
      </c>
    </row>
    <row r="649" spans="1:3">
      <c r="A649" s="1">
        <v>2015</v>
      </c>
      <c r="B649" s="5">
        <v>6120</v>
      </c>
      <c r="C649" s="5">
        <v>6528</v>
      </c>
    </row>
    <row r="650" spans="1:3">
      <c r="A650" s="1">
        <v>2016</v>
      </c>
      <c r="B650" s="5">
        <v>5200</v>
      </c>
      <c r="C650" s="5">
        <v>6117</v>
      </c>
    </row>
    <row r="651" spans="1:3">
      <c r="A651" s="1">
        <v>2017</v>
      </c>
      <c r="B651" s="5">
        <v>5286</v>
      </c>
      <c r="C651" s="5">
        <v>6101</v>
      </c>
    </row>
    <row r="652" spans="1:3">
      <c r="A652" s="1">
        <v>2018</v>
      </c>
      <c r="B652" s="5">
        <v>5032</v>
      </c>
      <c r="C652" s="5">
        <v>6750</v>
      </c>
    </row>
    <row r="653" spans="1:3">
      <c r="A653" s="1">
        <v>2019</v>
      </c>
      <c r="B653" s="5">
        <v>4648</v>
      </c>
      <c r="C653" s="5">
        <v>6864</v>
      </c>
    </row>
    <row r="654" spans="1:3">
      <c r="A654" s="1">
        <v>2020</v>
      </c>
      <c r="B654" s="5">
        <v>7963</v>
      </c>
      <c r="C654" s="5">
        <v>11169</v>
      </c>
    </row>
    <row r="655" spans="1:3">
      <c r="A655" s="1">
        <v>2021</v>
      </c>
      <c r="B655" s="5">
        <v>7362</v>
      </c>
      <c r="C655" s="5">
        <v>8821</v>
      </c>
    </row>
    <row r="656" spans="1:3">
      <c r="A656" s="1">
        <v>2022</v>
      </c>
      <c r="B656" s="5">
        <v>8382</v>
      </c>
      <c r="C656" s="5">
        <v>9344</v>
      </c>
    </row>
    <row r="657" spans="1:3">
      <c r="A657" s="1">
        <v>2023</v>
      </c>
      <c r="B657" s="5">
        <v>9757</v>
      </c>
      <c r="C657" s="5">
        <v>7495</v>
      </c>
    </row>
    <row r="658" spans="1:3">
      <c r="A658" s="1">
        <v>2024</v>
      </c>
      <c r="B658" s="5">
        <v>8627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644</v>
      </c>
      <c r="C666" s="5">
        <v>3537</v>
      </c>
    </row>
    <row r="667" spans="1:3">
      <c r="A667" s="1">
        <v>2012</v>
      </c>
      <c r="B667" s="5">
        <v>484</v>
      </c>
      <c r="C667" s="5">
        <v>3169</v>
      </c>
    </row>
    <row r="668" spans="1:3">
      <c r="A668" s="1">
        <v>2013</v>
      </c>
      <c r="B668" s="5">
        <v>3383</v>
      </c>
      <c r="C668" s="5">
        <v>2032</v>
      </c>
    </row>
    <row r="669" spans="1:3">
      <c r="A669" s="1">
        <v>2014</v>
      </c>
      <c r="B669" s="5">
        <v>4547</v>
      </c>
      <c r="C669" s="5">
        <v>1340</v>
      </c>
    </row>
    <row r="670" spans="1:3">
      <c r="A670" s="1">
        <v>2015</v>
      </c>
      <c r="B670" s="5">
        <v>2539</v>
      </c>
      <c r="C670" s="5">
        <v>955</v>
      </c>
    </row>
    <row r="671" spans="1:3">
      <c r="A671" s="1">
        <v>2016</v>
      </c>
      <c r="B671" s="5">
        <v>431</v>
      </c>
      <c r="C671" s="5">
        <v>1778</v>
      </c>
    </row>
    <row r="672" spans="1:3">
      <c r="A672" s="1">
        <v>2017</v>
      </c>
      <c r="B672" s="5">
        <v>240</v>
      </c>
      <c r="C672" s="5">
        <v>683</v>
      </c>
    </row>
    <row r="673" spans="1:3">
      <c r="A673" s="1">
        <v>2018</v>
      </c>
      <c r="B673" s="5">
        <v>3383</v>
      </c>
      <c r="C673" s="5">
        <v>1494</v>
      </c>
    </row>
    <row r="674" spans="1:3">
      <c r="A674" s="1">
        <v>2019</v>
      </c>
      <c r="B674" s="5">
        <v>3091</v>
      </c>
      <c r="C674" s="5">
        <v>2025</v>
      </c>
    </row>
    <row r="675" spans="1:3">
      <c r="A675" s="1">
        <v>2020</v>
      </c>
      <c r="B675" s="5">
        <v>539</v>
      </c>
      <c r="C675" s="5">
        <v>1654</v>
      </c>
    </row>
    <row r="676" spans="1:3">
      <c r="A676" s="1">
        <v>2021</v>
      </c>
      <c r="B676" s="5">
        <v>87</v>
      </c>
      <c r="C676" s="5">
        <v>2221</v>
      </c>
    </row>
    <row r="677" spans="1:3">
      <c r="A677" s="1">
        <v>2022</v>
      </c>
      <c r="B677" s="5">
        <v>17</v>
      </c>
      <c r="C677" s="5">
        <v>1746</v>
      </c>
    </row>
    <row r="678" spans="1:3">
      <c r="A678" s="1">
        <v>2023</v>
      </c>
      <c r="B678" s="5">
        <v>853</v>
      </c>
      <c r="C678" s="5">
        <v>1064</v>
      </c>
    </row>
    <row r="679" spans="1:3">
      <c r="A679" s="1">
        <v>2024</v>
      </c>
      <c r="B679" s="5">
        <v>646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22160</v>
      </c>
      <c r="C687" s="5">
        <v>32737</v>
      </c>
    </row>
    <row r="688" spans="1:3">
      <c r="A688" s="1">
        <v>2012</v>
      </c>
      <c r="B688" s="5">
        <v>21764</v>
      </c>
      <c r="C688" s="5">
        <v>32562</v>
      </c>
    </row>
    <row r="689" spans="1:3">
      <c r="A689" s="1">
        <v>2013</v>
      </c>
      <c r="B689" s="5">
        <v>21645</v>
      </c>
      <c r="C689" s="5">
        <v>32092</v>
      </c>
    </row>
    <row r="690" spans="1:3">
      <c r="A690" s="1">
        <v>2014</v>
      </c>
      <c r="B690" s="5">
        <v>21953</v>
      </c>
      <c r="C690" s="5">
        <v>33328</v>
      </c>
    </row>
    <row r="691" spans="1:3">
      <c r="A691" s="1">
        <v>2015</v>
      </c>
      <c r="B691" s="5">
        <v>20896</v>
      </c>
      <c r="C691" s="5">
        <v>32706</v>
      </c>
    </row>
    <row r="692" spans="1:3">
      <c r="A692" s="1">
        <v>2016</v>
      </c>
      <c r="B692" s="5">
        <v>20895</v>
      </c>
      <c r="C692" s="5">
        <v>37277</v>
      </c>
    </row>
    <row r="693" spans="1:3">
      <c r="A693" s="1">
        <v>2017</v>
      </c>
      <c r="B693" s="5">
        <v>20796</v>
      </c>
      <c r="C693" s="5">
        <v>33586</v>
      </c>
    </row>
    <row r="694" spans="1:3">
      <c r="A694" s="1">
        <v>2018</v>
      </c>
      <c r="B694" s="5">
        <v>21459</v>
      </c>
      <c r="C694" s="5">
        <v>31219</v>
      </c>
    </row>
    <row r="695" spans="1:3">
      <c r="A695" s="1">
        <v>2019</v>
      </c>
      <c r="B695" s="5">
        <v>21273</v>
      </c>
      <c r="C695" s="5">
        <v>31953</v>
      </c>
    </row>
    <row r="696" spans="1:3">
      <c r="A696" s="1">
        <v>2020</v>
      </c>
      <c r="B696" s="5">
        <v>24247</v>
      </c>
      <c r="C696" s="5">
        <v>34378</v>
      </c>
    </row>
    <row r="697" spans="1:3">
      <c r="A697" s="1">
        <v>2021</v>
      </c>
      <c r="B697" s="5">
        <v>32608</v>
      </c>
      <c r="C697" s="5">
        <v>42361</v>
      </c>
    </row>
    <row r="698" spans="1:3">
      <c r="A698" s="1">
        <v>2022</v>
      </c>
      <c r="B698" s="5">
        <v>37412</v>
      </c>
      <c r="C698" s="5">
        <v>43108</v>
      </c>
    </row>
    <row r="699" spans="1:3">
      <c r="A699" s="1">
        <v>2023</v>
      </c>
      <c r="B699" s="5">
        <v>26132</v>
      </c>
      <c r="C699" s="5">
        <v>40463</v>
      </c>
    </row>
    <row r="700" spans="1:3">
      <c r="A700" s="1">
        <v>2024</v>
      </c>
      <c r="B700" s="5">
        <v>23536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31989</v>
      </c>
      <c r="C708" s="5">
        <v>36785</v>
      </c>
    </row>
    <row r="709" spans="1:3">
      <c r="A709" s="1">
        <v>2012</v>
      </c>
      <c r="B709" s="5">
        <v>34485</v>
      </c>
      <c r="C709" s="5">
        <v>37049</v>
      </c>
    </row>
    <row r="710" spans="1:3">
      <c r="A710" s="1">
        <v>2013</v>
      </c>
      <c r="B710" s="5">
        <v>50380</v>
      </c>
      <c r="C710" s="5">
        <v>41819</v>
      </c>
    </row>
    <row r="711" spans="1:3">
      <c r="A711" s="1">
        <v>2014</v>
      </c>
      <c r="B711" s="5">
        <v>44532</v>
      </c>
      <c r="C711" s="5">
        <v>39345</v>
      </c>
    </row>
    <row r="712" spans="1:3">
      <c r="A712" s="1">
        <v>2015</v>
      </c>
      <c r="B712" s="5">
        <v>45712</v>
      </c>
      <c r="C712" s="5">
        <v>38704</v>
      </c>
    </row>
    <row r="713" spans="1:3">
      <c r="A713" s="1">
        <v>2016</v>
      </c>
      <c r="B713" s="5">
        <v>45140</v>
      </c>
      <c r="C713" s="5">
        <v>39773</v>
      </c>
    </row>
    <row r="714" spans="1:3">
      <c r="A714" s="1">
        <v>2017</v>
      </c>
      <c r="B714" s="5">
        <v>30043</v>
      </c>
      <c r="C714" s="5">
        <v>40884</v>
      </c>
    </row>
    <row r="715" spans="1:3">
      <c r="A715" s="1">
        <v>2018</v>
      </c>
      <c r="B715" s="5">
        <v>28024</v>
      </c>
      <c r="C715" s="5">
        <v>39756</v>
      </c>
    </row>
    <row r="716" spans="1:3">
      <c r="A716" s="1">
        <v>2019</v>
      </c>
      <c r="B716" s="5">
        <v>29142</v>
      </c>
      <c r="C716" s="5">
        <v>39004</v>
      </c>
    </row>
    <row r="717" spans="1:3">
      <c r="A717" s="1">
        <v>2020</v>
      </c>
      <c r="B717" s="5">
        <v>31290</v>
      </c>
      <c r="C717" s="5">
        <v>39927</v>
      </c>
    </row>
    <row r="718" spans="1:3">
      <c r="A718" s="1">
        <v>2021</v>
      </c>
      <c r="B718" s="5">
        <v>22088</v>
      </c>
      <c r="C718" s="5">
        <v>40512</v>
      </c>
    </row>
    <row r="719" spans="1:3">
      <c r="A719" s="1">
        <v>2022</v>
      </c>
      <c r="B719" s="5">
        <v>23375</v>
      </c>
      <c r="C719" s="5">
        <v>42450</v>
      </c>
    </row>
    <row r="720" spans="1:3">
      <c r="A720" s="1">
        <v>2023</v>
      </c>
      <c r="B720" s="5">
        <v>24409</v>
      </c>
      <c r="C720" s="5">
        <v>42415</v>
      </c>
    </row>
    <row r="721" spans="1:3">
      <c r="A721" s="1">
        <v>2024</v>
      </c>
      <c r="B721" s="5">
        <v>21421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15186</v>
      </c>
      <c r="C729" s="5">
        <v>36156</v>
      </c>
    </row>
    <row r="730" spans="1:3">
      <c r="A730" s="1">
        <v>2012</v>
      </c>
      <c r="B730" s="5">
        <v>15844</v>
      </c>
      <c r="C730" s="5">
        <v>36115</v>
      </c>
    </row>
    <row r="731" spans="1:3">
      <c r="A731" s="1">
        <v>2013</v>
      </c>
      <c r="B731" s="5">
        <v>16524</v>
      </c>
      <c r="C731" s="5">
        <v>34505</v>
      </c>
    </row>
    <row r="732" spans="1:3">
      <c r="A732" s="1">
        <v>2014</v>
      </c>
      <c r="B732" s="5">
        <v>15996</v>
      </c>
      <c r="C732" s="5">
        <v>34245</v>
      </c>
    </row>
    <row r="733" spans="1:3">
      <c r="A733" s="1">
        <v>2015</v>
      </c>
      <c r="B733" s="5">
        <v>14938</v>
      </c>
      <c r="C733" s="5">
        <v>29731</v>
      </c>
    </row>
    <row r="734" spans="1:3">
      <c r="A734" s="1">
        <v>2016</v>
      </c>
      <c r="B734" s="5">
        <v>15855</v>
      </c>
      <c r="C734" s="5">
        <v>31746</v>
      </c>
    </row>
    <row r="735" spans="1:3">
      <c r="A735" s="1">
        <v>2017</v>
      </c>
      <c r="B735" s="5">
        <v>17713</v>
      </c>
      <c r="C735" s="5">
        <v>31916</v>
      </c>
    </row>
    <row r="736" spans="1:3">
      <c r="A736" s="1">
        <v>2018</v>
      </c>
      <c r="B736" s="5">
        <v>20093</v>
      </c>
      <c r="C736" s="5">
        <v>32132</v>
      </c>
    </row>
    <row r="737" spans="1:3">
      <c r="A737" s="1">
        <v>2019</v>
      </c>
      <c r="B737" s="5">
        <v>21306</v>
      </c>
      <c r="C737" s="5">
        <v>31671</v>
      </c>
    </row>
    <row r="738" spans="1:3">
      <c r="A738" s="1">
        <v>2020</v>
      </c>
      <c r="B738" s="5">
        <v>22900</v>
      </c>
      <c r="C738" s="5">
        <v>31217</v>
      </c>
    </row>
    <row r="739" spans="1:3">
      <c r="A739" s="1">
        <v>2021</v>
      </c>
      <c r="B739" s="5">
        <v>24379</v>
      </c>
      <c r="C739" s="5">
        <v>32523</v>
      </c>
    </row>
    <row r="740" spans="1:3">
      <c r="A740" s="1">
        <v>2022</v>
      </c>
      <c r="B740" s="5">
        <v>25703</v>
      </c>
      <c r="C740" s="5">
        <v>33518</v>
      </c>
    </row>
    <row r="741" spans="1:3">
      <c r="A741" s="1">
        <v>2023</v>
      </c>
      <c r="B741" s="5">
        <v>26573</v>
      </c>
      <c r="C741" s="5">
        <v>34116</v>
      </c>
    </row>
    <row r="742" spans="1:3">
      <c r="A742" s="1">
        <v>2024</v>
      </c>
      <c r="B742" s="5">
        <v>26605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42006</v>
      </c>
      <c r="C750" s="5">
        <v>61044</v>
      </c>
    </row>
    <row r="751" spans="1:3">
      <c r="A751" s="1">
        <v>2012</v>
      </c>
      <c r="B751" s="5">
        <v>39681</v>
      </c>
      <c r="C751" s="5">
        <v>59734</v>
      </c>
    </row>
    <row r="752" spans="1:3">
      <c r="A752" s="1">
        <v>2013</v>
      </c>
      <c r="B752" s="5">
        <v>36476</v>
      </c>
      <c r="C752" s="5">
        <v>58739</v>
      </c>
    </row>
    <row r="753" spans="1:3">
      <c r="A753" s="1">
        <v>2014</v>
      </c>
      <c r="B753" s="5">
        <v>39451</v>
      </c>
      <c r="C753" s="5">
        <v>59313</v>
      </c>
    </row>
    <row r="754" spans="1:3">
      <c r="A754" s="1">
        <v>2015</v>
      </c>
      <c r="B754" s="5">
        <v>43370</v>
      </c>
      <c r="C754" s="5">
        <v>55347</v>
      </c>
    </row>
    <row r="755" spans="1:3">
      <c r="A755" s="1">
        <v>2016</v>
      </c>
      <c r="B755" s="5">
        <v>42419</v>
      </c>
      <c r="C755" s="5">
        <v>55845</v>
      </c>
    </row>
    <row r="756" spans="1:3">
      <c r="A756" s="1">
        <v>2017</v>
      </c>
      <c r="B756" s="5">
        <v>45932</v>
      </c>
      <c r="C756" s="5">
        <v>55995</v>
      </c>
    </row>
    <row r="757" spans="1:3">
      <c r="A757" s="1">
        <v>2018</v>
      </c>
      <c r="B757" s="5">
        <v>43704</v>
      </c>
      <c r="C757" s="5">
        <v>56489</v>
      </c>
    </row>
    <row r="758" spans="1:3">
      <c r="A758" s="1">
        <v>2019</v>
      </c>
      <c r="B758" s="5">
        <v>42117</v>
      </c>
      <c r="C758" s="5">
        <v>56845</v>
      </c>
    </row>
    <row r="759" spans="1:3">
      <c r="A759" s="1">
        <v>2020</v>
      </c>
      <c r="B759" s="5">
        <v>45330</v>
      </c>
      <c r="C759" s="5">
        <v>63681</v>
      </c>
    </row>
    <row r="760" spans="1:3">
      <c r="A760" s="1">
        <v>2021</v>
      </c>
      <c r="B760" s="5">
        <v>45446</v>
      </c>
      <c r="C760" s="5">
        <v>65075</v>
      </c>
    </row>
    <row r="761" spans="1:3">
      <c r="A761" s="1">
        <v>2022</v>
      </c>
      <c r="B761" s="5">
        <v>45710</v>
      </c>
      <c r="C761" s="5">
        <v>65553</v>
      </c>
    </row>
    <row r="762" spans="1:3">
      <c r="A762" s="1">
        <v>2023</v>
      </c>
      <c r="B762" s="5">
        <v>46345</v>
      </c>
      <c r="C762" s="5">
        <v>67248</v>
      </c>
    </row>
    <row r="763" spans="1:3">
      <c r="A763" s="1">
        <v>2024</v>
      </c>
      <c r="B763" s="5">
        <v>50818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51900</v>
      </c>
      <c r="C771" s="5">
        <v>40760</v>
      </c>
    </row>
    <row r="772" spans="1:3">
      <c r="A772" s="1">
        <v>2012</v>
      </c>
      <c r="B772" s="5">
        <v>53133</v>
      </c>
      <c r="C772" s="5">
        <v>40849</v>
      </c>
    </row>
    <row r="773" spans="1:3">
      <c r="A773" s="1">
        <v>2013</v>
      </c>
      <c r="B773" s="5">
        <v>53041</v>
      </c>
      <c r="C773" s="5">
        <v>43633</v>
      </c>
    </row>
    <row r="774" spans="1:3">
      <c r="A774" s="1">
        <v>2014</v>
      </c>
      <c r="B774" s="5">
        <v>55669</v>
      </c>
      <c r="C774" s="5">
        <v>40245</v>
      </c>
    </row>
    <row r="775" spans="1:3">
      <c r="A775" s="1">
        <v>2015</v>
      </c>
      <c r="B775" s="5">
        <v>56754</v>
      </c>
      <c r="C775" s="5">
        <v>41924</v>
      </c>
    </row>
    <row r="776" spans="1:3">
      <c r="A776" s="1">
        <v>2016</v>
      </c>
      <c r="B776" s="5">
        <v>57623</v>
      </c>
      <c r="C776" s="5">
        <v>45581</v>
      </c>
    </row>
    <row r="777" spans="1:3">
      <c r="A777" s="1">
        <v>2017</v>
      </c>
      <c r="B777" s="5">
        <v>56814</v>
      </c>
      <c r="C777" s="5">
        <v>43168</v>
      </c>
    </row>
    <row r="778" spans="1:3">
      <c r="A778" s="1">
        <v>2018</v>
      </c>
      <c r="B778" s="5">
        <v>55708</v>
      </c>
      <c r="C778" s="5">
        <v>44987</v>
      </c>
    </row>
    <row r="779" spans="1:3">
      <c r="A779" s="1">
        <v>2019</v>
      </c>
      <c r="B779" s="5">
        <v>55774</v>
      </c>
      <c r="C779" s="5">
        <v>45525</v>
      </c>
    </row>
    <row r="780" spans="1:3">
      <c r="A780" s="1">
        <v>2020</v>
      </c>
      <c r="B780" s="5">
        <v>157146</v>
      </c>
      <c r="C780" s="5">
        <v>154313</v>
      </c>
    </row>
    <row r="781" spans="1:3">
      <c r="A781" s="1">
        <v>2021</v>
      </c>
      <c r="B781" s="5">
        <v>51658</v>
      </c>
      <c r="C781" s="5">
        <v>54504</v>
      </c>
    </row>
    <row r="782" spans="1:3">
      <c r="A782" s="1">
        <v>2022</v>
      </c>
      <c r="B782" s="5">
        <v>61490</v>
      </c>
      <c r="C782" s="5">
        <v>58375</v>
      </c>
    </row>
    <row r="783" spans="1:3">
      <c r="A783" s="1">
        <v>2023</v>
      </c>
      <c r="B783" s="5">
        <v>55608</v>
      </c>
      <c r="C783" s="5">
        <v>58427</v>
      </c>
    </row>
    <row r="784" spans="1:3">
      <c r="A784" s="1">
        <v>2024</v>
      </c>
      <c r="B784" s="5">
        <v>52915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644</v>
      </c>
      <c r="C792" s="5">
        <v>3537</v>
      </c>
    </row>
    <row r="793" spans="1:3">
      <c r="A793" s="1">
        <v>2012</v>
      </c>
      <c r="B793" s="5">
        <v>484</v>
      </c>
      <c r="C793" s="5">
        <v>3169</v>
      </c>
    </row>
    <row r="794" spans="1:3">
      <c r="A794" s="1">
        <v>2013</v>
      </c>
      <c r="B794" s="5">
        <v>3383</v>
      </c>
      <c r="C794" s="5">
        <v>2031</v>
      </c>
    </row>
    <row r="795" spans="1:3">
      <c r="A795" s="1">
        <v>2014</v>
      </c>
      <c r="B795" s="5">
        <v>4547</v>
      </c>
      <c r="C795" s="5">
        <v>1340</v>
      </c>
    </row>
    <row r="796" spans="1:3">
      <c r="A796" s="1">
        <v>2015</v>
      </c>
      <c r="B796" s="5">
        <v>2539</v>
      </c>
      <c r="C796" s="5">
        <v>955</v>
      </c>
    </row>
    <row r="797" spans="1:3">
      <c r="A797" s="1">
        <v>2016</v>
      </c>
      <c r="B797" s="5">
        <v>431</v>
      </c>
      <c r="C797" s="5">
        <v>1778</v>
      </c>
    </row>
    <row r="798" spans="1:3">
      <c r="A798" s="1">
        <v>2017</v>
      </c>
      <c r="B798" s="5">
        <v>240</v>
      </c>
      <c r="C798" s="5">
        <v>682</v>
      </c>
    </row>
    <row r="799" spans="1:3">
      <c r="A799" s="1">
        <v>2018</v>
      </c>
      <c r="B799" s="5">
        <v>3383</v>
      </c>
      <c r="C799" s="5">
        <v>1494</v>
      </c>
    </row>
    <row r="800" spans="1:3">
      <c r="A800" s="1">
        <v>2019</v>
      </c>
      <c r="B800" s="5">
        <v>3091</v>
      </c>
      <c r="C800" s="5">
        <v>2025</v>
      </c>
    </row>
    <row r="801" spans="1:3">
      <c r="A801" s="1">
        <v>2020</v>
      </c>
      <c r="B801" s="5">
        <v>539</v>
      </c>
      <c r="C801" s="5">
        <v>1654</v>
      </c>
    </row>
    <row r="802" spans="1:3">
      <c r="A802" s="1">
        <v>2021</v>
      </c>
      <c r="B802" s="5">
        <v>87</v>
      </c>
      <c r="C802" s="5">
        <v>2216</v>
      </c>
    </row>
    <row r="803" spans="1:3">
      <c r="A803" s="1">
        <v>2022</v>
      </c>
      <c r="B803" s="5">
        <v>17</v>
      </c>
      <c r="C803" s="5">
        <v>1746</v>
      </c>
    </row>
    <row r="804" spans="1:3">
      <c r="A804" s="1">
        <v>2023</v>
      </c>
      <c r="B804" s="5">
        <v>853</v>
      </c>
      <c r="C804" s="5">
        <v>1064</v>
      </c>
    </row>
    <row r="805" spans="1:3">
      <c r="A805" s="1">
        <v>2024</v>
      </c>
      <c r="B805" s="5">
        <v>646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46615</v>
      </c>
      <c r="C834" s="5">
        <v>53177</v>
      </c>
    </row>
    <row r="835" spans="1:3">
      <c r="A835" s="1">
        <v>2012</v>
      </c>
      <c r="B835" s="5">
        <v>49013</v>
      </c>
      <c r="C835" s="5">
        <v>50978</v>
      </c>
    </row>
    <row r="836" spans="1:3">
      <c r="A836" s="1">
        <v>2013</v>
      </c>
      <c r="B836" s="5">
        <v>48144</v>
      </c>
      <c r="C836" s="5">
        <v>51682</v>
      </c>
    </row>
    <row r="837" spans="1:3">
      <c r="A837" s="1">
        <v>2014</v>
      </c>
      <c r="B837" s="5">
        <v>50111</v>
      </c>
      <c r="C837" s="5">
        <v>54667</v>
      </c>
    </row>
    <row r="838" spans="1:3">
      <c r="A838" s="1">
        <v>2015</v>
      </c>
      <c r="B838" s="5">
        <v>46661</v>
      </c>
      <c r="C838" s="5">
        <v>53709</v>
      </c>
    </row>
    <row r="839" spans="1:3">
      <c r="A839" s="1">
        <v>2016</v>
      </c>
      <c r="B839" s="5">
        <v>47092</v>
      </c>
      <c r="C839" s="5">
        <v>58329</v>
      </c>
    </row>
    <row r="840" spans="1:3">
      <c r="A840" s="1">
        <v>2017</v>
      </c>
      <c r="B840" s="5">
        <v>46121</v>
      </c>
      <c r="C840" s="5">
        <v>58043</v>
      </c>
    </row>
    <row r="841" spans="1:3">
      <c r="A841" s="1">
        <v>2018</v>
      </c>
      <c r="B841" s="5">
        <v>46889</v>
      </c>
      <c r="C841" s="5">
        <v>61370</v>
      </c>
    </row>
    <row r="842" spans="1:3">
      <c r="A842" s="1">
        <v>2019</v>
      </c>
      <c r="B842" s="5">
        <v>46267</v>
      </c>
      <c r="C842" s="5">
        <v>60998</v>
      </c>
    </row>
    <row r="843" spans="1:3">
      <c r="A843" s="1">
        <v>2020</v>
      </c>
      <c r="B843" s="5">
        <v>52600</v>
      </c>
      <c r="C843" s="5">
        <v>63462</v>
      </c>
    </row>
    <row r="844" spans="1:3">
      <c r="A844" s="1">
        <v>2021</v>
      </c>
      <c r="B844" s="5">
        <v>60587</v>
      </c>
      <c r="C844" s="5">
        <v>69080</v>
      </c>
    </row>
    <row r="845" spans="1:3">
      <c r="A845" s="1">
        <v>2022</v>
      </c>
      <c r="B845" s="5">
        <v>64023</v>
      </c>
      <c r="C845" s="5">
        <v>73838</v>
      </c>
    </row>
    <row r="846" spans="1:3">
      <c r="A846" s="1">
        <v>2023</v>
      </c>
      <c r="B846" s="5">
        <v>61713</v>
      </c>
      <c r="C846" s="5">
        <v>71547</v>
      </c>
    </row>
    <row r="847" spans="1:3">
      <c r="A847" s="1">
        <v>2024</v>
      </c>
      <c r="B847" s="5">
        <v>59796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25006</v>
      </c>
      <c r="C855" s="5">
        <v>42839</v>
      </c>
    </row>
    <row r="856" spans="1:3">
      <c r="A856" s="1">
        <v>2012</v>
      </c>
      <c r="B856" s="5">
        <v>29466</v>
      </c>
      <c r="C856" s="5">
        <v>46819</v>
      </c>
    </row>
    <row r="857" spans="1:3">
      <c r="A857" s="1">
        <v>2013</v>
      </c>
      <c r="B857" s="5">
        <v>45451</v>
      </c>
      <c r="C857" s="5">
        <v>53270</v>
      </c>
    </row>
    <row r="858" spans="1:3">
      <c r="A858" s="1">
        <v>2014</v>
      </c>
      <c r="B858" s="5">
        <v>40949</v>
      </c>
      <c r="C858" s="5">
        <v>53292</v>
      </c>
    </row>
    <row r="859" spans="1:3">
      <c r="A859" s="1">
        <v>2015</v>
      </c>
      <c r="B859" s="5">
        <v>45468</v>
      </c>
      <c r="C859" s="5">
        <v>49919</v>
      </c>
    </row>
    <row r="860" spans="1:3">
      <c r="A860" s="1">
        <v>2016</v>
      </c>
      <c r="B860" s="5">
        <v>41823</v>
      </c>
      <c r="C860" s="5">
        <v>47738</v>
      </c>
    </row>
    <row r="861" spans="1:3">
      <c r="A861" s="1">
        <v>2017</v>
      </c>
      <c r="B861" s="5">
        <v>40724</v>
      </c>
      <c r="C861" s="5">
        <v>52191</v>
      </c>
    </row>
    <row r="862" spans="1:3">
      <c r="A862" s="1">
        <v>2018</v>
      </c>
      <c r="B862" s="5">
        <v>33279</v>
      </c>
      <c r="C862" s="5">
        <v>47387</v>
      </c>
    </row>
    <row r="863" spans="1:3">
      <c r="A863" s="1">
        <v>2019</v>
      </c>
      <c r="B863" s="5">
        <v>36425</v>
      </c>
      <c r="C863" s="5">
        <v>51264</v>
      </c>
    </row>
    <row r="864" spans="1:3">
      <c r="A864" s="1">
        <v>2020</v>
      </c>
      <c r="B864" s="5">
        <v>31241</v>
      </c>
      <c r="C864" s="5">
        <v>52068</v>
      </c>
    </row>
    <row r="865" spans="1:3">
      <c r="A865" s="1">
        <v>2021</v>
      </c>
      <c r="B865" s="5">
        <v>24615</v>
      </c>
      <c r="C865" s="5">
        <v>47161</v>
      </c>
    </row>
    <row r="866" spans="1:3">
      <c r="A866" s="1">
        <v>2022</v>
      </c>
      <c r="B866" s="5">
        <v>22302</v>
      </c>
      <c r="C866" s="5">
        <v>43423</v>
      </c>
    </row>
    <row r="867" spans="1:3">
      <c r="A867" s="1">
        <v>2023</v>
      </c>
      <c r="B867" s="5">
        <v>32541</v>
      </c>
      <c r="C867" s="5">
        <v>45265</v>
      </c>
    </row>
    <row r="868" spans="1:3">
      <c r="A868" s="1">
        <v>2024</v>
      </c>
      <c r="B868" s="5">
        <v>31113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1580</v>
      </c>
      <c r="C897" s="5">
        <v>1988</v>
      </c>
    </row>
    <row r="898" spans="1:3">
      <c r="A898" s="1">
        <v>2012</v>
      </c>
      <c r="B898" s="5">
        <v>1570</v>
      </c>
      <c r="C898" s="5">
        <v>1795</v>
      </c>
    </row>
    <row r="899" spans="1:3">
      <c r="A899" s="1">
        <v>2013</v>
      </c>
      <c r="B899" s="5">
        <v>1558</v>
      </c>
      <c r="C899" s="5">
        <v>1617</v>
      </c>
    </row>
    <row r="900" spans="1:3">
      <c r="A900" s="1">
        <v>2014</v>
      </c>
      <c r="B900" s="5">
        <v>1541</v>
      </c>
      <c r="C900" s="5">
        <v>1421</v>
      </c>
    </row>
    <row r="901" spans="1:3">
      <c r="A901" s="1">
        <v>2015</v>
      </c>
      <c r="B901" s="5">
        <v>1546</v>
      </c>
      <c r="C901" s="5">
        <v>1202</v>
      </c>
    </row>
    <row r="902" spans="1:3">
      <c r="A902" s="1">
        <v>2016</v>
      </c>
      <c r="B902" s="5">
        <v>1555</v>
      </c>
      <c r="C902" s="5">
        <v>1529</v>
      </c>
    </row>
    <row r="903" spans="1:3">
      <c r="A903" s="1">
        <v>2017</v>
      </c>
      <c r="B903" s="5">
        <v>1564</v>
      </c>
      <c r="C903" s="5">
        <v>1367</v>
      </c>
    </row>
    <row r="904" spans="1:3">
      <c r="A904" s="1">
        <v>2018</v>
      </c>
      <c r="B904" s="5">
        <v>1572</v>
      </c>
      <c r="C904" s="5">
        <v>1380</v>
      </c>
    </row>
    <row r="905" spans="1:3">
      <c r="A905" s="1">
        <v>2019</v>
      </c>
      <c r="B905" s="5">
        <v>1577</v>
      </c>
      <c r="C905" s="5">
        <v>1345</v>
      </c>
    </row>
    <row r="906" spans="1:3">
      <c r="A906" s="1">
        <v>2020</v>
      </c>
      <c r="B906" s="5">
        <v>1580</v>
      </c>
      <c r="C906" s="5">
        <v>1447</v>
      </c>
    </row>
    <row r="907" spans="1:3">
      <c r="A907" s="1">
        <v>2021</v>
      </c>
      <c r="B907" s="5">
        <v>1582</v>
      </c>
      <c r="C907" s="5">
        <v>1089</v>
      </c>
    </row>
    <row r="908" spans="1:3">
      <c r="A908" s="1">
        <v>2022</v>
      </c>
      <c r="B908" s="5">
        <v>1577</v>
      </c>
      <c r="C908" s="5">
        <v>966</v>
      </c>
    </row>
    <row r="909" spans="1:3">
      <c r="A909" s="1">
        <v>2023</v>
      </c>
      <c r="B909" s="5">
        <v>1585</v>
      </c>
      <c r="C909" s="5">
        <v>932</v>
      </c>
    </row>
    <row r="910" spans="1:3">
      <c r="A910" s="1">
        <v>2024</v>
      </c>
      <c r="B910" s="5">
        <v>1589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1643</v>
      </c>
      <c r="C918" s="5">
        <v>3442</v>
      </c>
    </row>
    <row r="919" spans="1:3">
      <c r="A919" s="1">
        <v>2012</v>
      </c>
      <c r="B919" s="5">
        <v>1325</v>
      </c>
      <c r="C919" s="5">
        <v>3649</v>
      </c>
    </row>
    <row r="920" spans="1:3">
      <c r="A920" s="1">
        <v>2013</v>
      </c>
      <c r="B920" s="5">
        <v>1425</v>
      </c>
      <c r="C920" s="5">
        <v>3516</v>
      </c>
    </row>
    <row r="921" spans="1:3">
      <c r="A921" s="1">
        <v>2014</v>
      </c>
      <c r="B921" s="5">
        <v>1327</v>
      </c>
      <c r="C921" s="5">
        <v>3740</v>
      </c>
    </row>
    <row r="922" spans="1:3">
      <c r="A922" s="1">
        <v>2015</v>
      </c>
      <c r="B922" s="5">
        <v>1270</v>
      </c>
      <c r="C922" s="5">
        <v>3500</v>
      </c>
    </row>
    <row r="923" spans="1:3">
      <c r="A923" s="1">
        <v>2016</v>
      </c>
      <c r="B923" s="5">
        <v>1422</v>
      </c>
      <c r="C923" s="5">
        <v>3494</v>
      </c>
    </row>
    <row r="924" spans="1:3">
      <c r="A924" s="1">
        <v>2017</v>
      </c>
      <c r="B924" s="5">
        <v>1523</v>
      </c>
      <c r="C924" s="5">
        <v>3810</v>
      </c>
    </row>
    <row r="925" spans="1:3">
      <c r="A925" s="1">
        <v>2018</v>
      </c>
      <c r="B925" s="5">
        <v>1290</v>
      </c>
      <c r="C925" s="5">
        <v>3721</v>
      </c>
    </row>
    <row r="926" spans="1:3">
      <c r="A926" s="1">
        <v>2019</v>
      </c>
      <c r="B926" s="5">
        <v>1612</v>
      </c>
      <c r="C926" s="5">
        <v>3607</v>
      </c>
    </row>
    <row r="927" spans="1:3">
      <c r="A927" s="1">
        <v>2020</v>
      </c>
      <c r="B927" s="5">
        <v>1744</v>
      </c>
      <c r="C927" s="5">
        <v>4058</v>
      </c>
    </row>
    <row r="928" spans="1:3">
      <c r="A928" s="1">
        <v>2021</v>
      </c>
      <c r="B928" s="5">
        <v>1935</v>
      </c>
      <c r="C928" s="5">
        <v>4087</v>
      </c>
    </row>
    <row r="929" spans="1:3">
      <c r="A929" s="1">
        <v>2022</v>
      </c>
      <c r="B929" s="5">
        <v>2192</v>
      </c>
      <c r="C929" s="5">
        <v>4192</v>
      </c>
    </row>
    <row r="930" spans="1:3">
      <c r="A930" s="1">
        <v>2023</v>
      </c>
      <c r="B930" s="5">
        <v>2641</v>
      </c>
      <c r="C930" s="5">
        <v>4267</v>
      </c>
    </row>
    <row r="931" spans="1:3">
      <c r="A931" s="1">
        <v>2024</v>
      </c>
      <c r="B931" s="5">
        <v>2297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23266</v>
      </c>
      <c r="C942" s="5">
        <v>22567</v>
      </c>
    </row>
    <row r="943" spans="1:3">
      <c r="A943" s="1">
        <v>2015</v>
      </c>
      <c r="B943" s="5">
        <v>29032</v>
      </c>
      <c r="C943" s="5">
        <v>24245</v>
      </c>
    </row>
    <row r="944" spans="1:3">
      <c r="A944" s="1">
        <v>2016</v>
      </c>
      <c r="B944" s="5">
        <v>17234</v>
      </c>
      <c r="C944" s="5">
        <v>15151</v>
      </c>
    </row>
    <row r="945" spans="1:3">
      <c r="A945" s="1">
        <v>2017</v>
      </c>
      <c r="B945" s="5">
        <v>3</v>
      </c>
      <c r="C945" s="5">
        <v>15492</v>
      </c>
    </row>
    <row r="946" spans="1:3">
      <c r="A946" s="1">
        <v>2018</v>
      </c>
      <c r="B946" s="5">
        <v>3623</v>
      </c>
      <c r="C946" s="5">
        <v>15505</v>
      </c>
    </row>
    <row r="947" spans="1:3">
      <c r="A947" s="1">
        <v>2019</v>
      </c>
      <c r="B947" s="5">
        <v>0</v>
      </c>
      <c r="C947" s="5">
        <v>12987</v>
      </c>
    </row>
    <row r="948" spans="1:3">
      <c r="A948" s="1">
        <v>2020</v>
      </c>
      <c r="B948" s="5">
        <v>8007</v>
      </c>
      <c r="C948" s="5">
        <v>13513</v>
      </c>
    </row>
    <row r="949" spans="1:3">
      <c r="A949" s="1">
        <v>2021</v>
      </c>
      <c r="B949" s="5">
        <v>158</v>
      </c>
      <c r="C949" s="5">
        <v>11562</v>
      </c>
    </row>
    <row r="950" spans="1:3">
      <c r="A950" s="1">
        <v>2022</v>
      </c>
      <c r="B950" s="5">
        <v>54</v>
      </c>
      <c r="C950" s="5">
        <v>10180</v>
      </c>
    </row>
    <row r="951" spans="1:3">
      <c r="A951" s="1">
        <v>2023</v>
      </c>
      <c r="B951" s="5">
        <v>52</v>
      </c>
      <c r="C951" s="5">
        <v>8581</v>
      </c>
    </row>
    <row r="952" spans="1:3">
      <c r="A952" s="1">
        <v>2024</v>
      </c>
      <c r="B952" s="5">
        <v>196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15186</v>
      </c>
      <c r="C960" s="5">
        <v>36156</v>
      </c>
    </row>
    <row r="961" spans="1:3">
      <c r="A961" s="1">
        <v>2012</v>
      </c>
      <c r="B961" s="5">
        <v>15844</v>
      </c>
      <c r="C961" s="5">
        <v>36114</v>
      </c>
    </row>
    <row r="962" spans="1:3">
      <c r="A962" s="1">
        <v>2013</v>
      </c>
      <c r="B962" s="5">
        <v>16524</v>
      </c>
      <c r="C962" s="5">
        <v>34505</v>
      </c>
    </row>
    <row r="963" spans="1:3">
      <c r="A963" s="1">
        <v>2014</v>
      </c>
      <c r="B963" s="5">
        <v>15996</v>
      </c>
      <c r="C963" s="5">
        <v>34226</v>
      </c>
    </row>
    <row r="964" spans="1:3">
      <c r="A964" s="1">
        <v>2015</v>
      </c>
      <c r="B964" s="5">
        <v>14938</v>
      </c>
      <c r="C964" s="5">
        <v>29731</v>
      </c>
    </row>
    <row r="965" spans="1:3">
      <c r="A965" s="1">
        <v>2016</v>
      </c>
      <c r="B965" s="5">
        <v>15855</v>
      </c>
      <c r="C965" s="5">
        <v>31746</v>
      </c>
    </row>
    <row r="966" spans="1:3">
      <c r="A966" s="1">
        <v>2017</v>
      </c>
      <c r="B966" s="5">
        <v>17713</v>
      </c>
      <c r="C966" s="5">
        <v>31916</v>
      </c>
    </row>
    <row r="967" spans="1:3">
      <c r="A967" s="1">
        <v>2018</v>
      </c>
      <c r="B967" s="5">
        <v>20093</v>
      </c>
      <c r="C967" s="5">
        <v>32131</v>
      </c>
    </row>
    <row r="968" spans="1:3">
      <c r="A968" s="1">
        <v>2019</v>
      </c>
      <c r="B968" s="5">
        <v>21306</v>
      </c>
      <c r="C968" s="5">
        <v>31670</v>
      </c>
    </row>
    <row r="969" spans="1:3">
      <c r="A969" s="1">
        <v>2020</v>
      </c>
      <c r="B969" s="5">
        <v>22900</v>
      </c>
      <c r="C969" s="5">
        <v>31217</v>
      </c>
    </row>
    <row r="970" spans="1:3">
      <c r="A970" s="1">
        <v>2021</v>
      </c>
      <c r="B970" s="5">
        <v>24379</v>
      </c>
      <c r="C970" s="5">
        <v>32522</v>
      </c>
    </row>
    <row r="971" spans="1:3">
      <c r="A971" s="1">
        <v>2022</v>
      </c>
      <c r="B971" s="5">
        <v>25703</v>
      </c>
      <c r="C971" s="5">
        <v>33517</v>
      </c>
    </row>
    <row r="972" spans="1:3">
      <c r="A972" s="1">
        <v>2023</v>
      </c>
      <c r="B972" s="5">
        <v>26573</v>
      </c>
      <c r="C972" s="5">
        <v>34101</v>
      </c>
    </row>
    <row r="973" spans="1:3">
      <c r="A973" s="1">
        <v>2024</v>
      </c>
      <c r="B973" s="5">
        <v>26605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31197</v>
      </c>
      <c r="C981" s="5">
        <v>39503</v>
      </c>
    </row>
    <row r="982" spans="1:3">
      <c r="A982" s="1">
        <v>2012</v>
      </c>
      <c r="B982" s="5">
        <v>33716</v>
      </c>
      <c r="C982" s="5">
        <v>39521</v>
      </c>
    </row>
    <row r="983" spans="1:3">
      <c r="A983" s="1">
        <v>2013</v>
      </c>
      <c r="B983" s="5">
        <v>33702</v>
      </c>
      <c r="C983" s="5">
        <v>40548</v>
      </c>
    </row>
    <row r="984" spans="1:3">
      <c r="A984" s="1">
        <v>2014</v>
      </c>
      <c r="B984" s="5">
        <v>36564</v>
      </c>
      <c r="C984" s="5">
        <v>41602</v>
      </c>
    </row>
    <row r="985" spans="1:3">
      <c r="A985" s="1">
        <v>2015</v>
      </c>
      <c r="B985" s="5">
        <v>37777</v>
      </c>
      <c r="C985" s="5">
        <v>42226</v>
      </c>
    </row>
    <row r="986" spans="1:3">
      <c r="A986" s="1">
        <v>2016</v>
      </c>
      <c r="B986" s="5">
        <v>39549</v>
      </c>
      <c r="C986" s="5">
        <v>42051</v>
      </c>
    </row>
    <row r="987" spans="1:3">
      <c r="A987" s="1">
        <v>2017</v>
      </c>
      <c r="B987" s="5">
        <v>41931</v>
      </c>
      <c r="C987" s="5">
        <v>42075</v>
      </c>
    </row>
    <row r="988" spans="1:3">
      <c r="A988" s="1">
        <v>2018</v>
      </c>
      <c r="B988" s="5">
        <v>42046</v>
      </c>
      <c r="C988" s="5">
        <v>40333</v>
      </c>
    </row>
    <row r="989" spans="1:3">
      <c r="A989" s="1">
        <v>2019</v>
      </c>
      <c r="B989" s="5">
        <v>43646</v>
      </c>
      <c r="C989" s="5">
        <v>38966</v>
      </c>
    </row>
    <row r="990" spans="1:3">
      <c r="A990" s="1">
        <v>2020</v>
      </c>
      <c r="B990" s="5">
        <v>44842</v>
      </c>
      <c r="C990" s="5">
        <v>37310</v>
      </c>
    </row>
    <row r="991" spans="1:3">
      <c r="A991" s="1">
        <v>2021</v>
      </c>
      <c r="B991" s="5">
        <v>44993</v>
      </c>
      <c r="C991" s="5">
        <v>36810</v>
      </c>
    </row>
    <row r="992" spans="1:3">
      <c r="A992" s="1">
        <v>2022</v>
      </c>
      <c r="B992" s="5">
        <v>44988</v>
      </c>
      <c r="C992" s="5">
        <v>37733</v>
      </c>
    </row>
    <row r="993" spans="1:3">
      <c r="A993" s="1">
        <v>2023</v>
      </c>
      <c r="B993" s="5">
        <v>46436</v>
      </c>
      <c r="C993" s="5">
        <v>39299</v>
      </c>
    </row>
    <row r="994" spans="1:3">
      <c r="A994" s="1">
        <v>2024</v>
      </c>
      <c r="B994" s="5">
        <v>46196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12784</v>
      </c>
      <c r="C1005" s="5">
        <v>22521</v>
      </c>
    </row>
    <row r="1006" spans="1:3">
      <c r="A1006" s="1">
        <v>2015</v>
      </c>
      <c r="B1006" s="5">
        <v>11811</v>
      </c>
      <c r="C1006" s="5">
        <v>17888</v>
      </c>
    </row>
    <row r="1007" spans="1:3">
      <c r="A1007" s="1">
        <v>2016</v>
      </c>
      <c r="B1007" s="5">
        <v>17184</v>
      </c>
      <c r="C1007" s="5">
        <v>24185</v>
      </c>
    </row>
    <row r="1008" spans="1:3">
      <c r="A1008" s="1">
        <v>2017</v>
      </c>
      <c r="B1008" s="5">
        <v>32247</v>
      </c>
      <c r="C1008" s="5">
        <v>26896</v>
      </c>
    </row>
    <row r="1009" spans="1:3">
      <c r="A1009" s="1">
        <v>2018</v>
      </c>
      <c r="B1009" s="5">
        <v>24066</v>
      </c>
      <c r="C1009" s="5">
        <v>23490</v>
      </c>
    </row>
    <row r="1010" spans="1:3">
      <c r="A1010" s="1">
        <v>2019</v>
      </c>
      <c r="B1010" s="5">
        <v>25273</v>
      </c>
      <c r="C1010" s="5">
        <v>29324</v>
      </c>
    </row>
    <row r="1011" spans="1:3">
      <c r="A1011" s="1">
        <v>2020</v>
      </c>
      <c r="B1011" s="5">
        <v>19296</v>
      </c>
      <c r="C1011" s="5">
        <v>29152</v>
      </c>
    </row>
    <row r="1012" spans="1:3">
      <c r="A1012" s="1">
        <v>2021</v>
      </c>
      <c r="B1012" s="5">
        <v>20486</v>
      </c>
      <c r="C1012" s="5">
        <v>26224</v>
      </c>
    </row>
    <row r="1013" spans="1:3">
      <c r="A1013" s="1">
        <v>2022</v>
      </c>
      <c r="B1013" s="5">
        <v>14287</v>
      </c>
      <c r="C1013" s="5">
        <v>25868</v>
      </c>
    </row>
    <row r="1014" spans="1:3">
      <c r="A1014" s="1">
        <v>2023</v>
      </c>
      <c r="B1014" s="5">
        <v>25266</v>
      </c>
      <c r="C1014" s="5">
        <v>28905</v>
      </c>
    </row>
    <row r="1015" spans="1:3">
      <c r="A1015" s="1">
        <v>2024</v>
      </c>
      <c r="B1015" s="5">
        <v>19063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3937</v>
      </c>
      <c r="C1023" s="5">
        <v>17798</v>
      </c>
    </row>
    <row r="1024" spans="1:3">
      <c r="A1024" s="1">
        <v>2012</v>
      </c>
      <c r="B1024" s="5">
        <v>8430</v>
      </c>
      <c r="C1024" s="5">
        <v>22223</v>
      </c>
    </row>
    <row r="1025" spans="1:3">
      <c r="A1025" s="1">
        <v>2013</v>
      </c>
      <c r="B1025" s="5">
        <v>3205</v>
      </c>
      <c r="C1025" s="5">
        <v>16797</v>
      </c>
    </row>
    <row r="1026" spans="1:3">
      <c r="A1026" s="1">
        <v>2014</v>
      </c>
      <c r="B1026" s="5">
        <v>1022</v>
      </c>
      <c r="C1026" s="5">
        <v>12740</v>
      </c>
    </row>
    <row r="1027" spans="1:3">
      <c r="A1027" s="1">
        <v>2015</v>
      </c>
      <c r="B1027" s="5">
        <v>5548</v>
      </c>
      <c r="C1027" s="5">
        <v>14070</v>
      </c>
    </row>
    <row r="1028" spans="1:3">
      <c r="A1028" s="1">
        <v>2016</v>
      </c>
      <c r="B1028" s="5">
        <v>11700</v>
      </c>
      <c r="C1028" s="5">
        <v>14042</v>
      </c>
    </row>
    <row r="1029" spans="1:3">
      <c r="A1029" s="1">
        <v>2017</v>
      </c>
      <c r="B1029" s="5">
        <v>6711</v>
      </c>
      <c r="C1029" s="5">
        <v>16141</v>
      </c>
    </row>
    <row r="1030" spans="1:3">
      <c r="A1030" s="1">
        <v>2018</v>
      </c>
      <c r="B1030" s="5">
        <v>10049</v>
      </c>
      <c r="C1030" s="5">
        <v>20418</v>
      </c>
    </row>
    <row r="1031" spans="1:3">
      <c r="A1031" s="1">
        <v>2019</v>
      </c>
      <c r="B1031" s="5">
        <v>8503</v>
      </c>
      <c r="C1031" s="5">
        <v>12407</v>
      </c>
    </row>
    <row r="1032" spans="1:3">
      <c r="A1032" s="1">
        <v>2020</v>
      </c>
      <c r="B1032" s="5">
        <v>13312</v>
      </c>
      <c r="C1032" s="5">
        <v>16762</v>
      </c>
    </row>
    <row r="1033" spans="1:3">
      <c r="A1033" s="1">
        <v>2021</v>
      </c>
      <c r="B1033" s="5">
        <v>27073</v>
      </c>
      <c r="C1033" s="5">
        <v>27077</v>
      </c>
    </row>
    <row r="1034" spans="1:3">
      <c r="A1034" s="1">
        <v>2022</v>
      </c>
      <c r="B1034" s="5">
        <v>28174</v>
      </c>
      <c r="C1034" s="5">
        <v>24034</v>
      </c>
    </row>
    <row r="1035" spans="1:3">
      <c r="A1035" s="1">
        <v>2023</v>
      </c>
      <c r="B1035" s="5">
        <v>23429</v>
      </c>
      <c r="C1035" s="5">
        <v>22060</v>
      </c>
    </row>
    <row r="1036" spans="1:3">
      <c r="A1036" s="1">
        <v>2024</v>
      </c>
      <c r="B1036" s="5">
        <v>16506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4946</v>
      </c>
    </row>
    <row r="1066" spans="1:3">
      <c r="A1066" s="1">
        <v>2016</v>
      </c>
      <c r="B1066" s="5">
        <v>4863</v>
      </c>
    </row>
    <row r="1067" spans="1:3">
      <c r="A1067" s="1">
        <v>2017</v>
      </c>
      <c r="B1067" s="5">
        <v>4439</v>
      </c>
    </row>
    <row r="1068" spans="1:3">
      <c r="A1068" s="1">
        <v>2018</v>
      </c>
      <c r="B1068" s="5">
        <v>4127</v>
      </c>
    </row>
    <row r="1069" spans="1:3">
      <c r="A1069" s="1">
        <v>2019</v>
      </c>
      <c r="B1069" s="5">
        <v>3893</v>
      </c>
    </row>
    <row r="1070" spans="1:3">
      <c r="A1070" s="1">
        <v>2020</v>
      </c>
      <c r="B1070" s="5">
        <v>3931</v>
      </c>
    </row>
    <row r="1071" spans="1:3">
      <c r="A1071" s="1">
        <v>2021</v>
      </c>
      <c r="B1071" s="5">
        <v>4660</v>
      </c>
    </row>
    <row r="1072" spans="1:3">
      <c r="A1072" s="1">
        <v>2022</v>
      </c>
      <c r="B1072" s="5">
        <v>5086</v>
      </c>
    </row>
    <row r="1073" spans="1:3">
      <c r="A1073" s="1">
        <v>2023</v>
      </c>
      <c r="B1073" s="5">
        <v>5450</v>
      </c>
    </row>
    <row r="1074" spans="1:3">
      <c r="A1074" s="1">
        <v>2024</v>
      </c>
      <c r="B1074" s="5">
        <v>5487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2349</v>
      </c>
    </row>
    <row r="1083" spans="1:3">
      <c r="A1083" s="1">
        <v>2016</v>
      </c>
      <c r="B1083" s="5">
        <v>2082</v>
      </c>
    </row>
    <row r="1084" spans="1:3">
      <c r="A1084" s="1">
        <v>2017</v>
      </c>
      <c r="B1084" s="5">
        <v>1890</v>
      </c>
    </row>
    <row r="1085" spans="1:3">
      <c r="A1085" s="1">
        <v>2018</v>
      </c>
      <c r="B1085" s="5">
        <v>1687</v>
      </c>
    </row>
    <row r="1086" spans="1:3">
      <c r="A1086" s="1">
        <v>2019</v>
      </c>
      <c r="B1086" s="5">
        <v>1690</v>
      </c>
    </row>
    <row r="1087" spans="1:3">
      <c r="A1087" s="1">
        <v>2020</v>
      </c>
      <c r="B1087" s="5">
        <v>1692</v>
      </c>
    </row>
    <row r="1088" spans="1:3">
      <c r="A1088" s="1">
        <v>2021</v>
      </c>
      <c r="B1088" s="5">
        <v>1695</v>
      </c>
    </row>
    <row r="1089" spans="1:3">
      <c r="A1089" s="1">
        <v>2022</v>
      </c>
      <c r="B1089" s="5">
        <v>1697</v>
      </c>
    </row>
    <row r="1090" spans="1:3">
      <c r="A1090" s="1">
        <v>2023</v>
      </c>
      <c r="B1090" s="5">
        <v>1705</v>
      </c>
    </row>
    <row r="1091" spans="1:3">
      <c r="A1091" s="1">
        <v>2024</v>
      </c>
      <c r="B1091" s="5">
        <v>1811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520</v>
      </c>
    </row>
    <row r="1100" spans="1:3">
      <c r="A1100" s="1">
        <v>2016</v>
      </c>
      <c r="B1100" s="5">
        <v>520</v>
      </c>
    </row>
    <row r="1101" spans="1:3">
      <c r="A1101" s="1">
        <v>2017</v>
      </c>
      <c r="B1101" s="5">
        <v>521</v>
      </c>
    </row>
    <row r="1102" spans="1:3">
      <c r="A1102" s="1">
        <v>2018</v>
      </c>
      <c r="B1102" s="5">
        <v>521</v>
      </c>
    </row>
    <row r="1103" spans="1:3">
      <c r="A1103" s="1">
        <v>2019</v>
      </c>
      <c r="B1103" s="5">
        <v>521</v>
      </c>
    </row>
    <row r="1104" spans="1:3">
      <c r="A1104" s="1">
        <v>2020</v>
      </c>
      <c r="B1104" s="5">
        <v>521</v>
      </c>
    </row>
    <row r="1105" spans="1:3">
      <c r="A1105" s="1">
        <v>2021</v>
      </c>
      <c r="B1105" s="5">
        <v>632</v>
      </c>
    </row>
    <row r="1106" spans="1:3">
      <c r="A1106" s="1">
        <v>2022</v>
      </c>
      <c r="B1106" s="5">
        <v>627</v>
      </c>
    </row>
    <row r="1107" spans="1:3">
      <c r="A1107" s="1">
        <v>2023</v>
      </c>
      <c r="B1107" s="5">
        <v>653</v>
      </c>
    </row>
    <row r="1108" spans="1:3">
      <c r="A1108" s="1">
        <v>2024</v>
      </c>
      <c r="B1108" s="5">
        <v>673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2077</v>
      </c>
    </row>
    <row r="1117" spans="1:3">
      <c r="A1117" s="1">
        <v>2016</v>
      </c>
      <c r="B1117" s="5">
        <v>2261</v>
      </c>
    </row>
    <row r="1118" spans="1:3">
      <c r="A1118" s="1">
        <v>2017</v>
      </c>
      <c r="B1118" s="5">
        <v>2028</v>
      </c>
    </row>
    <row r="1119" spans="1:3">
      <c r="A1119" s="1">
        <v>2018</v>
      </c>
      <c r="B1119" s="5">
        <v>1919</v>
      </c>
    </row>
    <row r="1120" spans="1:3">
      <c r="A1120" s="1">
        <v>2019</v>
      </c>
      <c r="B1120" s="5">
        <v>1681</v>
      </c>
    </row>
    <row r="1121" spans="1:3">
      <c r="A1121" s="1">
        <v>2020</v>
      </c>
      <c r="B1121" s="5">
        <v>1717</v>
      </c>
    </row>
    <row r="1122" spans="1:3">
      <c r="A1122" s="1">
        <v>2021</v>
      </c>
      <c r="B1122" s="5">
        <v>2333</v>
      </c>
    </row>
    <row r="1123" spans="1:3">
      <c r="A1123" s="1">
        <v>2022</v>
      </c>
      <c r="B1123" s="5">
        <v>2762</v>
      </c>
    </row>
    <row r="1124" spans="1:3">
      <c r="A1124" s="1">
        <v>2023</v>
      </c>
      <c r="B1124" s="5">
        <v>3092</v>
      </c>
    </row>
    <row r="1125" spans="1:3">
      <c r="A1125" s="1">
        <v>2024</v>
      </c>
      <c r="B1125" s="5">
        <v>3004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65.099999999999994</v>
      </c>
      <c r="C1133" s="8">
        <v>53.4</v>
      </c>
    </row>
    <row r="1134" spans="1:3">
      <c r="A1134" s="1">
        <v>2016</v>
      </c>
      <c r="B1134" s="8">
        <v>65.400000000000006</v>
      </c>
      <c r="C1134" s="8">
        <v>55.9</v>
      </c>
    </row>
    <row r="1135" spans="1:3">
      <c r="A1135" s="1">
        <v>2017</v>
      </c>
      <c r="B1135" s="8">
        <v>65.5</v>
      </c>
      <c r="C1135" s="8">
        <v>58.1</v>
      </c>
    </row>
    <row r="1136" spans="1:3">
      <c r="A1136" s="1">
        <v>2018</v>
      </c>
      <c r="B1136" s="8">
        <v>66.5</v>
      </c>
      <c r="C1136" s="8">
        <v>59.3</v>
      </c>
    </row>
    <row r="1137" spans="1:3">
      <c r="A1137" s="1">
        <v>2019</v>
      </c>
      <c r="B1137" s="8">
        <v>67.8</v>
      </c>
      <c r="C1137" s="8">
        <v>60.3</v>
      </c>
    </row>
    <row r="1138" spans="1:3">
      <c r="A1138" s="1">
        <v>2020</v>
      </c>
      <c r="B1138" s="8">
        <v>68.8</v>
      </c>
      <c r="C1138" s="8">
        <v>61.5</v>
      </c>
    </row>
    <row r="1139" spans="1:3">
      <c r="A1139" s="1">
        <v>2021</v>
      </c>
      <c r="B1139" s="8">
        <v>70</v>
      </c>
      <c r="C1139" s="8">
        <v>61.3</v>
      </c>
    </row>
    <row r="1140" spans="1:3">
      <c r="A1140" s="1">
        <v>2022</v>
      </c>
      <c r="B1140" s="8">
        <v>71.599999999999994</v>
      </c>
      <c r="C1140" s="8">
        <v>62.4</v>
      </c>
    </row>
    <row r="1141" spans="1:3">
      <c r="A1141" s="1">
        <v>2023</v>
      </c>
      <c r="B1141" s="8">
        <v>72.7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519.1</v>
      </c>
      <c r="C1150" s="8">
        <v>512.70000000000005</v>
      </c>
    </row>
    <row r="1151" spans="1:3">
      <c r="A1151" s="1">
        <v>2016</v>
      </c>
      <c r="B1151" s="8">
        <v>597.9</v>
      </c>
      <c r="C1151" s="8">
        <v>608.79999999999995</v>
      </c>
    </row>
    <row r="1152" spans="1:3">
      <c r="A1152" s="1">
        <v>2017</v>
      </c>
      <c r="B1152" s="8">
        <v>683.5</v>
      </c>
      <c r="C1152" s="8">
        <v>591.70000000000005</v>
      </c>
    </row>
    <row r="1153" spans="1:3">
      <c r="A1153" s="1">
        <v>2018</v>
      </c>
      <c r="B1153" s="8">
        <v>606.70000000000005</v>
      </c>
      <c r="C1153" s="8">
        <v>591.70000000000005</v>
      </c>
    </row>
    <row r="1154" spans="1:3">
      <c r="A1154" s="1">
        <v>2019</v>
      </c>
      <c r="B1154" s="8">
        <v>568</v>
      </c>
      <c r="C1154" s="8">
        <v>605.6</v>
      </c>
    </row>
    <row r="1155" spans="1:3">
      <c r="A1155" s="1">
        <v>2020</v>
      </c>
      <c r="B1155" s="8">
        <v>450.4</v>
      </c>
      <c r="C1155" s="8">
        <v>555.70000000000005</v>
      </c>
    </row>
    <row r="1156" spans="1:3">
      <c r="A1156" s="1">
        <v>2021</v>
      </c>
      <c r="B1156" s="8">
        <v>352.2</v>
      </c>
      <c r="C1156" s="8">
        <v>407.7</v>
      </c>
    </row>
    <row r="1157" spans="1:3">
      <c r="A1157" s="1">
        <v>2022</v>
      </c>
      <c r="B1157" s="8">
        <v>354.5</v>
      </c>
      <c r="C1157" s="8">
        <v>452.5</v>
      </c>
    </row>
    <row r="1158" spans="1:3">
      <c r="A1158" s="1">
        <v>2023</v>
      </c>
      <c r="B1158" s="8">
        <v>280.10000000000002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62</v>
      </c>
      <c r="C1167" s="8">
        <v>56.2</v>
      </c>
    </row>
    <row r="1168" spans="1:3">
      <c r="A1168" s="1">
        <v>2016</v>
      </c>
      <c r="B1168" s="8">
        <v>64</v>
      </c>
      <c r="C1168" s="8">
        <v>58.7</v>
      </c>
    </row>
    <row r="1169" spans="1:3">
      <c r="A1169" s="1">
        <v>2017</v>
      </c>
      <c r="B1169" s="8">
        <v>62.8</v>
      </c>
      <c r="C1169" s="8">
        <v>61</v>
      </c>
    </row>
    <row r="1170" spans="1:3">
      <c r="A1170" s="1">
        <v>2018</v>
      </c>
      <c r="B1170" s="8">
        <v>64.099999999999994</v>
      </c>
      <c r="C1170" s="8">
        <v>61.6</v>
      </c>
    </row>
    <row r="1171" spans="1:3">
      <c r="A1171" s="1">
        <v>2019</v>
      </c>
      <c r="B1171" s="8">
        <v>65.599999999999994</v>
      </c>
      <c r="C1171" s="8">
        <v>63.4</v>
      </c>
    </row>
    <row r="1172" spans="1:3">
      <c r="A1172" s="1">
        <v>2020</v>
      </c>
      <c r="B1172" s="8">
        <v>67.2</v>
      </c>
      <c r="C1172" s="8">
        <v>64.900000000000006</v>
      </c>
    </row>
    <row r="1173" spans="1:3">
      <c r="A1173" s="1">
        <v>2021</v>
      </c>
      <c r="B1173" s="8">
        <v>68.8</v>
      </c>
      <c r="C1173" s="8">
        <v>64.7</v>
      </c>
    </row>
    <row r="1174" spans="1:3">
      <c r="A1174" s="1">
        <v>2022</v>
      </c>
      <c r="B1174" s="8">
        <v>70.2</v>
      </c>
      <c r="C1174" s="8">
        <v>65.7</v>
      </c>
    </row>
    <row r="1175" spans="1:3">
      <c r="A1175" s="1">
        <v>2023</v>
      </c>
      <c r="B1175" s="8">
        <v>71.400000000000006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56.2</v>
      </c>
      <c r="C1184" s="8">
        <v>52.7</v>
      </c>
    </row>
    <row r="1185" spans="1:3">
      <c r="A1185" s="1">
        <v>2016</v>
      </c>
      <c r="B1185" s="8">
        <v>57.2</v>
      </c>
      <c r="C1185" s="8">
        <v>56.6</v>
      </c>
    </row>
    <row r="1186" spans="1:3">
      <c r="A1186" s="1">
        <v>2017</v>
      </c>
      <c r="B1186" s="8">
        <v>58.6</v>
      </c>
      <c r="C1186" s="8">
        <v>55.8</v>
      </c>
    </row>
    <row r="1187" spans="1:3">
      <c r="A1187" s="1">
        <v>2018</v>
      </c>
      <c r="B1187" s="8">
        <v>59.4</v>
      </c>
      <c r="C1187" s="8">
        <v>57.4</v>
      </c>
    </row>
    <row r="1188" spans="1:3">
      <c r="A1188" s="1">
        <v>2019</v>
      </c>
      <c r="B1188" s="8">
        <v>60.6</v>
      </c>
      <c r="C1188" s="8">
        <v>58.8</v>
      </c>
    </row>
    <row r="1189" spans="1:3">
      <c r="A1189" s="1">
        <v>2020</v>
      </c>
      <c r="B1189" s="8">
        <v>61.4</v>
      </c>
      <c r="C1189" s="8">
        <v>61.3</v>
      </c>
    </row>
    <row r="1190" spans="1:3">
      <c r="A1190" s="1">
        <v>2021</v>
      </c>
      <c r="B1190" s="8">
        <v>61.5</v>
      </c>
      <c r="C1190" s="8">
        <v>61.7</v>
      </c>
    </row>
    <row r="1191" spans="1:3">
      <c r="A1191" s="1">
        <v>2022</v>
      </c>
      <c r="B1191" s="8">
        <v>62.7</v>
      </c>
      <c r="C1191" s="8">
        <v>62</v>
      </c>
    </row>
    <row r="1192" spans="1:3">
      <c r="A1192" s="1">
        <v>2023</v>
      </c>
      <c r="B1192" s="8">
        <v>63.7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80.5</v>
      </c>
      <c r="C1201" s="8">
        <v>63</v>
      </c>
    </row>
    <row r="1202" spans="1:3">
      <c r="A1202" s="1">
        <v>2016</v>
      </c>
      <c r="B1202" s="8">
        <v>82.5</v>
      </c>
      <c r="C1202" s="8">
        <v>62</v>
      </c>
    </row>
    <row r="1203" spans="1:3">
      <c r="A1203" s="1">
        <v>2017</v>
      </c>
      <c r="B1203" s="8">
        <v>83.7</v>
      </c>
      <c r="C1203" s="8">
        <v>59.2</v>
      </c>
    </row>
    <row r="1204" spans="1:3">
      <c r="A1204" s="1">
        <v>2018</v>
      </c>
      <c r="B1204" s="8">
        <v>84.7</v>
      </c>
      <c r="C1204" s="8">
        <v>63.5</v>
      </c>
    </row>
    <row r="1205" spans="1:3">
      <c r="A1205" s="1">
        <v>2019</v>
      </c>
      <c r="B1205" s="8">
        <v>85.2</v>
      </c>
      <c r="C1205" s="8">
        <v>64</v>
      </c>
    </row>
    <row r="1206" spans="1:3">
      <c r="A1206" s="1">
        <v>2020</v>
      </c>
      <c r="B1206" s="8">
        <v>67.3</v>
      </c>
      <c r="C1206" s="8">
        <v>63.8</v>
      </c>
    </row>
    <row r="1207" spans="1:3">
      <c r="A1207" s="1">
        <v>2021</v>
      </c>
      <c r="B1207" s="8">
        <v>68.7</v>
      </c>
      <c r="C1207" s="8">
        <v>59.4</v>
      </c>
    </row>
    <row r="1208" spans="1:3">
      <c r="A1208" s="1">
        <v>2022</v>
      </c>
      <c r="B1208" s="8">
        <v>70.099999999999994</v>
      </c>
      <c r="C1208" s="8">
        <v>60.5</v>
      </c>
    </row>
    <row r="1209" spans="1:3">
      <c r="A1209" s="1">
        <v>2023</v>
      </c>
      <c r="B1209" s="8">
        <v>71.5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62.1</v>
      </c>
      <c r="C1218" s="8">
        <v>43.2</v>
      </c>
    </row>
    <row r="1219" spans="1:3">
      <c r="A1219" s="1">
        <v>2016</v>
      </c>
      <c r="B1219" s="8">
        <v>64.099999999999994</v>
      </c>
      <c r="C1219" s="8">
        <v>44.7</v>
      </c>
    </row>
    <row r="1220" spans="1:3">
      <c r="A1220" s="1">
        <v>2017</v>
      </c>
      <c r="B1220" s="8">
        <v>66.099999999999994</v>
      </c>
      <c r="C1220" s="8">
        <v>46.4</v>
      </c>
    </row>
    <row r="1221" spans="1:3">
      <c r="A1221" s="1">
        <v>2018</v>
      </c>
      <c r="B1221" s="8">
        <v>68.099999999999994</v>
      </c>
      <c r="C1221" s="8">
        <v>46.7</v>
      </c>
    </row>
    <row r="1222" spans="1:3">
      <c r="A1222" s="1">
        <v>2019</v>
      </c>
      <c r="B1222" s="8">
        <v>70.099999999999994</v>
      </c>
      <c r="C1222" s="8">
        <v>50.2</v>
      </c>
    </row>
    <row r="1223" spans="1:3">
      <c r="A1223" s="1">
        <v>2020</v>
      </c>
      <c r="B1223" s="8">
        <v>72.099999999999994</v>
      </c>
      <c r="C1223" s="8">
        <v>52.3</v>
      </c>
    </row>
    <row r="1224" spans="1:3">
      <c r="A1224" s="1">
        <v>2021</v>
      </c>
      <c r="B1224" s="8">
        <v>74.099999999999994</v>
      </c>
      <c r="C1224" s="8">
        <v>52.6</v>
      </c>
    </row>
    <row r="1225" spans="1:3">
      <c r="A1225" s="1">
        <v>2022</v>
      </c>
      <c r="B1225" s="8">
        <v>76.099999999999994</v>
      </c>
      <c r="C1225" s="8">
        <v>54.9</v>
      </c>
    </row>
    <row r="1226" spans="1:3">
      <c r="A1226" s="1">
        <v>2023</v>
      </c>
      <c r="B1226" s="8">
        <v>78.099999999999994</v>
      </c>
      <c r="C1226" s="8">
        <v>57.2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83.4</v>
      </c>
      <c r="C1235" s="8">
        <v>55.8</v>
      </c>
    </row>
    <row r="1236" spans="1:3">
      <c r="A1236" s="1">
        <v>2016</v>
      </c>
      <c r="B1236" s="8">
        <v>85.1</v>
      </c>
      <c r="C1236" s="8">
        <v>56.5</v>
      </c>
    </row>
    <row r="1237" spans="1:3">
      <c r="A1237" s="1">
        <v>2017</v>
      </c>
      <c r="B1237" s="8">
        <v>86.9</v>
      </c>
      <c r="C1237" s="8">
        <v>54.4</v>
      </c>
    </row>
    <row r="1238" spans="1:3">
      <c r="A1238" s="1">
        <v>2018</v>
      </c>
      <c r="B1238" s="8">
        <v>84.9</v>
      </c>
      <c r="C1238" s="8">
        <v>54.4</v>
      </c>
    </row>
    <row r="1239" spans="1:3">
      <c r="A1239" s="1">
        <v>2019</v>
      </c>
      <c r="B1239" s="8">
        <v>87</v>
      </c>
      <c r="C1239" s="8">
        <v>53.1</v>
      </c>
    </row>
    <row r="1240" spans="1:3">
      <c r="A1240" s="1">
        <v>2020</v>
      </c>
      <c r="B1240" s="8">
        <v>80.8</v>
      </c>
      <c r="C1240" s="8">
        <v>53.3</v>
      </c>
    </row>
    <row r="1241" spans="1:3">
      <c r="A1241" s="1">
        <v>2021</v>
      </c>
      <c r="B1241" s="8">
        <v>81</v>
      </c>
      <c r="C1241" s="8">
        <v>55</v>
      </c>
    </row>
    <row r="1242" spans="1:3">
      <c r="A1242" s="1">
        <v>2022</v>
      </c>
      <c r="B1242" s="8">
        <v>82.5</v>
      </c>
      <c r="C1242" s="8">
        <v>56.1</v>
      </c>
    </row>
    <row r="1243" spans="1:3">
      <c r="A1243" s="1">
        <v>2023</v>
      </c>
      <c r="B1243" s="8">
        <v>77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71.5</v>
      </c>
      <c r="C1252" s="8">
        <v>60.9</v>
      </c>
    </row>
    <row r="1253" spans="1:3">
      <c r="A1253" s="1">
        <v>2016</v>
      </c>
      <c r="B1253" s="8">
        <v>72.400000000000006</v>
      </c>
      <c r="C1253" s="8">
        <v>61.3</v>
      </c>
    </row>
    <row r="1254" spans="1:3">
      <c r="A1254" s="1">
        <v>2017</v>
      </c>
      <c r="B1254" s="8">
        <v>73.2</v>
      </c>
      <c r="C1254" s="8">
        <v>61.5</v>
      </c>
    </row>
    <row r="1255" spans="1:3">
      <c r="A1255" s="1">
        <v>2018</v>
      </c>
      <c r="B1255" s="8">
        <v>73.599999999999994</v>
      </c>
      <c r="C1255" s="8">
        <v>62.8</v>
      </c>
    </row>
    <row r="1256" spans="1:3">
      <c r="A1256" s="1">
        <v>2019</v>
      </c>
      <c r="B1256" s="8">
        <v>73.3</v>
      </c>
      <c r="C1256" s="8">
        <v>62.5</v>
      </c>
    </row>
    <row r="1257" spans="1:3">
      <c r="A1257" s="1">
        <v>2020</v>
      </c>
      <c r="B1257" s="8">
        <v>74.7</v>
      </c>
      <c r="C1257" s="8">
        <v>63.3</v>
      </c>
    </row>
    <row r="1258" spans="1:3">
      <c r="A1258" s="1">
        <v>2021</v>
      </c>
      <c r="B1258" s="8">
        <v>75</v>
      </c>
      <c r="C1258" s="8">
        <v>64.2</v>
      </c>
    </row>
    <row r="1259" spans="1:3">
      <c r="A1259" s="1">
        <v>2022</v>
      </c>
      <c r="B1259" s="8">
        <v>76.599999999999994</v>
      </c>
      <c r="C1259" s="8">
        <v>65.7</v>
      </c>
    </row>
    <row r="1260" spans="1:3">
      <c r="A1260" s="1">
        <v>2023</v>
      </c>
      <c r="B1260" s="8">
        <v>76.3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65.2</v>
      </c>
      <c r="C1269" s="8">
        <v>39.1</v>
      </c>
    </row>
    <row r="1270" spans="1:3">
      <c r="A1270" s="1">
        <v>2016</v>
      </c>
      <c r="B1270" s="8">
        <v>65.3</v>
      </c>
      <c r="C1270" s="8">
        <v>44.3</v>
      </c>
    </row>
    <row r="1271" spans="1:3">
      <c r="A1271" s="1">
        <v>2017</v>
      </c>
      <c r="B1271" s="8">
        <v>70.400000000000006</v>
      </c>
      <c r="C1271" s="8">
        <v>46.4</v>
      </c>
    </row>
    <row r="1272" spans="1:3">
      <c r="A1272" s="1">
        <v>2018</v>
      </c>
      <c r="B1272" s="8">
        <v>70.5</v>
      </c>
      <c r="C1272" s="8">
        <v>47.6</v>
      </c>
    </row>
    <row r="1273" spans="1:3">
      <c r="A1273" s="1">
        <v>2019</v>
      </c>
      <c r="B1273" s="8">
        <v>74.2</v>
      </c>
      <c r="C1273" s="8">
        <v>51.1</v>
      </c>
    </row>
    <row r="1274" spans="1:3">
      <c r="A1274" s="1">
        <v>2020</v>
      </c>
      <c r="B1274" s="8">
        <v>77.900000000000006</v>
      </c>
      <c r="C1274" s="8">
        <v>51.7</v>
      </c>
    </row>
    <row r="1275" spans="1:3">
      <c r="A1275" s="1">
        <v>2021</v>
      </c>
      <c r="B1275" s="8">
        <v>81.599999999999994</v>
      </c>
      <c r="C1275" s="8">
        <v>50.1</v>
      </c>
    </row>
    <row r="1276" spans="1:3">
      <c r="A1276" s="1">
        <v>2022</v>
      </c>
      <c r="B1276" s="8">
        <v>85.3</v>
      </c>
      <c r="C1276" s="8">
        <v>53.3</v>
      </c>
    </row>
    <row r="1277" spans="1:3">
      <c r="A1277" s="1">
        <v>2023</v>
      </c>
      <c r="B1277" s="8">
        <v>89</v>
      </c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70.5</v>
      </c>
      <c r="C1286" s="8">
        <v>59.8</v>
      </c>
    </row>
    <row r="1287" spans="1:3">
      <c r="A1287" s="1">
        <v>2016</v>
      </c>
      <c r="B1287" s="8">
        <v>72.2</v>
      </c>
      <c r="C1287" s="8">
        <v>61.9</v>
      </c>
    </row>
    <row r="1288" spans="1:3">
      <c r="A1288" s="1">
        <v>2017</v>
      </c>
      <c r="B1288" s="8">
        <v>71.900000000000006</v>
      </c>
      <c r="C1288" s="8">
        <v>62.4</v>
      </c>
    </row>
    <row r="1289" spans="1:3">
      <c r="A1289" s="1">
        <v>2018</v>
      </c>
      <c r="B1289" s="8">
        <v>73.099999999999994</v>
      </c>
      <c r="C1289" s="8">
        <v>63.3</v>
      </c>
    </row>
    <row r="1290" spans="1:3">
      <c r="A1290" s="1">
        <v>2019</v>
      </c>
      <c r="B1290" s="8">
        <v>75</v>
      </c>
      <c r="C1290" s="8">
        <v>63.7</v>
      </c>
    </row>
    <row r="1291" spans="1:3">
      <c r="A1291" s="1">
        <v>2020</v>
      </c>
      <c r="B1291" s="8">
        <v>77.2</v>
      </c>
      <c r="C1291" s="8">
        <v>64.3</v>
      </c>
    </row>
    <row r="1292" spans="1:3">
      <c r="A1292" s="1">
        <v>2021</v>
      </c>
      <c r="B1292" s="8">
        <v>76.5</v>
      </c>
      <c r="C1292" s="8">
        <v>62.9</v>
      </c>
    </row>
    <row r="1293" spans="1:3">
      <c r="A1293" s="1">
        <v>2022</v>
      </c>
      <c r="B1293" s="8">
        <v>76.400000000000006</v>
      </c>
      <c r="C1293" s="8">
        <v>65.2</v>
      </c>
    </row>
    <row r="1294" spans="1:3">
      <c r="A1294" s="1">
        <v>2023</v>
      </c>
      <c r="B1294" s="8">
        <v>77.3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61.9</v>
      </c>
      <c r="C1303" s="8">
        <v>40.9</v>
      </c>
    </row>
    <row r="1304" spans="1:3">
      <c r="A1304" s="1">
        <v>2016</v>
      </c>
      <c r="B1304" s="8">
        <v>63.5</v>
      </c>
      <c r="C1304" s="8">
        <v>41.8</v>
      </c>
    </row>
    <row r="1305" spans="1:3">
      <c r="A1305" s="1">
        <v>2017</v>
      </c>
      <c r="B1305" s="8">
        <v>65.5</v>
      </c>
      <c r="C1305" s="8">
        <v>43.7</v>
      </c>
    </row>
    <row r="1306" spans="1:3">
      <c r="A1306" s="1">
        <v>2018</v>
      </c>
      <c r="B1306" s="8">
        <v>67.8</v>
      </c>
      <c r="C1306" s="8">
        <v>45.5</v>
      </c>
    </row>
    <row r="1307" spans="1:3">
      <c r="A1307" s="1">
        <v>2019</v>
      </c>
      <c r="B1307" s="8">
        <v>69.599999999999994</v>
      </c>
      <c r="C1307" s="8">
        <v>45.9</v>
      </c>
    </row>
    <row r="1308" spans="1:3">
      <c r="A1308" s="1">
        <v>2020</v>
      </c>
      <c r="B1308" s="8">
        <v>71.599999999999994</v>
      </c>
      <c r="C1308" s="8">
        <v>47.5</v>
      </c>
    </row>
    <row r="1309" spans="1:3">
      <c r="A1309" s="1">
        <v>2021</v>
      </c>
      <c r="B1309" s="8">
        <v>73.400000000000006</v>
      </c>
      <c r="C1309" s="8">
        <v>50.1</v>
      </c>
    </row>
    <row r="1310" spans="1:3">
      <c r="A1310" s="1">
        <v>2022</v>
      </c>
      <c r="B1310" s="8">
        <v>75.3</v>
      </c>
      <c r="C1310" s="8">
        <v>52.1</v>
      </c>
    </row>
    <row r="1311" spans="1:3">
      <c r="A1311" s="1">
        <v>2023</v>
      </c>
      <c r="B1311" s="8">
        <v>75.5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59.5</v>
      </c>
      <c r="C1320" s="8">
        <v>58</v>
      </c>
    </row>
    <row r="1321" spans="1:3">
      <c r="A1321" s="1">
        <v>2016</v>
      </c>
      <c r="B1321" s="8">
        <v>60.5</v>
      </c>
      <c r="C1321" s="8">
        <v>58.4</v>
      </c>
    </row>
    <row r="1322" spans="1:3">
      <c r="A1322" s="1">
        <v>2017</v>
      </c>
      <c r="B1322" s="8">
        <v>62.3</v>
      </c>
      <c r="C1322" s="8">
        <v>59.6</v>
      </c>
    </row>
    <row r="1323" spans="1:3">
      <c r="A1323" s="1">
        <v>2018</v>
      </c>
      <c r="B1323" s="8">
        <v>62</v>
      </c>
      <c r="C1323" s="8">
        <v>62.3</v>
      </c>
    </row>
    <row r="1324" spans="1:3">
      <c r="A1324" s="1">
        <v>2019</v>
      </c>
      <c r="B1324" s="8">
        <v>64.3</v>
      </c>
      <c r="C1324" s="8">
        <v>63.6</v>
      </c>
    </row>
    <row r="1325" spans="1:3">
      <c r="A1325" s="1">
        <v>2020</v>
      </c>
      <c r="B1325" s="8">
        <v>66.099999999999994</v>
      </c>
      <c r="C1325" s="8">
        <v>64.5</v>
      </c>
    </row>
    <row r="1326" spans="1:3">
      <c r="A1326" s="1">
        <v>2021</v>
      </c>
      <c r="B1326" s="8">
        <v>67.900000000000006</v>
      </c>
      <c r="C1326" s="8">
        <v>65.2</v>
      </c>
    </row>
    <row r="1327" spans="1:3">
      <c r="A1327" s="1">
        <v>2022</v>
      </c>
      <c r="B1327" s="8">
        <v>68.5</v>
      </c>
      <c r="C1327" s="8">
        <v>65.400000000000006</v>
      </c>
    </row>
    <row r="1328" spans="1:3">
      <c r="A1328" s="1">
        <v>2023</v>
      </c>
      <c r="B1328" s="8">
        <v>69.599999999999994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61.9</v>
      </c>
      <c r="C1354" s="8">
        <v>51.6</v>
      </c>
    </row>
    <row r="1355" spans="1:3">
      <c r="A1355" s="1">
        <v>2016</v>
      </c>
      <c r="B1355" s="8">
        <v>63.5</v>
      </c>
      <c r="C1355" s="8">
        <v>51.5</v>
      </c>
    </row>
    <row r="1356" spans="1:3">
      <c r="A1356" s="1">
        <v>2017</v>
      </c>
      <c r="B1356" s="8">
        <v>65.5</v>
      </c>
      <c r="C1356" s="8">
        <v>52.7</v>
      </c>
    </row>
    <row r="1357" spans="1:3">
      <c r="A1357" s="1">
        <v>2018</v>
      </c>
      <c r="B1357" s="8">
        <v>67.8</v>
      </c>
      <c r="C1357" s="8">
        <v>51.9</v>
      </c>
    </row>
    <row r="1358" spans="1:3">
      <c r="A1358" s="1">
        <v>2019</v>
      </c>
      <c r="B1358" s="8">
        <v>69.599999999999994</v>
      </c>
      <c r="C1358" s="8">
        <v>53.1</v>
      </c>
    </row>
    <row r="1359" spans="1:3">
      <c r="A1359" s="1">
        <v>2020</v>
      </c>
      <c r="B1359" s="8">
        <v>71.599999999999994</v>
      </c>
      <c r="C1359" s="8">
        <v>54.9</v>
      </c>
    </row>
    <row r="1360" spans="1:3">
      <c r="A1360" s="1">
        <v>2021</v>
      </c>
      <c r="B1360" s="8">
        <v>73.400000000000006</v>
      </c>
      <c r="C1360" s="8">
        <v>55.1</v>
      </c>
    </row>
    <row r="1361" spans="1:3">
      <c r="A1361" s="1">
        <v>2022</v>
      </c>
      <c r="B1361" s="8">
        <v>75.3</v>
      </c>
      <c r="C1361" s="8">
        <v>57</v>
      </c>
    </row>
    <row r="1362" spans="1:3">
      <c r="A1362" s="1">
        <v>2023</v>
      </c>
      <c r="B1362" s="8">
        <v>75.5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72.599999999999994</v>
      </c>
      <c r="C1372" s="8">
        <v>61.3</v>
      </c>
    </row>
    <row r="1373" spans="1:3">
      <c r="A1373" s="1">
        <v>2017</v>
      </c>
      <c r="B1373" s="8">
        <v>75.099999999999994</v>
      </c>
      <c r="C1373" s="8">
        <v>60.3</v>
      </c>
    </row>
    <row r="1374" spans="1:3">
      <c r="A1374" s="1">
        <v>2018</v>
      </c>
      <c r="B1374" s="8">
        <v>76.900000000000006</v>
      </c>
      <c r="C1374" s="8">
        <v>61.6</v>
      </c>
    </row>
    <row r="1375" spans="1:3">
      <c r="A1375" s="1">
        <v>2019</v>
      </c>
      <c r="B1375" s="8">
        <v>79.400000000000006</v>
      </c>
      <c r="C1375" s="8">
        <v>62.1</v>
      </c>
    </row>
    <row r="1376" spans="1:3">
      <c r="A1376" s="1">
        <v>2020</v>
      </c>
      <c r="B1376" s="8">
        <v>81.5</v>
      </c>
      <c r="C1376" s="8">
        <v>63.3</v>
      </c>
    </row>
    <row r="1377" spans="1:3">
      <c r="A1377" s="1">
        <v>2021</v>
      </c>
      <c r="B1377" s="8">
        <v>82.7</v>
      </c>
      <c r="C1377" s="8">
        <v>63.7</v>
      </c>
    </row>
    <row r="1378" spans="1:3">
      <c r="A1378" s="1">
        <v>2022</v>
      </c>
      <c r="B1378" s="8">
        <v>83.6</v>
      </c>
      <c r="C1378" s="8">
        <v>61.1</v>
      </c>
    </row>
    <row r="1379" spans="1:3">
      <c r="A1379" s="1">
        <v>2023</v>
      </c>
      <c r="B1379" s="8">
        <v>84.8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43.5</v>
      </c>
      <c r="C1405" s="8">
        <v>47.3</v>
      </c>
    </row>
    <row r="1406" spans="1:3">
      <c r="A1406" s="1">
        <v>2016</v>
      </c>
      <c r="B1406" s="8">
        <v>30.7</v>
      </c>
      <c r="C1406" s="8">
        <v>51</v>
      </c>
    </row>
    <row r="1407" spans="1:3">
      <c r="A1407" s="1">
        <v>2017</v>
      </c>
      <c r="B1407" s="8">
        <v>33.5</v>
      </c>
      <c r="C1407" s="8">
        <v>51.6</v>
      </c>
    </row>
    <row r="1408" spans="1:3">
      <c r="A1408" s="1">
        <v>2018</v>
      </c>
      <c r="B1408" s="8">
        <v>31.3</v>
      </c>
      <c r="C1408" s="8">
        <v>55.6</v>
      </c>
    </row>
    <row r="1409" spans="1:3">
      <c r="A1409" s="1">
        <v>2019</v>
      </c>
      <c r="B1409" s="8">
        <v>34.200000000000003</v>
      </c>
      <c r="C1409" s="8">
        <v>57.6</v>
      </c>
    </row>
    <row r="1410" spans="1:3">
      <c r="A1410" s="1">
        <v>2020</v>
      </c>
      <c r="B1410" s="8">
        <v>37.200000000000003</v>
      </c>
      <c r="C1410" s="8">
        <v>58.8</v>
      </c>
    </row>
    <row r="1411" spans="1:3">
      <c r="A1411" s="1">
        <v>2021</v>
      </c>
      <c r="B1411" s="8">
        <v>40.1</v>
      </c>
      <c r="C1411" s="8">
        <v>59.4</v>
      </c>
    </row>
    <row r="1412" spans="1:3">
      <c r="A1412" s="1">
        <v>2022</v>
      </c>
      <c r="B1412" s="8">
        <v>42.8</v>
      </c>
      <c r="C1412" s="8">
        <v>59.9</v>
      </c>
    </row>
    <row r="1413" spans="1:3">
      <c r="A1413" s="1">
        <v>2023</v>
      </c>
      <c r="B1413" s="8">
        <v>44.5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58.2</v>
      </c>
      <c r="C1422" s="8">
        <v>50.3</v>
      </c>
    </row>
    <row r="1423" spans="1:3">
      <c r="A1423" s="1">
        <v>2016</v>
      </c>
      <c r="B1423" s="8">
        <v>62</v>
      </c>
      <c r="C1423" s="8">
        <v>51</v>
      </c>
    </row>
    <row r="1424" spans="1:3">
      <c r="A1424" s="1">
        <v>2017</v>
      </c>
      <c r="B1424" s="8">
        <v>62.9</v>
      </c>
      <c r="C1424" s="8">
        <v>51.3</v>
      </c>
    </row>
    <row r="1425" spans="1:4">
      <c r="A1425" s="1">
        <v>2018</v>
      </c>
      <c r="B1425" s="8">
        <v>63.5</v>
      </c>
      <c r="C1425" s="8">
        <v>53.5</v>
      </c>
    </row>
    <row r="1426" spans="1:4">
      <c r="A1426" s="1">
        <v>2019</v>
      </c>
      <c r="B1426" s="8">
        <v>64.900000000000006</v>
      </c>
      <c r="C1426" s="8">
        <v>55.8</v>
      </c>
    </row>
    <row r="1427" spans="1:4">
      <c r="A1427" s="1">
        <v>2020</v>
      </c>
      <c r="B1427" s="8">
        <v>67.2</v>
      </c>
      <c r="C1427" s="8">
        <v>53.1</v>
      </c>
    </row>
    <row r="1428" spans="1:4">
      <c r="A1428" s="1">
        <v>2021</v>
      </c>
      <c r="B1428" s="8">
        <v>64.7</v>
      </c>
      <c r="C1428" s="8">
        <v>51.3</v>
      </c>
    </row>
    <row r="1429" spans="1:4">
      <c r="A1429" s="1">
        <v>2022</v>
      </c>
      <c r="B1429" s="8">
        <v>67.099999999999994</v>
      </c>
      <c r="C1429" s="8">
        <v>51.2</v>
      </c>
    </row>
    <row r="1430" spans="1:4">
      <c r="A1430" s="1">
        <v>2023</v>
      </c>
      <c r="B1430" s="8">
        <v>69.5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41683</v>
      </c>
      <c r="C1439" s="5">
        <v>67235</v>
      </c>
      <c r="D1439" s="5">
        <v>64392</v>
      </c>
    </row>
    <row r="1440" spans="1:4">
      <c r="A1440" s="1">
        <v>2017</v>
      </c>
      <c r="B1440" s="5">
        <v>40861</v>
      </c>
      <c r="C1440" s="5">
        <v>66220</v>
      </c>
      <c r="D1440" s="5">
        <v>63477</v>
      </c>
    </row>
    <row r="1441" spans="1:4">
      <c r="A1441" s="1">
        <v>2018</v>
      </c>
      <c r="B1441" s="5">
        <v>40164</v>
      </c>
      <c r="C1441" s="5">
        <v>65373</v>
      </c>
      <c r="D1441" s="5">
        <v>62639</v>
      </c>
    </row>
    <row r="1442" spans="1:4">
      <c r="A1442" s="1">
        <v>2019</v>
      </c>
      <c r="B1442" s="5">
        <v>39260</v>
      </c>
      <c r="C1442" s="5">
        <v>64237</v>
      </c>
      <c r="D1442" s="5">
        <v>61503</v>
      </c>
    </row>
    <row r="1443" spans="1:4">
      <c r="A1443" s="1">
        <v>2020</v>
      </c>
      <c r="B1443" s="5">
        <v>38751</v>
      </c>
      <c r="C1443" s="5">
        <v>64082</v>
      </c>
      <c r="D1443" s="5">
        <v>61092</v>
      </c>
    </row>
    <row r="1444" spans="1:4">
      <c r="A1444" s="1">
        <v>2021</v>
      </c>
      <c r="B1444" s="5">
        <v>38864</v>
      </c>
      <c r="C1444" s="5">
        <v>64242</v>
      </c>
      <c r="D1444" s="5">
        <v>61286</v>
      </c>
    </row>
    <row r="1445" spans="1:4">
      <c r="A1445" s="1">
        <v>2022</v>
      </c>
      <c r="B1445" s="5">
        <v>38558</v>
      </c>
      <c r="C1445" s="5">
        <v>63496</v>
      </c>
      <c r="D1445" s="5">
        <v>60601</v>
      </c>
    </row>
    <row r="1446" spans="1:4">
      <c r="A1446" s="1">
        <v>2023</v>
      </c>
      <c r="B1446" s="5">
        <v>38255</v>
      </c>
      <c r="C1446" s="5">
        <v>62577</v>
      </c>
      <c r="D1446" s="5">
        <v>59810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9347</v>
      </c>
      <c r="C1455" s="5">
        <v>30712</v>
      </c>
      <c r="D1455" s="5">
        <v>29526</v>
      </c>
    </row>
    <row r="1456" spans="1:4">
      <c r="A1456" s="1">
        <v>2017</v>
      </c>
      <c r="B1456" s="5">
        <v>9428</v>
      </c>
      <c r="C1456" s="5">
        <v>30422</v>
      </c>
      <c r="D1456" s="5">
        <v>29466</v>
      </c>
    </row>
    <row r="1457" spans="1:4">
      <c r="A1457" s="1">
        <v>2018</v>
      </c>
      <c r="B1457" s="5">
        <v>9596</v>
      </c>
      <c r="C1457" s="5">
        <v>30138</v>
      </c>
      <c r="D1457" s="5">
        <v>29216</v>
      </c>
    </row>
    <row r="1458" spans="1:4">
      <c r="A1458" s="1">
        <v>2019</v>
      </c>
      <c r="B1458" s="5">
        <v>9472</v>
      </c>
      <c r="C1458" s="5">
        <v>29521</v>
      </c>
      <c r="D1458" s="5">
        <v>28658</v>
      </c>
    </row>
    <row r="1459" spans="1:4">
      <c r="A1459" s="1">
        <v>2020</v>
      </c>
      <c r="B1459" s="5">
        <v>9477</v>
      </c>
      <c r="C1459" s="5">
        <v>29315</v>
      </c>
      <c r="D1459" s="5">
        <v>28468</v>
      </c>
    </row>
    <row r="1460" spans="1:4">
      <c r="A1460" s="1">
        <v>2021</v>
      </c>
      <c r="B1460" s="5">
        <v>9426</v>
      </c>
      <c r="C1460" s="5">
        <v>29088</v>
      </c>
      <c r="D1460" s="5">
        <v>28299</v>
      </c>
    </row>
    <row r="1461" spans="1:4">
      <c r="A1461" s="1">
        <v>2022</v>
      </c>
      <c r="B1461" s="5">
        <v>9095</v>
      </c>
      <c r="C1461" s="5">
        <v>28235</v>
      </c>
      <c r="D1461" s="5">
        <v>27442</v>
      </c>
    </row>
    <row r="1462" spans="1:4">
      <c r="A1462" s="1">
        <v>2023</v>
      </c>
      <c r="B1462" s="5">
        <v>8880</v>
      </c>
      <c r="C1462" s="5">
        <v>27509</v>
      </c>
      <c r="D1462" s="5">
        <v>26749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9426</v>
      </c>
      <c r="C1471" s="5">
        <v>22071</v>
      </c>
      <c r="D1471" s="5">
        <v>13942</v>
      </c>
    </row>
    <row r="1472" spans="1:4">
      <c r="A1472" s="1">
        <v>2017</v>
      </c>
      <c r="B1472" s="5">
        <v>9320</v>
      </c>
      <c r="C1472" s="5">
        <v>21357</v>
      </c>
      <c r="D1472" s="5">
        <v>13807</v>
      </c>
    </row>
    <row r="1473" spans="1:4">
      <c r="A1473" s="1">
        <v>2018</v>
      </c>
      <c r="B1473" s="5">
        <v>9197</v>
      </c>
      <c r="C1473" s="5">
        <v>20064</v>
      </c>
      <c r="D1473" s="5">
        <v>12737</v>
      </c>
    </row>
    <row r="1474" spans="1:4">
      <c r="A1474" s="1">
        <v>2019</v>
      </c>
      <c r="B1474" s="5">
        <v>9577</v>
      </c>
      <c r="C1474" s="5">
        <v>20665</v>
      </c>
      <c r="D1474" s="5">
        <v>13016</v>
      </c>
    </row>
    <row r="1475" spans="1:4">
      <c r="A1475" s="1">
        <v>2020</v>
      </c>
      <c r="B1475" s="5">
        <v>13175</v>
      </c>
      <c r="C1475" s="5">
        <v>23738</v>
      </c>
      <c r="D1475" s="5">
        <v>16394</v>
      </c>
    </row>
    <row r="1476" spans="1:4">
      <c r="A1476" s="1">
        <v>2021</v>
      </c>
      <c r="B1476" s="5">
        <v>10882</v>
      </c>
      <c r="C1476" s="5">
        <v>22325</v>
      </c>
      <c r="D1476" s="5">
        <v>14441</v>
      </c>
    </row>
    <row r="1477" spans="1:4">
      <c r="A1477" s="1">
        <v>2022</v>
      </c>
      <c r="B1477" s="5">
        <v>11061</v>
      </c>
      <c r="C1477" s="5">
        <v>22108</v>
      </c>
      <c r="D1477" s="5">
        <v>14516</v>
      </c>
    </row>
    <row r="1478" spans="1:4">
      <c r="A1478" s="1">
        <v>2023</v>
      </c>
      <c r="B1478" s="5">
        <v>11223</v>
      </c>
      <c r="C1478" s="5">
        <v>23117</v>
      </c>
      <c r="D1478" s="5">
        <v>14834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9451</v>
      </c>
      <c r="C1487" s="5">
        <v>22211</v>
      </c>
      <c r="D1487" s="5">
        <v>13990</v>
      </c>
    </row>
    <row r="1488" spans="1:4">
      <c r="A1488" s="1">
        <v>2017</v>
      </c>
      <c r="B1488" s="5">
        <v>9297</v>
      </c>
      <c r="C1488" s="5">
        <v>21343</v>
      </c>
      <c r="D1488" s="5">
        <v>13805</v>
      </c>
    </row>
    <row r="1489" spans="1:4">
      <c r="A1489" s="1">
        <v>2018</v>
      </c>
      <c r="B1489" s="5">
        <v>9285</v>
      </c>
      <c r="C1489" s="5">
        <v>20152</v>
      </c>
      <c r="D1489" s="5">
        <v>12834</v>
      </c>
    </row>
    <row r="1490" spans="1:4">
      <c r="A1490" s="1">
        <v>2019</v>
      </c>
      <c r="B1490" s="5">
        <v>9662</v>
      </c>
      <c r="C1490" s="5">
        <v>20757</v>
      </c>
      <c r="D1490" s="5">
        <v>13105</v>
      </c>
    </row>
    <row r="1491" spans="1:4">
      <c r="A1491" s="1">
        <v>2020</v>
      </c>
      <c r="B1491" s="5">
        <v>13203</v>
      </c>
      <c r="C1491" s="5">
        <v>23839</v>
      </c>
      <c r="D1491" s="5">
        <v>16501</v>
      </c>
    </row>
    <row r="1492" spans="1:4">
      <c r="A1492" s="1">
        <v>2021</v>
      </c>
      <c r="B1492" s="5">
        <v>10881</v>
      </c>
      <c r="C1492" s="5">
        <v>22336</v>
      </c>
      <c r="D1492" s="5">
        <v>14460</v>
      </c>
    </row>
    <row r="1493" spans="1:4">
      <c r="A1493" s="1">
        <v>2022</v>
      </c>
      <c r="B1493" s="5">
        <v>11044</v>
      </c>
      <c r="C1493" s="5">
        <v>22092</v>
      </c>
      <c r="D1493" s="5">
        <v>14512</v>
      </c>
    </row>
    <row r="1494" spans="1:4">
      <c r="A1494" s="1">
        <v>2023</v>
      </c>
      <c r="B1494" s="5">
        <v>11245</v>
      </c>
      <c r="C1494" s="5">
        <v>23128</v>
      </c>
      <c r="D1494" s="5">
        <v>14858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-840</v>
      </c>
      <c r="C1503" s="5">
        <v>-907</v>
      </c>
      <c r="D1503" s="5">
        <v>-815</v>
      </c>
    </row>
    <row r="1504" spans="1:4">
      <c r="A1504" s="1">
        <v>2017</v>
      </c>
      <c r="B1504" s="5">
        <v>-831</v>
      </c>
      <c r="C1504" s="5">
        <v>-960</v>
      </c>
      <c r="D1504" s="5">
        <v>-1080</v>
      </c>
    </row>
    <row r="1505" spans="1:4">
      <c r="A1505" s="1">
        <v>2018</v>
      </c>
      <c r="B1505" s="5">
        <v>-891</v>
      </c>
      <c r="C1505" s="5">
        <v>-559</v>
      </c>
      <c r="D1505" s="5">
        <v>-688</v>
      </c>
    </row>
    <row r="1506" spans="1:4">
      <c r="A1506" s="1">
        <v>2019</v>
      </c>
      <c r="B1506" s="5">
        <v>-778</v>
      </c>
      <c r="C1506" s="5">
        <v>-604</v>
      </c>
      <c r="D1506" s="5">
        <v>-644</v>
      </c>
    </row>
    <row r="1507" spans="1:4">
      <c r="A1507" s="1">
        <v>2020</v>
      </c>
      <c r="B1507" s="5">
        <v>-513</v>
      </c>
      <c r="C1507" s="5">
        <v>0</v>
      </c>
      <c r="D1507" s="5">
        <v>-264</v>
      </c>
    </row>
    <row r="1508" spans="1:4">
      <c r="A1508" s="1">
        <v>2021</v>
      </c>
      <c r="B1508" s="5">
        <v>161</v>
      </c>
      <c r="C1508" s="5">
        <v>321</v>
      </c>
      <c r="D1508" s="5">
        <v>322</v>
      </c>
    </row>
    <row r="1509" spans="1:4">
      <c r="A1509" s="1">
        <v>2022</v>
      </c>
      <c r="B1509" s="5">
        <v>23</v>
      </c>
      <c r="C1509" s="5">
        <v>93</v>
      </c>
      <c r="D1509" s="5">
        <v>135</v>
      </c>
    </row>
    <row r="1510" spans="1:4">
      <c r="A1510" s="1">
        <v>2023</v>
      </c>
      <c r="B1510" s="5">
        <v>-88</v>
      </c>
      <c r="C1510" s="5">
        <v>-244</v>
      </c>
      <c r="D1510" s="5">
        <v>-131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32336</v>
      </c>
      <c r="C1519" s="5">
        <v>36523</v>
      </c>
      <c r="D1519" s="5">
        <v>34866</v>
      </c>
    </row>
    <row r="1520" spans="1:4">
      <c r="A1520" s="1">
        <v>2017</v>
      </c>
      <c r="B1520" s="5">
        <v>31433</v>
      </c>
      <c r="C1520" s="5">
        <v>35798</v>
      </c>
      <c r="D1520" s="5">
        <v>34011</v>
      </c>
    </row>
    <row r="1521" spans="1:4">
      <c r="A1521" s="1">
        <v>2018</v>
      </c>
      <c r="B1521" s="5">
        <v>30568</v>
      </c>
      <c r="C1521" s="5">
        <v>35235</v>
      </c>
      <c r="D1521" s="5">
        <v>33423</v>
      </c>
    </row>
    <row r="1522" spans="1:4">
      <c r="A1522" s="1">
        <v>2019</v>
      </c>
      <c r="B1522" s="5">
        <v>29789</v>
      </c>
      <c r="C1522" s="5">
        <v>34715</v>
      </c>
      <c r="D1522" s="5">
        <v>32845</v>
      </c>
    </row>
    <row r="1523" spans="1:4">
      <c r="A1523" s="1">
        <v>2020</v>
      </c>
      <c r="B1523" s="5">
        <v>29274</v>
      </c>
      <c r="C1523" s="5">
        <v>34767</v>
      </c>
      <c r="D1523" s="5">
        <v>32623</v>
      </c>
    </row>
    <row r="1524" spans="1:4">
      <c r="A1524" s="1">
        <v>2021</v>
      </c>
      <c r="B1524" s="5">
        <v>29438</v>
      </c>
      <c r="C1524" s="5">
        <v>35154</v>
      </c>
      <c r="D1524" s="5">
        <v>32987</v>
      </c>
    </row>
    <row r="1525" spans="1:4">
      <c r="A1525" s="1">
        <v>2022</v>
      </c>
      <c r="B1525" s="5">
        <v>29464</v>
      </c>
      <c r="C1525" s="5">
        <v>35261</v>
      </c>
      <c r="D1525" s="5">
        <v>33159</v>
      </c>
    </row>
    <row r="1526" spans="1:4">
      <c r="A1526" s="1">
        <v>2023</v>
      </c>
      <c r="B1526" s="5">
        <v>29375</v>
      </c>
      <c r="C1526" s="5">
        <v>35068</v>
      </c>
      <c r="D1526" s="5">
        <v>33062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-606</v>
      </c>
      <c r="C1535" s="5">
        <v>-957</v>
      </c>
      <c r="D1535" s="5">
        <v>-885</v>
      </c>
    </row>
    <row r="1536" spans="1:4">
      <c r="A1536" s="1">
        <v>2017</v>
      </c>
      <c r="B1536" s="5">
        <v>-902</v>
      </c>
      <c r="C1536" s="5">
        <v>-725</v>
      </c>
      <c r="D1536" s="5">
        <v>-854</v>
      </c>
    </row>
    <row r="1537" spans="1:4">
      <c r="A1537" s="1">
        <v>2018</v>
      </c>
      <c r="B1537" s="5">
        <v>-865</v>
      </c>
      <c r="C1537" s="5">
        <v>-563</v>
      </c>
      <c r="D1537" s="5">
        <v>-589</v>
      </c>
    </row>
    <row r="1538" spans="1:4">
      <c r="A1538" s="1">
        <v>2019</v>
      </c>
      <c r="B1538" s="5">
        <v>-780</v>
      </c>
      <c r="C1538" s="5">
        <v>-520</v>
      </c>
      <c r="D1538" s="5">
        <v>-577</v>
      </c>
    </row>
    <row r="1539" spans="1:4">
      <c r="A1539" s="1">
        <v>2020</v>
      </c>
      <c r="B1539" s="5">
        <v>-515</v>
      </c>
      <c r="C1539" s="5">
        <v>51</v>
      </c>
      <c r="D1539" s="5">
        <v>-222</v>
      </c>
    </row>
    <row r="1540" spans="1:4">
      <c r="A1540" s="1">
        <v>2021</v>
      </c>
      <c r="B1540" s="5">
        <v>164</v>
      </c>
      <c r="C1540" s="5">
        <v>387</v>
      </c>
      <c r="D1540" s="5">
        <v>364</v>
      </c>
    </row>
    <row r="1541" spans="1:4">
      <c r="A1541" s="1">
        <v>2022</v>
      </c>
      <c r="B1541" s="5">
        <v>26</v>
      </c>
      <c r="C1541" s="5">
        <v>107</v>
      </c>
      <c r="D1541" s="5">
        <v>172</v>
      </c>
    </row>
    <row r="1542" spans="1:4">
      <c r="A1542" s="1">
        <v>2023</v>
      </c>
      <c r="B1542" s="5">
        <v>-89</v>
      </c>
      <c r="C1542" s="5">
        <v>-193</v>
      </c>
      <c r="D1542" s="5">
        <v>-97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-35</v>
      </c>
      <c r="C1551" s="5">
        <v>597</v>
      </c>
      <c r="D1551" s="5">
        <v>435</v>
      </c>
    </row>
    <row r="1552" spans="1:4">
      <c r="A1552" s="1">
        <v>2017</v>
      </c>
      <c r="B1552" s="5">
        <v>-49</v>
      </c>
      <c r="C1552" s="5">
        <v>506</v>
      </c>
      <c r="D1552" s="5">
        <v>369</v>
      </c>
    </row>
    <row r="1553" spans="1:4">
      <c r="A1553" s="1">
        <v>2018</v>
      </c>
      <c r="B1553" s="5">
        <v>101</v>
      </c>
      <c r="C1553" s="5">
        <v>1129</v>
      </c>
      <c r="D1553" s="5">
        <v>886</v>
      </c>
    </row>
    <row r="1554" spans="1:4">
      <c r="A1554" s="1">
        <v>2019</v>
      </c>
      <c r="B1554" s="5">
        <v>257</v>
      </c>
      <c r="C1554" s="5">
        <v>800</v>
      </c>
      <c r="D1554" s="5">
        <v>675</v>
      </c>
    </row>
    <row r="1555" spans="1:4">
      <c r="A1555" s="1">
        <v>2020</v>
      </c>
      <c r="B1555" s="5">
        <v>695</v>
      </c>
      <c r="C1555" s="5">
        <v>1907</v>
      </c>
      <c r="D1555" s="5">
        <v>1539</v>
      </c>
    </row>
    <row r="1556" spans="1:4">
      <c r="A1556" s="1">
        <v>2021</v>
      </c>
      <c r="B1556" s="5">
        <v>1376</v>
      </c>
      <c r="C1556" s="5">
        <v>2049</v>
      </c>
      <c r="D1556" s="5">
        <v>1973</v>
      </c>
    </row>
    <row r="1557" spans="1:4">
      <c r="A1557" s="1">
        <v>2022</v>
      </c>
      <c r="B1557" s="5">
        <v>1314</v>
      </c>
      <c r="C1557" s="5">
        <v>1920</v>
      </c>
      <c r="D1557" s="5">
        <v>1851</v>
      </c>
    </row>
    <row r="1558" spans="1:4">
      <c r="A1558" s="1">
        <v>2023</v>
      </c>
      <c r="B1558" s="5">
        <v>1164</v>
      </c>
      <c r="C1558" s="5">
        <v>1520</v>
      </c>
      <c r="D1558" s="5">
        <v>1540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-488</v>
      </c>
      <c r="C1567" s="5">
        <v>-800</v>
      </c>
      <c r="D1567" s="5">
        <v>-702</v>
      </c>
    </row>
    <row r="1568" spans="1:4">
      <c r="A1568" s="1">
        <v>2017</v>
      </c>
      <c r="B1568" s="5">
        <v>-78</v>
      </c>
      <c r="C1568" s="5">
        <v>-509</v>
      </c>
      <c r="D1568" s="5">
        <v>-479</v>
      </c>
    </row>
    <row r="1569" spans="1:4">
      <c r="A1569" s="1">
        <v>2018</v>
      </c>
      <c r="B1569" s="5">
        <v>-243</v>
      </c>
      <c r="C1569" s="5">
        <v>-592</v>
      </c>
      <c r="D1569" s="5">
        <v>-362</v>
      </c>
    </row>
    <row r="1570" spans="1:4">
      <c r="A1570" s="1">
        <v>2019</v>
      </c>
      <c r="B1570" s="5">
        <v>-157</v>
      </c>
      <c r="C1570" s="5">
        <v>-524</v>
      </c>
      <c r="D1570" s="5">
        <v>-385</v>
      </c>
    </row>
    <row r="1571" spans="1:4">
      <c r="A1571" s="1">
        <v>2020</v>
      </c>
      <c r="B1571" s="5">
        <v>-688</v>
      </c>
      <c r="C1571" s="5">
        <v>-1082</v>
      </c>
      <c r="D1571" s="5">
        <v>-940</v>
      </c>
    </row>
    <row r="1572" spans="1:4">
      <c r="A1572" s="1">
        <v>2021</v>
      </c>
      <c r="B1572" s="5">
        <v>-1139</v>
      </c>
      <c r="C1572" s="5">
        <v>-1546</v>
      </c>
      <c r="D1572" s="5">
        <v>-1515</v>
      </c>
    </row>
    <row r="1573" spans="1:4">
      <c r="A1573" s="1">
        <v>2022</v>
      </c>
      <c r="B1573" s="5">
        <v>-761</v>
      </c>
      <c r="C1573" s="5">
        <v>-1052</v>
      </c>
      <c r="D1573" s="5">
        <v>-961</v>
      </c>
    </row>
    <row r="1574" spans="1:4">
      <c r="A1574" s="1">
        <v>2023</v>
      </c>
      <c r="B1574" s="5">
        <v>-1011</v>
      </c>
      <c r="C1574" s="5">
        <v>-1294</v>
      </c>
      <c r="D1574" s="5">
        <v>-1299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343</v>
      </c>
      <c r="C1583" s="5">
        <v>-55</v>
      </c>
      <c r="D1583" s="5">
        <v>41</v>
      </c>
    </row>
    <row r="1584" spans="1:4">
      <c r="A1584" s="1">
        <v>2017</v>
      </c>
      <c r="B1584" s="5">
        <v>140</v>
      </c>
      <c r="C1584" s="5">
        <v>-122</v>
      </c>
      <c r="D1584" s="5">
        <v>2</v>
      </c>
    </row>
    <row r="1585" spans="1:4">
      <c r="A1585" s="1">
        <v>2018</v>
      </c>
      <c r="B1585" s="5">
        <v>213</v>
      </c>
      <c r="C1585" s="5">
        <v>-364</v>
      </c>
      <c r="D1585" s="5">
        <v>-327</v>
      </c>
    </row>
    <row r="1586" spans="1:4">
      <c r="A1586" s="1">
        <v>2019</v>
      </c>
      <c r="B1586" s="5">
        <v>-78</v>
      </c>
      <c r="C1586" s="5">
        <v>-394</v>
      </c>
      <c r="D1586" s="5">
        <v>-317</v>
      </c>
    </row>
    <row r="1587" spans="1:4">
      <c r="A1587" s="1">
        <v>2020</v>
      </c>
      <c r="B1587" s="5">
        <v>14</v>
      </c>
      <c r="C1587" s="5">
        <v>-267</v>
      </c>
      <c r="D1587" s="5">
        <v>-221</v>
      </c>
    </row>
    <row r="1588" spans="1:4">
      <c r="A1588" s="1">
        <v>2021</v>
      </c>
      <c r="B1588" s="5">
        <v>-29</v>
      </c>
      <c r="C1588" s="5">
        <v>-180</v>
      </c>
      <c r="D1588" s="5">
        <v>-131</v>
      </c>
    </row>
    <row r="1589" spans="1:4">
      <c r="A1589" s="1">
        <v>2022</v>
      </c>
      <c r="B1589" s="5">
        <v>-482</v>
      </c>
      <c r="C1589" s="5">
        <v>-890</v>
      </c>
      <c r="D1589" s="5">
        <v>-859</v>
      </c>
    </row>
    <row r="1590" spans="1:4">
      <c r="A1590" s="1">
        <v>2023</v>
      </c>
      <c r="B1590" s="5">
        <v>-314</v>
      </c>
      <c r="C1590" s="5">
        <v>-609</v>
      </c>
      <c r="D1590" s="5">
        <v>-568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127.8</v>
      </c>
      <c r="C1599" s="5">
        <v>149.80000000000001</v>
      </c>
    </row>
    <row r="1600" spans="1:4">
      <c r="A1600" s="1">
        <v>2018</v>
      </c>
      <c r="B1600" s="5">
        <v>126.3</v>
      </c>
      <c r="C1600" s="5">
        <v>150.1</v>
      </c>
    </row>
    <row r="1601" spans="1:3">
      <c r="A1601" s="1">
        <v>2019</v>
      </c>
      <c r="B1601" s="5">
        <v>123.8</v>
      </c>
      <c r="C1601" s="5">
        <v>152.9</v>
      </c>
    </row>
    <row r="1602" spans="1:3">
      <c r="A1602" s="1">
        <v>2020</v>
      </c>
      <c r="B1602" s="5">
        <v>122.4</v>
      </c>
      <c r="C1602" s="5">
        <v>147</v>
      </c>
    </row>
    <row r="1603" spans="1:3">
      <c r="A1603" s="1">
        <v>2021</v>
      </c>
      <c r="B1603" s="5">
        <v>123</v>
      </c>
      <c r="C1603" s="5">
        <v>151.69999999999999</v>
      </c>
    </row>
    <row r="1604" spans="1:3">
      <c r="A1604" s="1">
        <v>2022</v>
      </c>
      <c r="B1604" s="5">
        <v>121.6</v>
      </c>
      <c r="C1604" s="5">
        <v>149.9</v>
      </c>
    </row>
    <row r="1605" spans="1:3">
      <c r="A1605" s="1">
        <v>2023</v>
      </c>
      <c r="B1605" s="5">
        <v>121.2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3.87</v>
      </c>
      <c r="C1614" s="6">
        <v>3.78</v>
      </c>
    </row>
    <row r="1615" spans="1:3">
      <c r="A1615" s="1">
        <v>2018</v>
      </c>
      <c r="B1615" s="6">
        <v>3.77</v>
      </c>
      <c r="C1615" s="6">
        <v>3.67</v>
      </c>
    </row>
    <row r="1616" spans="1:3">
      <c r="A1616" s="1">
        <v>2019</v>
      </c>
      <c r="B1616" s="6">
        <v>3.62</v>
      </c>
      <c r="C1616" s="6">
        <v>3.67</v>
      </c>
    </row>
    <row r="1617" spans="1:3">
      <c r="A1617" s="1">
        <v>2020</v>
      </c>
      <c r="B1617" s="6">
        <v>2.65</v>
      </c>
      <c r="C1617" s="6">
        <v>2.73</v>
      </c>
    </row>
    <row r="1618" spans="1:3">
      <c r="A1618" s="1">
        <v>2021</v>
      </c>
      <c r="B1618" s="6">
        <v>3.03</v>
      </c>
      <c r="C1618" s="6">
        <v>3.24</v>
      </c>
    </row>
    <row r="1619" spans="1:3">
      <c r="A1619" s="1">
        <v>2022</v>
      </c>
      <c r="B1619" s="6">
        <v>2.97</v>
      </c>
      <c r="C1619" s="6">
        <v>3.29</v>
      </c>
    </row>
    <row r="1620" spans="1:3">
      <c r="A1620" s="1">
        <v>2023</v>
      </c>
      <c r="B1620" s="6">
        <v>2.87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65.5</v>
      </c>
      <c r="C1629" s="8">
        <v>58.2</v>
      </c>
    </row>
    <row r="1630" spans="1:3">
      <c r="A1630" s="1">
        <v>2018</v>
      </c>
      <c r="B1630" s="8">
        <v>66.5</v>
      </c>
      <c r="C1630" s="8">
        <v>60</v>
      </c>
    </row>
    <row r="1631" spans="1:3">
      <c r="A1631" s="1">
        <v>2019</v>
      </c>
      <c r="B1631" s="8">
        <v>67.8</v>
      </c>
      <c r="C1631" s="8">
        <v>60.1</v>
      </c>
    </row>
    <row r="1632" spans="1:3">
      <c r="A1632" s="1">
        <v>2020</v>
      </c>
      <c r="B1632" s="8">
        <v>68.8</v>
      </c>
      <c r="C1632" s="8">
        <v>61.3</v>
      </c>
    </row>
    <row r="1633" spans="1:3">
      <c r="A1633" s="1">
        <v>2021</v>
      </c>
      <c r="B1633" s="8">
        <v>70</v>
      </c>
      <c r="C1633" s="8">
        <v>61.7</v>
      </c>
    </row>
    <row r="1634" spans="1:3">
      <c r="A1634" s="1">
        <v>2022</v>
      </c>
      <c r="B1634" s="8">
        <v>71.599999999999994</v>
      </c>
      <c r="C1634" s="8">
        <v>63.1</v>
      </c>
    </row>
    <row r="1635" spans="1:3">
      <c r="A1635" s="1">
        <v>2023</v>
      </c>
      <c r="B1635" s="8">
        <v>72.7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76.900000000000006</v>
      </c>
      <c r="C1644" s="8">
        <v>74.400000000000006</v>
      </c>
    </row>
    <row r="1645" spans="1:3">
      <c r="A1645" s="1">
        <v>2018</v>
      </c>
      <c r="B1645" s="8">
        <v>76.099999999999994</v>
      </c>
      <c r="C1645" s="8">
        <v>73.8</v>
      </c>
    </row>
    <row r="1646" spans="1:3">
      <c r="A1646" s="1">
        <v>2019</v>
      </c>
      <c r="B1646" s="8">
        <v>75.900000000000006</v>
      </c>
      <c r="C1646" s="8">
        <v>73.5</v>
      </c>
    </row>
    <row r="1647" spans="1:3">
      <c r="A1647" s="1">
        <v>2020</v>
      </c>
      <c r="B1647" s="8">
        <v>75.5</v>
      </c>
      <c r="C1647" s="8">
        <v>73</v>
      </c>
    </row>
    <row r="1648" spans="1:3">
      <c r="A1648" s="1">
        <v>2021</v>
      </c>
      <c r="B1648" s="8">
        <v>75.7</v>
      </c>
      <c r="C1648" s="8">
        <v>74.3</v>
      </c>
    </row>
    <row r="1649" spans="1:3">
      <c r="A1649" s="1">
        <v>2022</v>
      </c>
      <c r="B1649" s="8">
        <v>76.400000000000006</v>
      </c>
      <c r="C1649" s="8">
        <v>74.7</v>
      </c>
    </row>
    <row r="1650" spans="1:3">
      <c r="A1650" s="1">
        <v>2023</v>
      </c>
      <c r="B1650" s="8">
        <v>76.8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8.1999999999999993</v>
      </c>
      <c r="C1659" s="8">
        <v>13</v>
      </c>
    </row>
    <row r="1660" spans="1:3">
      <c r="A1660" s="1">
        <v>2018</v>
      </c>
      <c r="B1660" s="8">
        <v>9</v>
      </c>
      <c r="C1660" s="8">
        <v>14</v>
      </c>
    </row>
    <row r="1661" spans="1:3">
      <c r="A1661" s="1">
        <v>2019</v>
      </c>
      <c r="B1661" s="8">
        <v>9.3000000000000007</v>
      </c>
      <c r="C1661" s="8">
        <v>14.3</v>
      </c>
    </row>
    <row r="1662" spans="1:3">
      <c r="A1662" s="1">
        <v>2020</v>
      </c>
      <c r="B1662" s="8">
        <v>9.9</v>
      </c>
      <c r="C1662" s="8">
        <v>15.1</v>
      </c>
    </row>
    <row r="1663" spans="1:3">
      <c r="A1663" s="1">
        <v>2021</v>
      </c>
      <c r="B1663" s="8">
        <v>10.3</v>
      </c>
      <c r="C1663" s="8">
        <v>14.7</v>
      </c>
    </row>
    <row r="1664" spans="1:3">
      <c r="A1664" s="1">
        <v>2022</v>
      </c>
      <c r="B1664" s="8">
        <v>10.199999999999999</v>
      </c>
      <c r="C1664" s="8">
        <v>14.8</v>
      </c>
    </row>
    <row r="1665" spans="1:3">
      <c r="A1665" s="1">
        <v>2023</v>
      </c>
      <c r="B1665" s="8">
        <v>10.8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29.1</v>
      </c>
      <c r="C1674" s="9">
        <v>31.7</v>
      </c>
    </row>
    <row r="1675" spans="1:3">
      <c r="A1675" s="1">
        <v>2018</v>
      </c>
      <c r="B1675" s="9">
        <v>29.2</v>
      </c>
      <c r="C1675" s="9">
        <v>32.299999999999997</v>
      </c>
    </row>
    <row r="1676" spans="1:3">
      <c r="A1676" s="1">
        <v>2019</v>
      </c>
      <c r="B1676" s="9">
        <v>30.5</v>
      </c>
      <c r="C1676" s="9">
        <v>33.200000000000003</v>
      </c>
    </row>
    <row r="1677" spans="1:3">
      <c r="A1677" s="1">
        <v>2020</v>
      </c>
      <c r="B1677" s="9">
        <v>41.7</v>
      </c>
      <c r="C1677" s="9">
        <v>44.8</v>
      </c>
    </row>
    <row r="1678" spans="1:3">
      <c r="A1678" s="1">
        <v>2021</v>
      </c>
      <c r="B1678" s="9">
        <v>34.4</v>
      </c>
      <c r="C1678" s="9">
        <v>37.299999999999997</v>
      </c>
    </row>
    <row r="1679" spans="1:3">
      <c r="A1679" s="1">
        <v>2022</v>
      </c>
      <c r="B1679" s="9">
        <v>34.799999999999997</v>
      </c>
      <c r="C1679" s="9">
        <v>36.9</v>
      </c>
    </row>
    <row r="1680" spans="1:3">
      <c r="A1680" s="1">
        <v>2023</v>
      </c>
      <c r="B1680" s="9">
        <v>35.6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29.5</v>
      </c>
      <c r="C1689" s="9">
        <v>38.200000000000003</v>
      </c>
    </row>
    <row r="1690" spans="1:3">
      <c r="A1690" s="1">
        <v>2018</v>
      </c>
      <c r="B1690" s="9">
        <v>30.2</v>
      </c>
      <c r="C1690" s="9">
        <v>39.4</v>
      </c>
    </row>
    <row r="1691" spans="1:3">
      <c r="A1691" s="1">
        <v>2019</v>
      </c>
      <c r="B1691" s="9">
        <v>29.9</v>
      </c>
      <c r="C1691" s="9">
        <v>40.299999999999997</v>
      </c>
    </row>
    <row r="1692" spans="1:3">
      <c r="A1692" s="1">
        <v>2020</v>
      </c>
      <c r="B1692" s="9">
        <v>29.9</v>
      </c>
      <c r="C1692" s="9">
        <v>39.200000000000003</v>
      </c>
    </row>
    <row r="1693" spans="1:3">
      <c r="A1693" s="1">
        <v>2021</v>
      </c>
      <c r="B1693" s="9">
        <v>29.8</v>
      </c>
      <c r="C1693" s="9">
        <v>38.9</v>
      </c>
    </row>
    <row r="1694" spans="1:3">
      <c r="A1694" s="1">
        <v>2022</v>
      </c>
      <c r="B1694" s="9">
        <v>28.7</v>
      </c>
      <c r="C1694" s="9">
        <v>37.799999999999997</v>
      </c>
    </row>
    <row r="1695" spans="1:3">
      <c r="A1695" s="1">
        <v>2023</v>
      </c>
      <c r="B1695" s="9">
        <v>28.1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-496</v>
      </c>
      <c r="C1704" s="5">
        <v>-51</v>
      </c>
    </row>
    <row r="1705" spans="1:3">
      <c r="A1705" s="1">
        <v>2018</v>
      </c>
      <c r="B1705" s="5">
        <v>-406</v>
      </c>
      <c r="C1705" s="5">
        <v>-20.6</v>
      </c>
    </row>
    <row r="1706" spans="1:3">
      <c r="A1706" s="1">
        <v>2019</v>
      </c>
      <c r="B1706" s="5">
        <v>-93</v>
      </c>
      <c r="C1706" s="5">
        <v>-341.6</v>
      </c>
    </row>
    <row r="1707" spans="1:3">
      <c r="A1707" s="1">
        <v>2020</v>
      </c>
      <c r="B1707" s="5">
        <v>80</v>
      </c>
      <c r="C1707" s="5">
        <v>-49.2</v>
      </c>
    </row>
    <row r="1708" spans="1:3">
      <c r="A1708" s="1">
        <v>2021</v>
      </c>
      <c r="B1708" s="5">
        <v>995</v>
      </c>
      <c r="C1708" s="5">
        <v>794.9</v>
      </c>
    </row>
    <row r="1709" spans="1:3">
      <c r="A1709" s="1">
        <v>2022</v>
      </c>
      <c r="B1709" s="5">
        <v>1003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538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3.6</v>
      </c>
      <c r="C1734" s="8">
        <v>5</v>
      </c>
    </row>
    <row r="1735" spans="1:3">
      <c r="A1735" s="1">
        <v>2018</v>
      </c>
      <c r="B1735" s="8">
        <v>3.6</v>
      </c>
      <c r="C1735" s="8">
        <v>4.9000000000000004</v>
      </c>
    </row>
    <row r="1736" spans="1:3">
      <c r="A1736" s="1">
        <v>2019</v>
      </c>
      <c r="B1736" s="8">
        <v>3.9</v>
      </c>
      <c r="C1736" s="8">
        <v>4.8</v>
      </c>
    </row>
    <row r="1737" spans="1:3">
      <c r="A1737" s="1">
        <v>2020</v>
      </c>
      <c r="B1737" s="8">
        <v>2.6</v>
      </c>
      <c r="C1737" s="8">
        <v>3.5</v>
      </c>
    </row>
    <row r="1738" spans="1:3">
      <c r="A1738" s="1">
        <v>2021</v>
      </c>
      <c r="B1738" s="8">
        <v>3.4</v>
      </c>
      <c r="C1738" s="8">
        <v>4</v>
      </c>
    </row>
    <row r="1739" spans="1:3">
      <c r="A1739" s="1">
        <v>2022</v>
      </c>
      <c r="B1739" s="8">
        <v>3.5</v>
      </c>
      <c r="C1739" s="8">
        <v>4.3</v>
      </c>
    </row>
    <row r="1740" spans="1:3">
      <c r="A1740" s="1">
        <v>2023</v>
      </c>
      <c r="B1740" s="8">
        <v>4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EA198-7BC0-4FB2-A80B-956231F7AB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93DD-30FF-4847-BB30-671218B4A1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26DDE-0EC8-4094-8C67-F02AE8E94D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C80F-6003-4251-A2F1-5126AA519F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0135C-BB00-4D69-92D9-BB8F4EFCED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96E4-BC6D-4BB2-A243-FF6D71770F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2026-05-03T04:09:02Z</dcterms:created>
  <dcterms:modified xsi:type="dcterms:W3CDTF">2026-05-03T04:09:03Z</dcterms:modified>
</cp:coreProperties>
</file>