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8641563-60D4-4A04-A9D8-8D83E3BB6A09}" xr6:coauthVersionLast="47" xr6:coauthVersionMax="47" xr10:uidLastSave="{00000000-0000-0000-0000-000000000000}"/>
  <bookViews>
    <workbookView xWindow="1950" yWindow="1950" windowWidth="21600" windowHeight="12645" firstSheet="6" activeTab="14" xr2:uid="{4A24A3DE-870E-4C34-9005-4F7E5F3633D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<sst xmlns="http://schemas.openxmlformats.org/spreadsheetml/2006/main" count="879" uniqueCount="285">
  <si>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篠栗町 Fiscal Chart Book</t>
  </si>
  <si>
    <t>Year: 2024</t>
  </si>
  <si>
    <t>出典：総務省「財政状況資料集」、澏谷英樹「地方財政ダッシュード」</t>
  </si>
  <si>
    <t>篠栗町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</si>
  <si>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</si>
  <si>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</si>
  <si>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</si>
  <si>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</si>
  <si>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</si>
  <si>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</si>
  <si>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</si>
  <si>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</si>
  <si>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</si>
  <si>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</si>
  <si>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</si>
  <si>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</si>
  <si>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</si>
  <si>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</si>
  <si>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</si>
  <si>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</si>
  <si>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</si>
  <si>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</si>
  <si>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</si>
  <si>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</si>
  <si>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</si>
  <si>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</si>
  <si>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</si>
  <si>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</si>
  <si>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</si>
  <si>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</si>
  <si>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</si>
  <si>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</si>
  <si>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</si>
  <si>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</si>
  <si>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</si>
  <si>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</si>
  <si>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</si>
  <si>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</si>
  <si>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</si>
  <si>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</si>
  <si>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</si>
  <si>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</si>
  <si>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</si>
  <si>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</si>
  <si>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</si>
  <si>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</si>
  <si>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</si>
  <si>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</si>
  <si>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</si>
  <si>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</si>
  <si>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</si>
  <si>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</si>
  <si>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財産収入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</si>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</sst>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31632</c:v>
                </c:pt>
                <c:pt idx="1">
                  <c:v>31532</c:v>
                </c:pt>
                <c:pt idx="2">
                  <c:v>31621</c:v>
                </c:pt>
                <c:pt idx="3">
                  <c:v>31608</c:v>
                </c:pt>
                <c:pt idx="4">
                  <c:v>31530</c:v>
                </c:pt>
                <c:pt idx="5">
                  <c:v>31663</c:v>
                </c:pt>
                <c:pt idx="6">
                  <c:v>31644</c:v>
                </c:pt>
                <c:pt idx="7">
                  <c:v>31537</c:v>
                </c:pt>
                <c:pt idx="8">
                  <c:v>31424</c:v>
                </c:pt>
                <c:pt idx="9">
                  <c:v>31427</c:v>
                </c:pt>
                <c:pt idx="10">
                  <c:v>31536</c:v>
                </c:pt>
                <c:pt idx="11">
                  <c:v>31353</c:v>
                </c:pt>
                <c:pt idx="12">
                  <c:v>31020</c:v>
                </c:pt>
                <c:pt idx="13">
                  <c:v>31156</c:v>
                </c:pt>
                <c:pt idx="14">
                  <c:v>31261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2-4E04-A571-300DFB09270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31532</c:v>
                </c:pt>
                <c:pt idx="2">
                  <c:v>31516</c:v>
                </c:pt>
                <c:pt idx="3">
                  <c:v>31498</c:v>
                </c:pt>
                <c:pt idx="4">
                  <c:v>31406</c:v>
                </c:pt>
                <c:pt idx="5">
                  <c:v>31530</c:v>
                </c:pt>
                <c:pt idx="6">
                  <c:v>31479</c:v>
                </c:pt>
                <c:pt idx="7">
                  <c:v>31321</c:v>
                </c:pt>
                <c:pt idx="8">
                  <c:v>31229</c:v>
                </c:pt>
                <c:pt idx="9">
                  <c:v>31224</c:v>
                </c:pt>
                <c:pt idx="10">
                  <c:v>31325</c:v>
                </c:pt>
                <c:pt idx="11">
                  <c:v>31145</c:v>
                </c:pt>
                <c:pt idx="12">
                  <c:v>30777</c:v>
                </c:pt>
                <c:pt idx="13">
                  <c:v>30851</c:v>
                </c:pt>
                <c:pt idx="14">
                  <c:v>30913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2-4E04-A571-300DFB09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200712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33000"/>
          <c:min val="2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19</c:v>
                </c:pt>
                <c:pt idx="1">
                  <c:v>18.600000000000001</c:v>
                </c:pt>
                <c:pt idx="2">
                  <c:v>20.399999999999999</c:v>
                </c:pt>
                <c:pt idx="3">
                  <c:v>19.8</c:v>
                </c:pt>
                <c:pt idx="4">
                  <c:v>20.399999999999999</c:v>
                </c:pt>
                <c:pt idx="5">
                  <c:v>20.100000000000001</c:v>
                </c:pt>
                <c:pt idx="6">
                  <c:v>19.600000000000001</c:v>
                </c:pt>
                <c:pt idx="7">
                  <c:v>19.2</c:v>
                </c:pt>
                <c:pt idx="8">
                  <c:v>18.399999999999999</c:v>
                </c:pt>
                <c:pt idx="9">
                  <c:v>19.7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18.5</c:v>
                </c:pt>
                <c:pt idx="13">
                  <c:v>18.5</c:v>
                </c:pt>
                <c:pt idx="14">
                  <c:v>17.7</c:v>
                </c:pt>
                <c:pt idx="15">
                  <c:v>18.3</c:v>
                </c:pt>
                <c:pt idx="16">
                  <c:v>19.899999999999999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B-4BAB-BD8E-3B60113FD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B-4BAB-BD8E-3B60113FD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68848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21.3</c:v>
                </c:pt>
                <c:pt idx="1">
                  <c:v>19.600000000000001</c:v>
                </c:pt>
                <c:pt idx="2">
                  <c:v>17</c:v>
                </c:pt>
                <c:pt idx="3">
                  <c:v>15.8</c:v>
                </c:pt>
                <c:pt idx="4">
                  <c:v>15.9</c:v>
                </c:pt>
                <c:pt idx="5">
                  <c:v>15.4</c:v>
                </c:pt>
                <c:pt idx="6">
                  <c:v>16.3</c:v>
                </c:pt>
                <c:pt idx="7">
                  <c:v>18.8</c:v>
                </c:pt>
                <c:pt idx="8">
                  <c:v>21.6</c:v>
                </c:pt>
                <c:pt idx="9">
                  <c:v>22</c:v>
                </c:pt>
                <c:pt idx="10">
                  <c:v>22.7</c:v>
                </c:pt>
                <c:pt idx="11">
                  <c:v>23.1</c:v>
                </c:pt>
                <c:pt idx="12">
                  <c:v>23.1</c:v>
                </c:pt>
                <c:pt idx="13">
                  <c:v>22.7</c:v>
                </c:pt>
                <c:pt idx="14">
                  <c:v>21.8</c:v>
                </c:pt>
                <c:pt idx="15">
                  <c:v>24.2</c:v>
                </c:pt>
                <c:pt idx="16">
                  <c:v>24.8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D0E-8385-4A2237870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1-4D0E-8385-4A2237870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69424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</c:v>
                </c:pt>
                <c:pt idx="1">
                  <c:v>7</c:v>
                </c:pt>
                <c:pt idx="2">
                  <c:v>6.6</c:v>
                </c:pt>
                <c:pt idx="3">
                  <c:v>6.5</c:v>
                </c:pt>
                <c:pt idx="4">
                  <c:v>6.1</c:v>
                </c:pt>
                <c:pt idx="5">
                  <c:v>6.3</c:v>
                </c:pt>
                <c:pt idx="6">
                  <c:v>6.7</c:v>
                </c:pt>
                <c:pt idx="7">
                  <c:v>7.7</c:v>
                </c:pt>
                <c:pt idx="8">
                  <c:v>7.9</c:v>
                </c:pt>
                <c:pt idx="9">
                  <c:v>9.1</c:v>
                </c:pt>
                <c:pt idx="10">
                  <c:v>10.1</c:v>
                </c:pt>
                <c:pt idx="11">
                  <c:v>10.6</c:v>
                </c:pt>
                <c:pt idx="12">
                  <c:v>10</c:v>
                </c:pt>
                <c:pt idx="13">
                  <c:v>10.5</c:v>
                </c:pt>
                <c:pt idx="14">
                  <c:v>9.8000000000000007</c:v>
                </c:pt>
                <c:pt idx="15">
                  <c:v>10</c:v>
                </c:pt>
                <c:pt idx="16">
                  <c:v>12.4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5-4021-A209-93C1EAAAA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5-4021-A209-93C1EAAAA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320"/>
        <c:axId val="945697120"/>
      </c:line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11.4</c:v>
                </c:pt>
                <c:pt idx="1">
                  <c:v>14.9</c:v>
                </c:pt>
                <c:pt idx="2">
                  <c:v>13.7</c:v>
                </c:pt>
                <c:pt idx="3">
                  <c:v>15.2</c:v>
                </c:pt>
                <c:pt idx="4">
                  <c:v>13.5</c:v>
                </c:pt>
                <c:pt idx="5">
                  <c:v>13.6</c:v>
                </c:pt>
                <c:pt idx="6">
                  <c:v>13.7</c:v>
                </c:pt>
                <c:pt idx="7">
                  <c:v>10.5</c:v>
                </c:pt>
                <c:pt idx="8">
                  <c:v>11.4</c:v>
                </c:pt>
                <c:pt idx="9">
                  <c:v>11.1</c:v>
                </c:pt>
                <c:pt idx="10">
                  <c:v>11.8</c:v>
                </c:pt>
                <c:pt idx="11">
                  <c:v>11.5</c:v>
                </c:pt>
                <c:pt idx="12">
                  <c:v>12</c:v>
                </c:pt>
                <c:pt idx="13">
                  <c:v>12.5</c:v>
                </c:pt>
                <c:pt idx="14">
                  <c:v>11.2</c:v>
                </c:pt>
                <c:pt idx="15">
                  <c:v>12</c:v>
                </c:pt>
                <c:pt idx="16">
                  <c:v>12.2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4-40C1-BE14-2A5B3E55B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4-40C1-BE14-2A5B3E55B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000"/>
        <c:axId val="945698560"/>
      </c:line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16.7</c:v>
                </c:pt>
                <c:pt idx="1">
                  <c:v>17.7</c:v>
                </c:pt>
                <c:pt idx="2">
                  <c:v>18.8</c:v>
                </c:pt>
                <c:pt idx="3">
                  <c:v>16.600000000000001</c:v>
                </c:pt>
                <c:pt idx="4">
                  <c:v>16.2</c:v>
                </c:pt>
                <c:pt idx="5">
                  <c:v>15.6</c:v>
                </c:pt>
                <c:pt idx="6">
                  <c:v>16.5</c:v>
                </c:pt>
                <c:pt idx="7">
                  <c:v>20.5</c:v>
                </c:pt>
                <c:pt idx="8">
                  <c:v>20.5</c:v>
                </c:pt>
                <c:pt idx="9">
                  <c:v>20.8</c:v>
                </c:pt>
                <c:pt idx="10">
                  <c:v>21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19</c:v>
                </c:pt>
                <c:pt idx="14">
                  <c:v>18.2</c:v>
                </c:pt>
                <c:pt idx="15">
                  <c:v>19.3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9-44EC-A59C-BFE51C989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9-44EC-A59C-BFE51C989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69904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16.100000000000001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17.2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  <c:pt idx="7">
                  <c:v>18.399999999999999</c:v>
                </c:pt>
                <c:pt idx="8">
                  <c:v>14.5</c:v>
                </c:pt>
                <c:pt idx="9">
                  <c:v>14.8</c:v>
                </c:pt>
                <c:pt idx="10">
                  <c:v>12.9</c:v>
                </c:pt>
                <c:pt idx="11">
                  <c:v>12.8</c:v>
                </c:pt>
                <c:pt idx="12">
                  <c:v>12.9</c:v>
                </c:pt>
                <c:pt idx="13">
                  <c:v>12.8</c:v>
                </c:pt>
                <c:pt idx="14">
                  <c:v>11.9</c:v>
                </c:pt>
                <c:pt idx="15">
                  <c:v>12.1</c:v>
                </c:pt>
                <c:pt idx="16">
                  <c:v>10.5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9-44FF-8B61-4F4461382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9-44FF-8B61-4F4461382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400"/>
        <c:axId val="945703360"/>
      </c:lineChart>
      <c:catAx>
        <c:axId val="945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auto val="1"/>
        <c:lblAlgn val="ctr"/>
        <c:lblOffset val="100"/>
        <c:noMultiLvlLbl val="0"/>
      </c:catAx>
      <c:valAx>
        <c:axId val="9457033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75.400000000000006</c:v>
                </c:pt>
                <c:pt idx="1">
                  <c:v>77.8</c:v>
                </c:pt>
                <c:pt idx="2">
                  <c:v>76.5</c:v>
                </c:pt>
                <c:pt idx="3">
                  <c:v>73.900000000000006</c:v>
                </c:pt>
                <c:pt idx="4">
                  <c:v>72.099999999999994</c:v>
                </c:pt>
                <c:pt idx="5">
                  <c:v>71</c:v>
                </c:pt>
                <c:pt idx="6">
                  <c:v>72.8</c:v>
                </c:pt>
                <c:pt idx="7">
                  <c:v>76.7</c:v>
                </c:pt>
                <c:pt idx="8">
                  <c:v>79.8</c:v>
                </c:pt>
                <c:pt idx="9">
                  <c:v>82.7</c:v>
                </c:pt>
                <c:pt idx="10">
                  <c:v>85</c:v>
                </c:pt>
                <c:pt idx="11">
                  <c:v>83.6</c:v>
                </c:pt>
                <c:pt idx="12">
                  <c:v>82.5</c:v>
                </c:pt>
                <c:pt idx="13">
                  <c:v>83.2</c:v>
                </c:pt>
                <c:pt idx="14">
                  <c:v>78.7</c:v>
                </c:pt>
                <c:pt idx="15">
                  <c:v>83.8</c:v>
                </c:pt>
                <c:pt idx="16">
                  <c:v>86.6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9-4424-9DA3-8AA48894D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9-4424-9DA3-8AA48894D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0864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3423</c:v>
                </c:pt>
                <c:pt idx="1">
                  <c:v>3257</c:v>
                </c:pt>
                <c:pt idx="2">
                  <c:v>3209</c:v>
                </c:pt>
                <c:pt idx="3">
                  <c:v>3465</c:v>
                </c:pt>
                <c:pt idx="4">
                  <c:v>3554</c:v>
                </c:pt>
                <c:pt idx="5">
                  <c:v>3403</c:v>
                </c:pt>
                <c:pt idx="6">
                  <c:v>3456</c:v>
                </c:pt>
                <c:pt idx="7">
                  <c:v>3395</c:v>
                </c:pt>
                <c:pt idx="8">
                  <c:v>3062</c:v>
                </c:pt>
                <c:pt idx="9">
                  <c:v>2987</c:v>
                </c:pt>
                <c:pt idx="10">
                  <c:v>3157</c:v>
                </c:pt>
                <c:pt idx="11">
                  <c:v>3321</c:v>
                </c:pt>
                <c:pt idx="12">
                  <c:v>3344</c:v>
                </c:pt>
                <c:pt idx="13">
                  <c:v>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7-4818-909D-B821576B2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7-4818-909D-B821576B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0912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auto val="1"/>
        <c:lblAlgn val="ctr"/>
        <c:lblOffset val="100"/>
        <c:noMultiLvlLbl val="0"/>
      </c:catAx>
      <c:valAx>
        <c:axId val="94570912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465</c:v>
                </c:pt>
                <c:pt idx="1">
                  <c:v>690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D-438C-8AD2-F564A4F30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D-438C-8AD2-F564A4F3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560"/>
        <c:axId val="945711520"/>
      </c:lineChart>
      <c:catAx>
        <c:axId val="9457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11483</c:v>
                </c:pt>
                <c:pt idx="1">
                  <c:v>21747</c:v>
                </c:pt>
                <c:pt idx="2">
                  <c:v>12191</c:v>
                </c:pt>
                <c:pt idx="3">
                  <c:v>11748</c:v>
                </c:pt>
                <c:pt idx="4">
                  <c:v>12220</c:v>
                </c:pt>
                <c:pt idx="5">
                  <c:v>12729</c:v>
                </c:pt>
                <c:pt idx="6">
                  <c:v>12042</c:v>
                </c:pt>
                <c:pt idx="7">
                  <c:v>13197</c:v>
                </c:pt>
                <c:pt idx="8">
                  <c:v>13746</c:v>
                </c:pt>
                <c:pt idx="9">
                  <c:v>12686</c:v>
                </c:pt>
                <c:pt idx="10">
                  <c:v>11840</c:v>
                </c:pt>
                <c:pt idx="11">
                  <c:v>14958</c:v>
                </c:pt>
                <c:pt idx="12">
                  <c:v>13106</c:v>
                </c:pt>
                <c:pt idx="13">
                  <c:v>16790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D-44FB-B241-D100825A0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D-44FB-B241-D100825A0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440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9828424</c:v>
                </c:pt>
                <c:pt idx="1">
                  <c:v>9506113</c:v>
                </c:pt>
                <c:pt idx="2">
                  <c:v>10582489</c:v>
                </c:pt>
                <c:pt idx="3">
                  <c:v>9921639</c:v>
                </c:pt>
                <c:pt idx="4">
                  <c:v>9798998</c:v>
                </c:pt>
                <c:pt idx="5">
                  <c:v>10001367</c:v>
                </c:pt>
                <c:pt idx="6">
                  <c:v>9829494</c:v>
                </c:pt>
                <c:pt idx="7">
                  <c:v>10180925</c:v>
                </c:pt>
                <c:pt idx="8">
                  <c:v>9932347</c:v>
                </c:pt>
                <c:pt idx="9">
                  <c:v>11176048</c:v>
                </c:pt>
                <c:pt idx="10">
                  <c:v>15190921</c:v>
                </c:pt>
                <c:pt idx="11">
                  <c:v>13185060</c:v>
                </c:pt>
                <c:pt idx="12">
                  <c:v>12624182</c:v>
                </c:pt>
                <c:pt idx="13">
                  <c:v>11802583</c:v>
                </c:pt>
                <c:pt idx="14">
                  <c:v>14056268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6-42FE-BEC3-6622C195155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9481484</c:v>
                </c:pt>
                <c:pt idx="1">
                  <c:v>8972413</c:v>
                </c:pt>
                <c:pt idx="2">
                  <c:v>10304981</c:v>
                </c:pt>
                <c:pt idx="3">
                  <c:v>9515210</c:v>
                </c:pt>
                <c:pt idx="4">
                  <c:v>9402200</c:v>
                </c:pt>
                <c:pt idx="5">
                  <c:v>9459495</c:v>
                </c:pt>
                <c:pt idx="6">
                  <c:v>9474143</c:v>
                </c:pt>
                <c:pt idx="7">
                  <c:v>9786087</c:v>
                </c:pt>
                <c:pt idx="8">
                  <c:v>9706187</c:v>
                </c:pt>
                <c:pt idx="9">
                  <c:v>10634305</c:v>
                </c:pt>
                <c:pt idx="10">
                  <c:v>14558911</c:v>
                </c:pt>
                <c:pt idx="11">
                  <c:v>11589999</c:v>
                </c:pt>
                <c:pt idx="12">
                  <c:v>12061133</c:v>
                </c:pt>
                <c:pt idx="13">
                  <c:v>11408217</c:v>
                </c:pt>
                <c:pt idx="14">
                  <c:v>13454837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6-42FE-BEC3-6622C195155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346940</c:v>
                </c:pt>
                <c:pt idx="1">
                  <c:v>533700</c:v>
                </c:pt>
                <c:pt idx="2">
                  <c:v>277508</c:v>
                </c:pt>
                <c:pt idx="3">
                  <c:v>406429</c:v>
                </c:pt>
                <c:pt idx="4">
                  <c:v>396798</c:v>
                </c:pt>
                <c:pt idx="5">
                  <c:v>541872</c:v>
                </c:pt>
                <c:pt idx="6">
                  <c:v>355351</c:v>
                </c:pt>
                <c:pt idx="7">
                  <c:v>394838</c:v>
                </c:pt>
                <c:pt idx="8">
                  <c:v>226160</c:v>
                </c:pt>
                <c:pt idx="9">
                  <c:v>541743</c:v>
                </c:pt>
                <c:pt idx="10">
                  <c:v>632010</c:v>
                </c:pt>
                <c:pt idx="11">
                  <c:v>1595061</c:v>
                </c:pt>
                <c:pt idx="12">
                  <c:v>563049</c:v>
                </c:pt>
                <c:pt idx="13">
                  <c:v>394366</c:v>
                </c:pt>
                <c:pt idx="14">
                  <c:v>601431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26-42FE-BEC3-6622C1951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440"/>
        <c:axId val="882007600"/>
      </c:line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auto val="1"/>
        <c:lblAlgn val="ctr"/>
        <c:lblOffset val="100"/>
        <c:noMultiLvlLbl val="0"/>
      </c:catAx>
      <c:valAx>
        <c:axId val="88200760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D-4877-9D37-0F6332D6E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D-4877-9D37-0F6332D6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1920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30275</c:v>
                </c:pt>
                <c:pt idx="1">
                  <c:v>43581</c:v>
                </c:pt>
                <c:pt idx="2">
                  <c:v>36613</c:v>
                </c:pt>
                <c:pt idx="3">
                  <c:v>38223</c:v>
                </c:pt>
                <c:pt idx="4">
                  <c:v>47683</c:v>
                </c:pt>
                <c:pt idx="5">
                  <c:v>38937</c:v>
                </c:pt>
                <c:pt idx="6">
                  <c:v>27620</c:v>
                </c:pt>
                <c:pt idx="7">
                  <c:v>28866</c:v>
                </c:pt>
                <c:pt idx="8">
                  <c:v>38348</c:v>
                </c:pt>
                <c:pt idx="9">
                  <c:v>134861</c:v>
                </c:pt>
                <c:pt idx="10">
                  <c:v>57690</c:v>
                </c:pt>
                <c:pt idx="11">
                  <c:v>79326</c:v>
                </c:pt>
                <c:pt idx="12">
                  <c:v>51021</c:v>
                </c:pt>
                <c:pt idx="13">
                  <c:v>68717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1-427C-B115-99CD30232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1-427C-B115-99CD30232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960"/>
        <c:axId val="945719680"/>
      </c:lineChart>
      <c:catAx>
        <c:axId val="9457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5411</c:v>
                </c:pt>
                <c:pt idx="1">
                  <c:v>5788</c:v>
                </c:pt>
                <c:pt idx="2">
                  <c:v>5605</c:v>
                </c:pt>
                <c:pt idx="3">
                  <c:v>8021</c:v>
                </c:pt>
                <c:pt idx="4">
                  <c:v>5200</c:v>
                </c:pt>
                <c:pt idx="5">
                  <c:v>5502</c:v>
                </c:pt>
                <c:pt idx="6">
                  <c:v>4438</c:v>
                </c:pt>
                <c:pt idx="7">
                  <c:v>5525</c:v>
                </c:pt>
                <c:pt idx="8">
                  <c:v>8059</c:v>
                </c:pt>
                <c:pt idx="9">
                  <c:v>6827</c:v>
                </c:pt>
                <c:pt idx="10">
                  <c:v>6268</c:v>
                </c:pt>
                <c:pt idx="11">
                  <c:v>6631</c:v>
                </c:pt>
                <c:pt idx="12">
                  <c:v>5302</c:v>
                </c:pt>
                <c:pt idx="13">
                  <c:v>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8-4861-97B4-DEA84C718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8-4861-97B4-DEA84C718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600"/>
        <c:axId val="945722080"/>
      </c:lineChart>
      <c:catAx>
        <c:axId val="9457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28970</c:v>
                </c:pt>
                <c:pt idx="1">
                  <c:v>32098</c:v>
                </c:pt>
                <c:pt idx="2">
                  <c:v>28662</c:v>
                </c:pt>
                <c:pt idx="3">
                  <c:v>30052</c:v>
                </c:pt>
                <c:pt idx="4">
                  <c:v>33231</c:v>
                </c:pt>
                <c:pt idx="5">
                  <c:v>31551</c:v>
                </c:pt>
                <c:pt idx="6">
                  <c:v>35509</c:v>
                </c:pt>
                <c:pt idx="7">
                  <c:v>37624</c:v>
                </c:pt>
                <c:pt idx="8">
                  <c:v>50272</c:v>
                </c:pt>
                <c:pt idx="9">
                  <c:v>48275</c:v>
                </c:pt>
                <c:pt idx="10">
                  <c:v>40909</c:v>
                </c:pt>
                <c:pt idx="11">
                  <c:v>44014</c:v>
                </c:pt>
                <c:pt idx="12">
                  <c:v>43517</c:v>
                </c:pt>
                <c:pt idx="13">
                  <c:v>55998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B-4283-A126-F6901E440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B-4283-A126-F6901E44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60880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0-4156-8DF2-0945AD8B3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0-4156-8DF2-0945AD8B3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59920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93036</c:v>
                </c:pt>
                <c:pt idx="1">
                  <c:v>93725</c:v>
                </c:pt>
                <c:pt idx="2">
                  <c:v>92508</c:v>
                </c:pt>
                <c:pt idx="3">
                  <c:v>104271</c:v>
                </c:pt>
                <c:pt idx="4">
                  <c:v>105107</c:v>
                </c:pt>
                <c:pt idx="5">
                  <c:v>111943</c:v>
                </c:pt>
                <c:pt idx="6">
                  <c:v>119475</c:v>
                </c:pt>
                <c:pt idx="7">
                  <c:v>115773</c:v>
                </c:pt>
                <c:pt idx="8">
                  <c:v>120433</c:v>
                </c:pt>
                <c:pt idx="9">
                  <c:v>129741</c:v>
                </c:pt>
                <c:pt idx="10">
                  <c:v>157343</c:v>
                </c:pt>
                <c:pt idx="11">
                  <c:v>146366</c:v>
                </c:pt>
                <c:pt idx="12">
                  <c:v>159821</c:v>
                </c:pt>
                <c:pt idx="13">
                  <c:v>186503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3-44EC-9C03-20BDF8C50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3-44EC-9C03-20BDF8C50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720"/>
        <c:axId val="945609280"/>
      </c:lineChart>
      <c:catAx>
        <c:axId val="9456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auto val="1"/>
        <c:lblAlgn val="ctr"/>
        <c:lblOffset val="100"/>
        <c:noMultiLvlLbl val="0"/>
      </c:catAx>
      <c:valAx>
        <c:axId val="9456092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2571</c:v>
                </c:pt>
                <c:pt idx="1">
                  <c:v>2694</c:v>
                </c:pt>
                <c:pt idx="2">
                  <c:v>2749</c:v>
                </c:pt>
                <c:pt idx="3">
                  <c:v>4042</c:v>
                </c:pt>
                <c:pt idx="4">
                  <c:v>5408</c:v>
                </c:pt>
                <c:pt idx="5">
                  <c:v>2769</c:v>
                </c:pt>
                <c:pt idx="6">
                  <c:v>12963</c:v>
                </c:pt>
                <c:pt idx="7">
                  <c:v>2923</c:v>
                </c:pt>
                <c:pt idx="8">
                  <c:v>3798</c:v>
                </c:pt>
                <c:pt idx="9">
                  <c:v>42223</c:v>
                </c:pt>
                <c:pt idx="10">
                  <c:v>3682</c:v>
                </c:pt>
                <c:pt idx="11">
                  <c:v>6323</c:v>
                </c:pt>
                <c:pt idx="12">
                  <c:v>6031</c:v>
                </c:pt>
                <c:pt idx="13">
                  <c:v>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7-433F-ACB5-A53BCFC31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7-433F-ACB5-A53BCFC31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0016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auto val="1"/>
        <c:lblAlgn val="ctr"/>
        <c:lblOffset val="100"/>
        <c:noMultiLvlLbl val="0"/>
      </c:catAx>
      <c:valAx>
        <c:axId val="9456001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2023</c:v>
                </c:pt>
                <c:pt idx="1">
                  <c:v>228</c:v>
                </c:pt>
                <c:pt idx="2">
                  <c:v>296</c:v>
                </c:pt>
                <c:pt idx="3">
                  <c:v>293</c:v>
                </c:pt>
                <c:pt idx="4">
                  <c:v>52</c:v>
                </c:pt>
                <c:pt idx="5">
                  <c:v>230</c:v>
                </c:pt>
                <c:pt idx="6">
                  <c:v>0</c:v>
                </c:pt>
                <c:pt idx="7">
                  <c:v>2431</c:v>
                </c:pt>
                <c:pt idx="8">
                  <c:v>1478</c:v>
                </c:pt>
                <c:pt idx="9">
                  <c:v>366</c:v>
                </c:pt>
                <c:pt idx="10">
                  <c:v>727</c:v>
                </c:pt>
                <c:pt idx="11">
                  <c:v>785</c:v>
                </c:pt>
                <c:pt idx="12">
                  <c:v>827</c:v>
                </c:pt>
                <c:pt idx="13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6-4B59-AFC7-9FCC2C0C2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6-4B59-AFC7-9FCC2C0C2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040"/>
        <c:axId val="945603520"/>
      </c:lineChart>
      <c:catAx>
        <c:axId val="9456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39288</c:v>
                </c:pt>
                <c:pt idx="1">
                  <c:v>36163</c:v>
                </c:pt>
                <c:pt idx="2">
                  <c:v>36429</c:v>
                </c:pt>
                <c:pt idx="3">
                  <c:v>37242</c:v>
                </c:pt>
                <c:pt idx="4">
                  <c:v>36706</c:v>
                </c:pt>
                <c:pt idx="5">
                  <c:v>35280</c:v>
                </c:pt>
                <c:pt idx="6">
                  <c:v>36585</c:v>
                </c:pt>
                <c:pt idx="7">
                  <c:v>30236</c:v>
                </c:pt>
                <c:pt idx="8">
                  <c:v>29471</c:v>
                </c:pt>
                <c:pt idx="9">
                  <c:v>40389</c:v>
                </c:pt>
                <c:pt idx="10">
                  <c:v>43058</c:v>
                </c:pt>
                <c:pt idx="11">
                  <c:v>41553</c:v>
                </c:pt>
                <c:pt idx="12">
                  <c:v>38406</c:v>
                </c:pt>
                <c:pt idx="13">
                  <c:v>43113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2-4AEA-9560-E508F532D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2-4AEA-9560-E508F532D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61600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auto val="1"/>
        <c:lblAlgn val="ctr"/>
        <c:lblOffset val="100"/>
        <c:noMultiLvlLbl val="0"/>
      </c:catAx>
      <c:valAx>
        <c:axId val="94561600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23138</c:v>
                </c:pt>
                <c:pt idx="1">
                  <c:v>25555</c:v>
                </c:pt>
                <c:pt idx="2">
                  <c:v>22086</c:v>
                </c:pt>
                <c:pt idx="3">
                  <c:v>22847</c:v>
                </c:pt>
                <c:pt idx="4">
                  <c:v>19800</c:v>
                </c:pt>
                <c:pt idx="5">
                  <c:v>27886</c:v>
                </c:pt>
                <c:pt idx="6">
                  <c:v>33585</c:v>
                </c:pt>
                <c:pt idx="7">
                  <c:v>44072</c:v>
                </c:pt>
                <c:pt idx="8">
                  <c:v>44449</c:v>
                </c:pt>
                <c:pt idx="9">
                  <c:v>17531</c:v>
                </c:pt>
                <c:pt idx="10">
                  <c:v>18882</c:v>
                </c:pt>
                <c:pt idx="11">
                  <c:v>19527</c:v>
                </c:pt>
                <c:pt idx="12">
                  <c:v>22056</c:v>
                </c:pt>
                <c:pt idx="13">
                  <c:v>23189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D-4C88-B0FC-88B7414EA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D-4C88-B0FC-88B7414EA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150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0.52</c:v>
                </c:pt>
                <c:pt idx="1">
                  <c:v>0.53</c:v>
                </c:pt>
                <c:pt idx="2">
                  <c:v>0.53</c:v>
                </c:pt>
                <c:pt idx="3">
                  <c:v>0.52</c:v>
                </c:pt>
                <c:pt idx="4">
                  <c:v>0.51</c:v>
                </c:pt>
                <c:pt idx="5">
                  <c:v>0.5</c:v>
                </c:pt>
                <c:pt idx="6">
                  <c:v>0.5</c:v>
                </c:pt>
                <c:pt idx="7">
                  <c:v>0.51</c:v>
                </c:pt>
                <c:pt idx="8">
                  <c:v>0.52</c:v>
                </c:pt>
                <c:pt idx="9">
                  <c:v>0.54</c:v>
                </c:pt>
                <c:pt idx="10">
                  <c:v>0.56999999999999995</c:v>
                </c:pt>
                <c:pt idx="11">
                  <c:v>0.59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1-4536-857A-81A945923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1-4536-857A-81A94592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880"/>
        <c:axId val="881988400"/>
      </c:lineChart>
      <c:catAx>
        <c:axId val="8819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auto val="1"/>
        <c:lblAlgn val="ctr"/>
        <c:lblOffset val="100"/>
        <c:noMultiLvlLbl val="0"/>
      </c:catAx>
      <c:valAx>
        <c:axId val="88198840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44467</c:v>
                </c:pt>
                <c:pt idx="1">
                  <c:v>60365</c:v>
                </c:pt>
                <c:pt idx="2">
                  <c:v>60691</c:v>
                </c:pt>
                <c:pt idx="3">
                  <c:v>37992</c:v>
                </c:pt>
                <c:pt idx="4">
                  <c:v>29795</c:v>
                </c:pt>
                <c:pt idx="5">
                  <c:v>29168</c:v>
                </c:pt>
                <c:pt idx="6">
                  <c:v>24632</c:v>
                </c:pt>
                <c:pt idx="7">
                  <c:v>24836</c:v>
                </c:pt>
                <c:pt idx="8">
                  <c:v>25265</c:v>
                </c:pt>
                <c:pt idx="9">
                  <c:v>25774</c:v>
                </c:pt>
                <c:pt idx="10">
                  <c:v>26105</c:v>
                </c:pt>
                <c:pt idx="11">
                  <c:v>26014</c:v>
                </c:pt>
                <c:pt idx="12">
                  <c:v>22732</c:v>
                </c:pt>
                <c:pt idx="13">
                  <c:v>21110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E-4B75-9416-3394A3391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E-4B75-9416-3394A3391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1696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auto val="1"/>
        <c:lblAlgn val="ctr"/>
        <c:lblOffset val="100"/>
        <c:noMultiLvlLbl val="0"/>
      </c:catAx>
      <c:valAx>
        <c:axId val="9456169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46020</c:v>
                </c:pt>
                <c:pt idx="1">
                  <c:v>45401</c:v>
                </c:pt>
                <c:pt idx="2">
                  <c:v>44151</c:v>
                </c:pt>
                <c:pt idx="3">
                  <c:v>44791</c:v>
                </c:pt>
                <c:pt idx="4">
                  <c:v>43726</c:v>
                </c:pt>
                <c:pt idx="5">
                  <c:v>43630</c:v>
                </c:pt>
                <c:pt idx="6">
                  <c:v>43485</c:v>
                </c:pt>
                <c:pt idx="7">
                  <c:v>44309</c:v>
                </c:pt>
                <c:pt idx="8">
                  <c:v>43184</c:v>
                </c:pt>
                <c:pt idx="9">
                  <c:v>43854</c:v>
                </c:pt>
                <c:pt idx="10">
                  <c:v>46947</c:v>
                </c:pt>
                <c:pt idx="11">
                  <c:v>47359</c:v>
                </c:pt>
                <c:pt idx="12">
                  <c:v>49784</c:v>
                </c:pt>
                <c:pt idx="13">
                  <c:v>53886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F-407B-8F84-75D774887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F-407B-8F84-75D77488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1888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auto val="1"/>
        <c:lblAlgn val="ctr"/>
        <c:lblOffset val="100"/>
        <c:noMultiLvlLbl val="0"/>
      </c:catAx>
      <c:valAx>
        <c:axId val="9456188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35047</c:v>
                </c:pt>
                <c:pt idx="1">
                  <c:v>37175</c:v>
                </c:pt>
                <c:pt idx="2">
                  <c:v>38609</c:v>
                </c:pt>
                <c:pt idx="3">
                  <c:v>46126</c:v>
                </c:pt>
                <c:pt idx="4">
                  <c:v>47572</c:v>
                </c:pt>
                <c:pt idx="5">
                  <c:v>45456</c:v>
                </c:pt>
                <c:pt idx="6">
                  <c:v>45082</c:v>
                </c:pt>
                <c:pt idx="7">
                  <c:v>40707</c:v>
                </c:pt>
                <c:pt idx="8">
                  <c:v>40569</c:v>
                </c:pt>
                <c:pt idx="9">
                  <c:v>149479</c:v>
                </c:pt>
                <c:pt idx="10">
                  <c:v>46265</c:v>
                </c:pt>
                <c:pt idx="11">
                  <c:v>53920</c:v>
                </c:pt>
                <c:pt idx="12">
                  <c:v>49334</c:v>
                </c:pt>
                <c:pt idx="13">
                  <c:v>53574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C-4A34-ACE5-943697F30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C-4A34-ACE5-943697F3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0640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2023</c:v>
                </c:pt>
                <c:pt idx="1">
                  <c:v>228</c:v>
                </c:pt>
                <c:pt idx="2">
                  <c:v>296</c:v>
                </c:pt>
                <c:pt idx="3">
                  <c:v>293</c:v>
                </c:pt>
                <c:pt idx="4">
                  <c:v>52</c:v>
                </c:pt>
                <c:pt idx="5">
                  <c:v>230</c:v>
                </c:pt>
                <c:pt idx="6">
                  <c:v>0</c:v>
                </c:pt>
                <c:pt idx="7">
                  <c:v>2431</c:v>
                </c:pt>
                <c:pt idx="8">
                  <c:v>1478</c:v>
                </c:pt>
                <c:pt idx="9">
                  <c:v>366</c:v>
                </c:pt>
                <c:pt idx="10">
                  <c:v>727</c:v>
                </c:pt>
                <c:pt idx="11">
                  <c:v>785</c:v>
                </c:pt>
                <c:pt idx="12">
                  <c:v>827</c:v>
                </c:pt>
                <c:pt idx="13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9-4C1D-A442-0262645F9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9-4C1D-A442-0262645F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120"/>
        <c:axId val="945640480"/>
      </c:lineChart>
      <c:catAx>
        <c:axId val="9456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auto val="1"/>
        <c:lblAlgn val="ctr"/>
        <c:lblOffset val="100"/>
        <c:noMultiLvlLbl val="0"/>
      </c:catAx>
      <c:valAx>
        <c:axId val="9456404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550</c:v>
                </c:pt>
                <c:pt idx="1">
                  <c:v>607</c:v>
                </c:pt>
                <c:pt idx="2">
                  <c:v>615</c:v>
                </c:pt>
                <c:pt idx="3">
                  <c:v>538</c:v>
                </c:pt>
                <c:pt idx="4">
                  <c:v>518</c:v>
                </c:pt>
                <c:pt idx="5">
                  <c:v>422</c:v>
                </c:pt>
                <c:pt idx="6">
                  <c:v>376</c:v>
                </c:pt>
                <c:pt idx="7">
                  <c:v>357</c:v>
                </c:pt>
                <c:pt idx="8">
                  <c:v>467</c:v>
                </c:pt>
                <c:pt idx="9">
                  <c:v>460</c:v>
                </c:pt>
                <c:pt idx="10">
                  <c:v>534</c:v>
                </c:pt>
                <c:pt idx="11">
                  <c:v>778</c:v>
                </c:pt>
                <c:pt idx="12">
                  <c:v>829</c:v>
                </c:pt>
                <c:pt idx="13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5-4AA5-AF71-03FF7C81A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5-4AA5-AF71-03FF7C81A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3952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43111</c:v>
                </c:pt>
                <c:pt idx="1">
                  <c:v>42517</c:v>
                </c:pt>
                <c:pt idx="2">
                  <c:v>43746</c:v>
                </c:pt>
                <c:pt idx="3">
                  <c:v>51212</c:v>
                </c:pt>
                <c:pt idx="4">
                  <c:v>56758</c:v>
                </c:pt>
                <c:pt idx="5">
                  <c:v>51454</c:v>
                </c:pt>
                <c:pt idx="6">
                  <c:v>51497</c:v>
                </c:pt>
                <c:pt idx="7">
                  <c:v>51934</c:v>
                </c:pt>
                <c:pt idx="8">
                  <c:v>54226</c:v>
                </c:pt>
                <c:pt idx="9">
                  <c:v>65101</c:v>
                </c:pt>
                <c:pt idx="10">
                  <c:v>64102</c:v>
                </c:pt>
                <c:pt idx="11">
                  <c:v>72492</c:v>
                </c:pt>
                <c:pt idx="12">
                  <c:v>69735</c:v>
                </c:pt>
                <c:pt idx="13">
                  <c:v>75642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3-4853-AD36-A90E71622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3-4853-AD36-A90E71622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3520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auto val="1"/>
        <c:lblAlgn val="ctr"/>
        <c:lblOffset val="100"/>
        <c:noMultiLvlLbl val="0"/>
      </c:catAx>
      <c:valAx>
        <c:axId val="94563520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23032</c:v>
                </c:pt>
                <c:pt idx="1">
                  <c:v>35974</c:v>
                </c:pt>
                <c:pt idx="2">
                  <c:v>19377</c:v>
                </c:pt>
                <c:pt idx="3">
                  <c:v>24348</c:v>
                </c:pt>
                <c:pt idx="4">
                  <c:v>25101</c:v>
                </c:pt>
                <c:pt idx="5">
                  <c:v>24032</c:v>
                </c:pt>
                <c:pt idx="6">
                  <c:v>28874</c:v>
                </c:pt>
                <c:pt idx="7">
                  <c:v>39791</c:v>
                </c:pt>
                <c:pt idx="8">
                  <c:v>56606</c:v>
                </c:pt>
                <c:pt idx="9">
                  <c:v>23531</c:v>
                </c:pt>
                <c:pt idx="10">
                  <c:v>18532</c:v>
                </c:pt>
                <c:pt idx="11">
                  <c:v>21711</c:v>
                </c:pt>
                <c:pt idx="12">
                  <c:v>18240</c:v>
                </c:pt>
                <c:pt idx="13">
                  <c:v>63526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5-4725-86CB-528078AA5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5-4725-86CB-528078AA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400"/>
        <c:axId val="945631840"/>
      </c:line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3-43CE-8D06-164F0F2DC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3-43CE-8D06-164F0F2DC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960"/>
        <c:axId val="945633760"/>
      </c:lineChart>
      <c:catAx>
        <c:axId val="9456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D-443E-84EE-55F8EC08B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D-443E-84EE-55F8EC08B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720"/>
        <c:axId val="945642880"/>
      </c:lineChart>
      <c:catAx>
        <c:axId val="945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1424</c:v>
                </c:pt>
                <c:pt idx="1">
                  <c:v>1455</c:v>
                </c:pt>
                <c:pt idx="2">
                  <c:v>1013</c:v>
                </c:pt>
                <c:pt idx="3">
                  <c:v>1548</c:v>
                </c:pt>
                <c:pt idx="4">
                  <c:v>2325</c:v>
                </c:pt>
                <c:pt idx="5">
                  <c:v>1261</c:v>
                </c:pt>
                <c:pt idx="6">
                  <c:v>1445</c:v>
                </c:pt>
                <c:pt idx="7">
                  <c:v>1344</c:v>
                </c:pt>
                <c:pt idx="8">
                  <c:v>1059</c:v>
                </c:pt>
                <c:pt idx="9">
                  <c:v>1463</c:v>
                </c:pt>
                <c:pt idx="10">
                  <c:v>1488</c:v>
                </c:pt>
                <c:pt idx="11">
                  <c:v>1316</c:v>
                </c:pt>
                <c:pt idx="12">
                  <c:v>1311</c:v>
                </c:pt>
                <c:pt idx="13">
                  <c:v>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3-428F-B9F9-6CFBC66ED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3-428F-B9F9-6CFBC66E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080"/>
        <c:axId val="945647680"/>
      </c:line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91.5</c:v>
                </c:pt>
                <c:pt idx="1">
                  <c:v>95.4</c:v>
                </c:pt>
                <c:pt idx="2">
                  <c:v>94.4</c:v>
                </c:pt>
                <c:pt idx="3">
                  <c:v>91.1</c:v>
                </c:pt>
                <c:pt idx="4">
                  <c:v>89</c:v>
                </c:pt>
                <c:pt idx="5">
                  <c:v>88</c:v>
                </c:pt>
                <c:pt idx="6">
                  <c:v>90.4</c:v>
                </c:pt>
                <c:pt idx="7">
                  <c:v>95.1</c:v>
                </c:pt>
                <c:pt idx="8">
                  <c:v>94.3</c:v>
                </c:pt>
                <c:pt idx="9">
                  <c:v>97.5</c:v>
                </c:pt>
                <c:pt idx="10">
                  <c:v>97.9</c:v>
                </c:pt>
                <c:pt idx="11">
                  <c:v>96.4</c:v>
                </c:pt>
                <c:pt idx="12">
                  <c:v>95.4</c:v>
                </c:pt>
                <c:pt idx="13">
                  <c:v>96</c:v>
                </c:pt>
                <c:pt idx="14">
                  <c:v>90.6</c:v>
                </c:pt>
                <c:pt idx="15">
                  <c:v>95.9</c:v>
                </c:pt>
                <c:pt idx="16">
                  <c:v>97.1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E-44A9-B5E8-00CF2EA35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E-44A9-B5E8-00CF2EA35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880"/>
        <c:axId val="881972560"/>
      </c:lineChart>
      <c:catAx>
        <c:axId val="8819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560"/>
        <c:crosses val="autoZero"/>
        <c:auto val="1"/>
        <c:lblAlgn val="ctr"/>
        <c:lblOffset val="100"/>
        <c:noMultiLvlLbl val="0"/>
      </c:catAx>
      <c:valAx>
        <c:axId val="88197256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5207</c:v>
                </c:pt>
                <c:pt idx="4">
                  <c:v>8155</c:v>
                </c:pt>
                <c:pt idx="5">
                  <c:v>7281</c:v>
                </c:pt>
                <c:pt idx="6">
                  <c:v>10686</c:v>
                </c:pt>
                <c:pt idx="7">
                  <c:v>29973</c:v>
                </c:pt>
                <c:pt idx="8">
                  <c:v>43615</c:v>
                </c:pt>
                <c:pt idx="9">
                  <c:v>3375</c:v>
                </c:pt>
                <c:pt idx="10">
                  <c:v>1665</c:v>
                </c:pt>
                <c:pt idx="11">
                  <c:v>2291</c:v>
                </c:pt>
                <c:pt idx="12">
                  <c:v>1880</c:v>
                </c:pt>
                <c:pt idx="13">
                  <c:v>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9-427A-8F52-786B5F406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9-427A-8F52-786B5F406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3424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44467</c:v>
                </c:pt>
                <c:pt idx="1">
                  <c:v>60365</c:v>
                </c:pt>
                <c:pt idx="2">
                  <c:v>60691</c:v>
                </c:pt>
                <c:pt idx="3">
                  <c:v>37992</c:v>
                </c:pt>
                <c:pt idx="4">
                  <c:v>29795</c:v>
                </c:pt>
                <c:pt idx="5">
                  <c:v>29168</c:v>
                </c:pt>
                <c:pt idx="6">
                  <c:v>24632</c:v>
                </c:pt>
                <c:pt idx="7">
                  <c:v>24836</c:v>
                </c:pt>
                <c:pt idx="8">
                  <c:v>25265</c:v>
                </c:pt>
                <c:pt idx="9">
                  <c:v>25774</c:v>
                </c:pt>
                <c:pt idx="10">
                  <c:v>26104</c:v>
                </c:pt>
                <c:pt idx="11">
                  <c:v>26014</c:v>
                </c:pt>
                <c:pt idx="12">
                  <c:v>22732</c:v>
                </c:pt>
                <c:pt idx="13">
                  <c:v>21110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5-470A-A800-B87EF8365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5-470A-A800-B87EF8365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3472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31607</c:v>
                </c:pt>
                <c:pt idx="1">
                  <c:v>33088</c:v>
                </c:pt>
                <c:pt idx="2">
                  <c:v>31515</c:v>
                </c:pt>
                <c:pt idx="3">
                  <c:v>29578</c:v>
                </c:pt>
                <c:pt idx="4">
                  <c:v>29109</c:v>
                </c:pt>
                <c:pt idx="5">
                  <c:v>30250</c:v>
                </c:pt>
                <c:pt idx="6">
                  <c:v>40264</c:v>
                </c:pt>
                <c:pt idx="7">
                  <c:v>28611</c:v>
                </c:pt>
                <c:pt idx="8">
                  <c:v>29651</c:v>
                </c:pt>
                <c:pt idx="9">
                  <c:v>68015</c:v>
                </c:pt>
                <c:pt idx="10">
                  <c:v>30922</c:v>
                </c:pt>
                <c:pt idx="11">
                  <c:v>32701</c:v>
                </c:pt>
                <c:pt idx="12">
                  <c:v>33541</c:v>
                </c:pt>
                <c:pt idx="13">
                  <c:v>33241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B-482D-A1AB-C1BCDEED7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B-482D-A1AB-C1BCDEED7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5200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16463</c:v>
                </c:pt>
                <c:pt idx="4">
                  <c:v>11689</c:v>
                </c:pt>
                <c:pt idx="5">
                  <c:v>14571</c:v>
                </c:pt>
                <c:pt idx="6">
                  <c:v>11184</c:v>
                </c:pt>
                <c:pt idx="7">
                  <c:v>8860</c:v>
                </c:pt>
                <c:pt idx="8">
                  <c:v>12026</c:v>
                </c:pt>
                <c:pt idx="9">
                  <c:v>19573</c:v>
                </c:pt>
                <c:pt idx="10">
                  <c:v>14715</c:v>
                </c:pt>
                <c:pt idx="11">
                  <c:v>17996</c:v>
                </c:pt>
                <c:pt idx="12">
                  <c:v>15711</c:v>
                </c:pt>
                <c:pt idx="13">
                  <c:v>29103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B-4FE1-8ABA-0C9EE6586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B-4FE1-8ABA-0C9EE6586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40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5162</c:v>
                </c:pt>
                <c:pt idx="1">
                  <c:v>18439</c:v>
                </c:pt>
                <c:pt idx="2">
                  <c:v>8924</c:v>
                </c:pt>
                <c:pt idx="3">
                  <c:v>4785</c:v>
                </c:pt>
                <c:pt idx="4">
                  <c:v>1986</c:v>
                </c:pt>
                <c:pt idx="5">
                  <c:v>3679</c:v>
                </c:pt>
                <c:pt idx="6">
                  <c:v>258</c:v>
                </c:pt>
                <c:pt idx="7">
                  <c:v>242</c:v>
                </c:pt>
                <c:pt idx="8">
                  <c:v>8267</c:v>
                </c:pt>
                <c:pt idx="9">
                  <c:v>416</c:v>
                </c:pt>
                <c:pt idx="10">
                  <c:v>23057</c:v>
                </c:pt>
                <c:pt idx="11">
                  <c:v>37343</c:v>
                </c:pt>
                <c:pt idx="12">
                  <c:v>11502</c:v>
                </c:pt>
                <c:pt idx="13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F-4E35-9871-1B4DC951C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F-4E35-9871-1B4DC951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5920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3-4F35-B0F5-86D9924FD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3-4F35-B0F5-86D9924F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688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BCEB-47FF-BCD4-C82D598FB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3040"/>
        <c:axId val="945661600"/>
      </c:bar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807</c:v>
                </c:pt>
                <c:pt idx="1">
                  <c:v>843</c:v>
                </c:pt>
                <c:pt idx="2">
                  <c:v>534</c:v>
                </c:pt>
                <c:pt idx="3">
                  <c:v>536</c:v>
                </c:pt>
                <c:pt idx="4">
                  <c:v>788</c:v>
                </c:pt>
                <c:pt idx="5">
                  <c:v>790</c:v>
                </c:pt>
                <c:pt idx="6">
                  <c:v>1300</c:v>
                </c:pt>
                <c:pt idx="7">
                  <c:v>2104</c:v>
                </c:pt>
                <c:pt idx="8">
                  <c:v>2112</c:v>
                </c:pt>
                <c:pt idx="9">
                  <c:v>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A-4BB8-BED7-A946AB8A3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2080"/>
        <c:axId val="945672640"/>
      </c:bar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924</c:v>
                </c:pt>
                <c:pt idx="1">
                  <c:v>765</c:v>
                </c:pt>
                <c:pt idx="2">
                  <c:v>617</c:v>
                </c:pt>
                <c:pt idx="3">
                  <c:v>620</c:v>
                </c:pt>
                <c:pt idx="4">
                  <c:v>522</c:v>
                </c:pt>
                <c:pt idx="5">
                  <c:v>524</c:v>
                </c:pt>
                <c:pt idx="6">
                  <c:v>730</c:v>
                </c:pt>
                <c:pt idx="7">
                  <c:v>733</c:v>
                </c:pt>
                <c:pt idx="8">
                  <c:v>735</c:v>
                </c:pt>
                <c:pt idx="9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C-40AF-A687-91FCE982B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1680"/>
        <c:axId val="945664000"/>
      </c:bar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895</c:v>
                </c:pt>
                <c:pt idx="1">
                  <c:v>935</c:v>
                </c:pt>
                <c:pt idx="2">
                  <c:v>738</c:v>
                </c:pt>
                <c:pt idx="3">
                  <c:v>741</c:v>
                </c:pt>
                <c:pt idx="4">
                  <c:v>547</c:v>
                </c:pt>
                <c:pt idx="5">
                  <c:v>556</c:v>
                </c:pt>
                <c:pt idx="6">
                  <c:v>552</c:v>
                </c:pt>
                <c:pt idx="7">
                  <c:v>904</c:v>
                </c:pt>
                <c:pt idx="8">
                  <c:v>1251</c:v>
                </c:pt>
                <c:pt idx="9">
                  <c:v>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0-41A8-8AE0-7DFC23D5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6400"/>
        <c:axId val="945668800"/>
      </c:bar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89636</c:v>
                </c:pt>
                <c:pt idx="1">
                  <c:v>84259</c:v>
                </c:pt>
                <c:pt idx="2">
                  <c:v>85566</c:v>
                </c:pt>
                <c:pt idx="3">
                  <c:v>87865</c:v>
                </c:pt>
                <c:pt idx="4">
                  <c:v>87806</c:v>
                </c:pt>
                <c:pt idx="5">
                  <c:v>87049</c:v>
                </c:pt>
                <c:pt idx="6">
                  <c:v>86048</c:v>
                </c:pt>
                <c:pt idx="7">
                  <c:v>94316</c:v>
                </c:pt>
                <c:pt idx="8">
                  <c:v>100076</c:v>
                </c:pt>
                <c:pt idx="9">
                  <c:v>92540</c:v>
                </c:pt>
                <c:pt idx="10">
                  <c:v>92972</c:v>
                </c:pt>
                <c:pt idx="11">
                  <c:v>94217</c:v>
                </c:pt>
                <c:pt idx="12">
                  <c:v>96242</c:v>
                </c:pt>
                <c:pt idx="13">
                  <c:v>107449</c:v>
                </c:pt>
                <c:pt idx="14">
                  <c:v>109306</c:v>
                </c:pt>
                <c:pt idx="15">
                  <c:v>118940</c:v>
                </c:pt>
                <c:pt idx="16">
                  <c:v>118194</c:v>
                </c:pt>
                <c:pt idx="17">
                  <c:v>129075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F-4767-A1A4-52EEAEF09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F-4767-A1A4-52EEAEF09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8120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auto val="1"/>
        <c:lblAlgn val="ctr"/>
        <c:lblOffset val="100"/>
        <c:noMultiLvlLbl val="0"/>
      </c:catAx>
      <c:valAx>
        <c:axId val="88198120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27.5</c:v>
                </c:pt>
                <c:pt idx="1">
                  <c:v>27.4</c:v>
                </c:pt>
                <c:pt idx="2">
                  <c:v>51</c:v>
                </c:pt>
                <c:pt idx="3">
                  <c:v>52.3</c:v>
                </c:pt>
                <c:pt idx="4">
                  <c:v>51.5</c:v>
                </c:pt>
                <c:pt idx="5">
                  <c:v>53.2</c:v>
                </c:pt>
                <c:pt idx="6">
                  <c:v>54.5</c:v>
                </c:pt>
                <c:pt idx="7">
                  <c:v>56.3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4-4E78-9215-BBAE33B58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4-4E78-9215-BBAE33B58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600"/>
        <c:axId val="945674080"/>
      </c:line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496.7</c:v>
                </c:pt>
                <c:pt idx="1">
                  <c:v>571.9</c:v>
                </c:pt>
                <c:pt idx="2">
                  <c:v>634.1</c:v>
                </c:pt>
                <c:pt idx="3">
                  <c:v>674.9</c:v>
                </c:pt>
                <c:pt idx="4">
                  <c:v>717.3</c:v>
                </c:pt>
                <c:pt idx="5">
                  <c:v>766.5</c:v>
                </c:pt>
                <c:pt idx="6">
                  <c:v>494.9</c:v>
                </c:pt>
                <c:pt idx="7">
                  <c:v>491</c:v>
                </c:pt>
                <c:pt idx="8">
                  <c:v>521.9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A-4F10-874C-3188A6577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A-4F10-874C-3188A6577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960"/>
        <c:axId val="945682720"/>
      </c:lineChart>
      <c:catAx>
        <c:axId val="945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33.200000000000003</c:v>
                </c:pt>
                <c:pt idx="1">
                  <c:v>33.1</c:v>
                </c:pt>
                <c:pt idx="2">
                  <c:v>33.799999999999997</c:v>
                </c:pt>
                <c:pt idx="3">
                  <c:v>60.5</c:v>
                </c:pt>
                <c:pt idx="4">
                  <c:v>61.7</c:v>
                </c:pt>
                <c:pt idx="5">
                  <c:v>63.8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4-4680-9B70-B1ABBD78D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4-4680-9B70-B1ABBD78D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7984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auto val="1"/>
        <c:lblAlgn val="ctr"/>
        <c:lblOffset val="100"/>
        <c:noMultiLvlLbl val="0"/>
      </c:catAx>
      <c:valAx>
        <c:axId val="9456798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45.9</c:v>
                </c:pt>
                <c:pt idx="1">
                  <c:v>45.8</c:v>
                </c:pt>
                <c:pt idx="2">
                  <c:v>47.5</c:v>
                </c:pt>
                <c:pt idx="3">
                  <c:v>49.3</c:v>
                </c:pt>
                <c:pt idx="4">
                  <c:v>50.9</c:v>
                </c:pt>
                <c:pt idx="5">
                  <c:v>52.6</c:v>
                </c:pt>
                <c:pt idx="6">
                  <c:v>53.8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6-410F-9C41-1709378FD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6-410F-9C41-1709378F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7888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90.5</c:v>
                </c:pt>
                <c:pt idx="1">
                  <c:v>90.5</c:v>
                </c:pt>
                <c:pt idx="2">
                  <c:v>91.2</c:v>
                </c:pt>
                <c:pt idx="3">
                  <c:v>90.7</c:v>
                </c:pt>
                <c:pt idx="4">
                  <c:v>91.5</c:v>
                </c:pt>
                <c:pt idx="5">
                  <c:v>92.2</c:v>
                </c:pt>
                <c:pt idx="6">
                  <c:v>92.9</c:v>
                </c:pt>
                <c:pt idx="7">
                  <c:v>93.6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F-40E4-99CF-F1AA226E5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F-40E4-99CF-F1AA226E5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224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6-4B55-8F7E-928436EDD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6-4B55-8F7E-928436ED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8182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33.4</c:v>
                </c:pt>
                <c:pt idx="1">
                  <c:v>33.4</c:v>
                </c:pt>
                <c:pt idx="2">
                  <c:v>35.5</c:v>
                </c:pt>
                <c:pt idx="3">
                  <c:v>37.6</c:v>
                </c:pt>
                <c:pt idx="4">
                  <c:v>37.5</c:v>
                </c:pt>
                <c:pt idx="5">
                  <c:v>40</c:v>
                </c:pt>
                <c:pt idx="6">
                  <c:v>42.4</c:v>
                </c:pt>
                <c:pt idx="7">
                  <c:v>44.8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7-49AB-8884-4D6724C62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7-49AB-8884-4D6724C62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664"/>
        <c:axId val="906089504"/>
      </c:lineChart>
      <c:catAx>
        <c:axId val="906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54.7</c:v>
                </c:pt>
                <c:pt idx="1">
                  <c:v>54.2</c:v>
                </c:pt>
                <c:pt idx="2">
                  <c:v>56.4</c:v>
                </c:pt>
                <c:pt idx="3">
                  <c:v>58.5</c:v>
                </c:pt>
                <c:pt idx="4">
                  <c:v>56.4</c:v>
                </c:pt>
                <c:pt idx="5">
                  <c:v>58.1</c:v>
                </c:pt>
                <c:pt idx="6">
                  <c:v>60.3</c:v>
                </c:pt>
                <c:pt idx="7">
                  <c:v>62.5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F-4F57-8B4F-AD3B2D768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F-4F57-8B4F-AD3B2D768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08374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auto val="1"/>
        <c:lblAlgn val="ctr"/>
        <c:lblOffset val="100"/>
        <c:noMultiLvlLbl val="0"/>
      </c:catAx>
      <c:valAx>
        <c:axId val="9060837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26.4</c:v>
                </c:pt>
                <c:pt idx="1">
                  <c:v>26.4</c:v>
                </c:pt>
                <c:pt idx="2">
                  <c:v>28.5</c:v>
                </c:pt>
                <c:pt idx="3">
                  <c:v>30.5</c:v>
                </c:pt>
                <c:pt idx="4">
                  <c:v>32.6</c:v>
                </c:pt>
                <c:pt idx="5">
                  <c:v>33.1</c:v>
                </c:pt>
                <c:pt idx="6">
                  <c:v>35.4</c:v>
                </c:pt>
                <c:pt idx="7">
                  <c:v>36.299999999999997</c:v>
                </c:pt>
                <c:pt idx="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7-43B3-AB95-D18CAFE5C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7-43B3-AB95-D18CAFE5C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8038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auto val="1"/>
        <c:lblAlgn val="ctr"/>
        <c:lblOffset val="100"/>
        <c:noMultiLvlLbl val="0"/>
      </c:catAx>
      <c:valAx>
        <c:axId val="90608038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48.3</c:v>
                </c:pt>
                <c:pt idx="1">
                  <c:v>48.3</c:v>
                </c:pt>
                <c:pt idx="2">
                  <c:v>50.4</c:v>
                </c:pt>
                <c:pt idx="3">
                  <c:v>51.9</c:v>
                </c:pt>
                <c:pt idx="4">
                  <c:v>52.9</c:v>
                </c:pt>
                <c:pt idx="5">
                  <c:v>55.2</c:v>
                </c:pt>
                <c:pt idx="6">
                  <c:v>57.2</c:v>
                </c:pt>
                <c:pt idx="7">
                  <c:v>58.7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2-461D-BFCB-5424121F7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2-461D-BFCB-5424121F7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264"/>
        <c:axId val="906090464"/>
      </c:lineChart>
      <c:catAx>
        <c:axId val="9060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auto val="1"/>
        <c:lblAlgn val="ctr"/>
        <c:lblOffset val="100"/>
        <c:noMultiLvlLbl val="0"/>
      </c:catAx>
      <c:valAx>
        <c:axId val="9060904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94.4</c:v>
                </c:pt>
                <c:pt idx="1">
                  <c:v>93.5</c:v>
                </c:pt>
                <c:pt idx="2">
                  <c:v>94.6</c:v>
                </c:pt>
                <c:pt idx="3">
                  <c:v>93.1</c:v>
                </c:pt>
                <c:pt idx="4">
                  <c:v>101.4</c:v>
                </c:pt>
                <c:pt idx="5">
                  <c:v>101.7</c:v>
                </c:pt>
                <c:pt idx="6">
                  <c:v>93</c:v>
                </c:pt>
                <c:pt idx="7">
                  <c:v>95.9</c:v>
                </c:pt>
                <c:pt idx="8">
                  <c:v>95.9</c:v>
                </c:pt>
                <c:pt idx="9">
                  <c:v>97.2</c:v>
                </c:pt>
                <c:pt idx="10">
                  <c:v>98.8</c:v>
                </c:pt>
                <c:pt idx="11">
                  <c:v>97.4</c:v>
                </c:pt>
                <c:pt idx="12">
                  <c:v>98.5</c:v>
                </c:pt>
                <c:pt idx="13">
                  <c:v>98.5</c:v>
                </c:pt>
                <c:pt idx="14">
                  <c:v>98.2</c:v>
                </c:pt>
                <c:pt idx="15">
                  <c:v>97.8</c:v>
                </c:pt>
                <c:pt idx="16">
                  <c:v>98.3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3-40E1-A260-A1BE50E47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3-40E1-A260-A1BE50E4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5440"/>
        <c:axId val="881996560"/>
      </c:lineChart>
      <c:catAx>
        <c:axId val="8819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48.3</c:v>
                </c:pt>
                <c:pt idx="1">
                  <c:v>48.3</c:v>
                </c:pt>
                <c:pt idx="2">
                  <c:v>50.4</c:v>
                </c:pt>
                <c:pt idx="3">
                  <c:v>52.5</c:v>
                </c:pt>
                <c:pt idx="4">
                  <c:v>54.6</c:v>
                </c:pt>
                <c:pt idx="5">
                  <c:v>56.7</c:v>
                </c:pt>
                <c:pt idx="6">
                  <c:v>58.8</c:v>
                </c:pt>
                <c:pt idx="7">
                  <c:v>60.9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F-4C75-AA67-543CD284F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F-4C75-AA67-543CD284F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8902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auto val="1"/>
        <c:lblAlgn val="ctr"/>
        <c:lblOffset val="100"/>
        <c:noMultiLvlLbl val="0"/>
      </c:catAx>
      <c:valAx>
        <c:axId val="9060890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40.6</c:v>
                </c:pt>
                <c:pt idx="1">
                  <c:v>40.6</c:v>
                </c:pt>
                <c:pt idx="2">
                  <c:v>45.3</c:v>
                </c:pt>
                <c:pt idx="3">
                  <c:v>48.3</c:v>
                </c:pt>
                <c:pt idx="4">
                  <c:v>50.3</c:v>
                </c:pt>
                <c:pt idx="5">
                  <c:v>52.3</c:v>
                </c:pt>
                <c:pt idx="6">
                  <c:v>54.2</c:v>
                </c:pt>
                <c:pt idx="7">
                  <c:v>56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2-40A9-8BB4-19B402E3C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2-40A9-8BB4-19B402E3C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9862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E-448B-AAB1-DBB311B77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E-448B-AAB1-DBB311B77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10054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auto val="1"/>
        <c:lblAlgn val="ctr"/>
        <c:lblOffset val="100"/>
        <c:noMultiLvlLbl val="0"/>
      </c:catAx>
      <c:valAx>
        <c:axId val="906100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E-4B43-9659-478B910F0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E-4B43-9659-478B910F0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774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auto val="1"/>
        <c:lblAlgn val="ctr"/>
        <c:lblOffset val="100"/>
        <c:noMultiLvlLbl val="0"/>
      </c:catAx>
      <c:valAx>
        <c:axId val="906107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35</c:v>
                </c:pt>
                <c:pt idx="1">
                  <c:v>37.6</c:v>
                </c:pt>
                <c:pt idx="2">
                  <c:v>35</c:v>
                </c:pt>
                <c:pt idx="3">
                  <c:v>50.6</c:v>
                </c:pt>
                <c:pt idx="4">
                  <c:v>53.1</c:v>
                </c:pt>
                <c:pt idx="5">
                  <c:v>55.4</c:v>
                </c:pt>
                <c:pt idx="6">
                  <c:v>57.7</c:v>
                </c:pt>
                <c:pt idx="7">
                  <c:v>60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D-40A8-9276-1C70304A8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D-40A8-9276-1C70304A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944"/>
        <c:axId val="906103424"/>
      </c:lineChart>
      <c:catAx>
        <c:axId val="9061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auto val="1"/>
        <c:lblAlgn val="ctr"/>
        <c:lblOffset val="100"/>
        <c:noMultiLvlLbl val="0"/>
      </c:catAx>
      <c:valAx>
        <c:axId val="9061034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35.6</c:v>
                </c:pt>
                <c:pt idx="1">
                  <c:v>35.6</c:v>
                </c:pt>
                <c:pt idx="2">
                  <c:v>37.700000000000003</c:v>
                </c:pt>
                <c:pt idx="3">
                  <c:v>40</c:v>
                </c:pt>
                <c:pt idx="4">
                  <c:v>42.2</c:v>
                </c:pt>
                <c:pt idx="5">
                  <c:v>41.1</c:v>
                </c:pt>
                <c:pt idx="6">
                  <c:v>43.2</c:v>
                </c:pt>
                <c:pt idx="7">
                  <c:v>45.4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8-41CD-AD8E-4698AF67F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8-41CD-AD8E-4698AF67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582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auto val="1"/>
        <c:lblAlgn val="ctr"/>
        <c:lblOffset val="100"/>
        <c:noMultiLvlLbl val="0"/>
      </c:catAx>
      <c:valAx>
        <c:axId val="90610582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32.9</c:v>
                </c:pt>
                <c:pt idx="1">
                  <c:v>40.6</c:v>
                </c:pt>
                <c:pt idx="2">
                  <c:v>44.3</c:v>
                </c:pt>
                <c:pt idx="3">
                  <c:v>50.3</c:v>
                </c:pt>
                <c:pt idx="4">
                  <c:v>55.7</c:v>
                </c:pt>
                <c:pt idx="5">
                  <c:v>62.2</c:v>
                </c:pt>
                <c:pt idx="6">
                  <c:v>68.099999999999994</c:v>
                </c:pt>
                <c:pt idx="7">
                  <c:v>73.7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E-496D-9F29-BEB26A956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E-496D-9F29-BEB26A95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184"/>
        <c:axId val="906118784"/>
      </c:lineChart>
      <c:catAx>
        <c:axId val="9061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56.4</c:v>
                </c:pt>
                <c:pt idx="1">
                  <c:v>56.4</c:v>
                </c:pt>
                <c:pt idx="2">
                  <c:v>58.2</c:v>
                </c:pt>
                <c:pt idx="3">
                  <c:v>60.3</c:v>
                </c:pt>
                <c:pt idx="4">
                  <c:v>62.3</c:v>
                </c:pt>
                <c:pt idx="5">
                  <c:v>64</c:v>
                </c:pt>
                <c:pt idx="6">
                  <c:v>64.2</c:v>
                </c:pt>
                <c:pt idx="7">
                  <c:v>61.6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7-49E3-ACD5-0524B2991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7-49E3-ACD5-0524B2991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264"/>
        <c:axId val="906122624"/>
      </c:lineChart>
      <c:catAx>
        <c:axId val="9061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48303</c:v>
                </c:pt>
                <c:pt idx="1">
                  <c:v>47404</c:v>
                </c:pt>
                <c:pt idx="2">
                  <c:v>47613</c:v>
                </c:pt>
                <c:pt idx="3">
                  <c:v>47140</c:v>
                </c:pt>
                <c:pt idx="4">
                  <c:v>46999</c:v>
                </c:pt>
                <c:pt idx="5">
                  <c:v>48498</c:v>
                </c:pt>
                <c:pt idx="6">
                  <c:v>48349</c:v>
                </c:pt>
                <c:pt idx="7">
                  <c:v>47771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7-46AD-89ED-0AEA9D8B36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64531</c:v>
                </c:pt>
                <c:pt idx="1">
                  <c:v>66524</c:v>
                </c:pt>
                <c:pt idx="2">
                  <c:v>68790</c:v>
                </c:pt>
                <c:pt idx="3">
                  <c:v>68570</c:v>
                </c:pt>
                <c:pt idx="4">
                  <c:v>71579</c:v>
                </c:pt>
                <c:pt idx="5">
                  <c:v>68851</c:v>
                </c:pt>
                <c:pt idx="6">
                  <c:v>69195</c:v>
                </c:pt>
                <c:pt idx="7">
                  <c:v>68315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7-46AD-89ED-0AEA9D8B36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63124</c:v>
                </c:pt>
                <c:pt idx="1">
                  <c:v>65078</c:v>
                </c:pt>
                <c:pt idx="2">
                  <c:v>65614</c:v>
                </c:pt>
                <c:pt idx="3">
                  <c:v>65494</c:v>
                </c:pt>
                <c:pt idx="4">
                  <c:v>67494</c:v>
                </c:pt>
                <c:pt idx="5">
                  <c:v>65316</c:v>
                </c:pt>
                <c:pt idx="6">
                  <c:v>65229</c:v>
                </c:pt>
                <c:pt idx="7">
                  <c:v>64557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37-46AD-89ED-0AEA9D8B3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1302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7246</c:v>
                </c:pt>
                <c:pt idx="1">
                  <c:v>6975</c:v>
                </c:pt>
                <c:pt idx="2">
                  <c:v>7096</c:v>
                </c:pt>
                <c:pt idx="3">
                  <c:v>7855</c:v>
                </c:pt>
                <c:pt idx="4">
                  <c:v>8827</c:v>
                </c:pt>
                <c:pt idx="5">
                  <c:v>8500</c:v>
                </c:pt>
                <c:pt idx="6">
                  <c:v>7926</c:v>
                </c:pt>
                <c:pt idx="7">
                  <c:v>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9-4C62-A864-9C945C6438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21335</c:v>
                </c:pt>
                <c:pt idx="1">
                  <c:v>22895</c:v>
                </c:pt>
                <c:pt idx="2">
                  <c:v>23469</c:v>
                </c:pt>
                <c:pt idx="3">
                  <c:v>24432</c:v>
                </c:pt>
                <c:pt idx="4">
                  <c:v>24495</c:v>
                </c:pt>
                <c:pt idx="5">
                  <c:v>23677</c:v>
                </c:pt>
                <c:pt idx="6">
                  <c:v>23005</c:v>
                </c:pt>
                <c:pt idx="7">
                  <c:v>22559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9-4C62-A864-9C945C6438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20746</c:v>
                </c:pt>
                <c:pt idx="1">
                  <c:v>22371</c:v>
                </c:pt>
                <c:pt idx="2">
                  <c:v>22978</c:v>
                </c:pt>
                <c:pt idx="3">
                  <c:v>23633</c:v>
                </c:pt>
                <c:pt idx="4">
                  <c:v>24073</c:v>
                </c:pt>
                <c:pt idx="5">
                  <c:v>23271</c:v>
                </c:pt>
                <c:pt idx="6">
                  <c:v>22595</c:v>
                </c:pt>
                <c:pt idx="7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F9-4C62-A864-9C945C643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424"/>
        <c:axId val="906123584"/>
      </c:lineChart>
      <c:catAx>
        <c:axId val="9061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4.13</c:v>
                </c:pt>
                <c:pt idx="1">
                  <c:v>4.2</c:v>
                </c:pt>
                <c:pt idx="2">
                  <c:v>4.2300000000000004</c:v>
                </c:pt>
                <c:pt idx="3">
                  <c:v>4.24</c:v>
                </c:pt>
                <c:pt idx="4">
                  <c:v>4.1900000000000004</c:v>
                </c:pt>
                <c:pt idx="5">
                  <c:v>4.3</c:v>
                </c:pt>
                <c:pt idx="6">
                  <c:v>4.33</c:v>
                </c:pt>
                <c:pt idx="7">
                  <c:v>4.38</c:v>
                </c:pt>
                <c:pt idx="8">
                  <c:v>4.3899999999999997</c:v>
                </c:pt>
                <c:pt idx="9">
                  <c:v>4.42</c:v>
                </c:pt>
                <c:pt idx="10">
                  <c:v>4.5</c:v>
                </c:pt>
                <c:pt idx="11">
                  <c:v>4.49</c:v>
                </c:pt>
                <c:pt idx="12">
                  <c:v>4.42</c:v>
                </c:pt>
                <c:pt idx="13">
                  <c:v>4.47</c:v>
                </c:pt>
                <c:pt idx="14">
                  <c:v>4.5</c:v>
                </c:pt>
                <c:pt idx="15">
                  <c:v>4.67</c:v>
                </c:pt>
                <c:pt idx="16">
                  <c:v>4.97</c:v>
                </c:pt>
                <c:pt idx="17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0-4C55-9FA7-2806C8705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0-4C55-9FA7-2806C8705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199800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auto val="1"/>
        <c:lblAlgn val="ctr"/>
        <c:lblOffset val="100"/>
        <c:noMultiLvlLbl val="0"/>
      </c:catAx>
      <c:valAx>
        <c:axId val="881998000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8366</c:v>
                </c:pt>
                <c:pt idx="1">
                  <c:v>8824</c:v>
                </c:pt>
                <c:pt idx="2">
                  <c:v>8286</c:v>
                </c:pt>
                <c:pt idx="3">
                  <c:v>8635</c:v>
                </c:pt>
                <c:pt idx="4">
                  <c:v>13749</c:v>
                </c:pt>
                <c:pt idx="5">
                  <c:v>10008</c:v>
                </c:pt>
                <c:pt idx="6">
                  <c:v>10143</c:v>
                </c:pt>
                <c:pt idx="7">
                  <c:v>10426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C-4B7F-85E3-BC28E2057E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17136</c:v>
                </c:pt>
                <c:pt idx="1">
                  <c:v>16663</c:v>
                </c:pt>
                <c:pt idx="2">
                  <c:v>16809</c:v>
                </c:pt>
                <c:pt idx="3">
                  <c:v>17278</c:v>
                </c:pt>
                <c:pt idx="4">
                  <c:v>20728</c:v>
                </c:pt>
                <c:pt idx="5">
                  <c:v>18735</c:v>
                </c:pt>
                <c:pt idx="6">
                  <c:v>19109</c:v>
                </c:pt>
                <c:pt idx="7">
                  <c:v>19626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C-4B7F-85E3-BC28E2057E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12218</c:v>
                </c:pt>
                <c:pt idx="1">
                  <c:v>11947</c:v>
                </c:pt>
                <c:pt idx="2">
                  <c:v>11360</c:v>
                </c:pt>
                <c:pt idx="3">
                  <c:v>11685</c:v>
                </c:pt>
                <c:pt idx="4">
                  <c:v>15554</c:v>
                </c:pt>
                <c:pt idx="5">
                  <c:v>13158</c:v>
                </c:pt>
                <c:pt idx="6">
                  <c:v>13160</c:v>
                </c:pt>
                <c:pt idx="7">
                  <c:v>13503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7C-4B7F-85E3-BC28E2057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598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auto val="1"/>
        <c:lblAlgn val="ctr"/>
        <c:lblOffset val="100"/>
        <c:noMultiLvlLbl val="0"/>
      </c:catAx>
      <c:valAx>
        <c:axId val="90612598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8329</c:v>
                </c:pt>
                <c:pt idx="1">
                  <c:v>8823</c:v>
                </c:pt>
                <c:pt idx="2">
                  <c:v>8286</c:v>
                </c:pt>
                <c:pt idx="3">
                  <c:v>8633</c:v>
                </c:pt>
                <c:pt idx="4">
                  <c:v>13749</c:v>
                </c:pt>
                <c:pt idx="5">
                  <c:v>10008</c:v>
                </c:pt>
                <c:pt idx="6">
                  <c:v>10143</c:v>
                </c:pt>
                <c:pt idx="7">
                  <c:v>10722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0-4568-91C2-99B9D7054E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17099</c:v>
                </c:pt>
                <c:pt idx="1">
                  <c:v>16663</c:v>
                </c:pt>
                <c:pt idx="2">
                  <c:v>16652</c:v>
                </c:pt>
                <c:pt idx="3">
                  <c:v>17118</c:v>
                </c:pt>
                <c:pt idx="4">
                  <c:v>19193</c:v>
                </c:pt>
                <c:pt idx="5">
                  <c:v>18772</c:v>
                </c:pt>
                <c:pt idx="6">
                  <c:v>19091</c:v>
                </c:pt>
                <c:pt idx="7">
                  <c:v>19920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0-4568-91C2-99B9D7054E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12181</c:v>
                </c:pt>
                <c:pt idx="1">
                  <c:v>11946</c:v>
                </c:pt>
                <c:pt idx="2">
                  <c:v>11203</c:v>
                </c:pt>
                <c:pt idx="3">
                  <c:v>11525</c:v>
                </c:pt>
                <c:pt idx="4">
                  <c:v>14018</c:v>
                </c:pt>
                <c:pt idx="5">
                  <c:v>13193</c:v>
                </c:pt>
                <c:pt idx="6">
                  <c:v>13142</c:v>
                </c:pt>
                <c:pt idx="7">
                  <c:v>13798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0-4568-91C2-99B9D7054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464"/>
        <c:axId val="906129344"/>
      </c:lineChart>
      <c:catAx>
        <c:axId val="9061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-277</c:v>
                </c:pt>
                <c:pt idx="1">
                  <c:v>-628</c:v>
                </c:pt>
                <c:pt idx="2">
                  <c:v>-35</c:v>
                </c:pt>
                <c:pt idx="3">
                  <c:v>-90</c:v>
                </c:pt>
                <c:pt idx="4">
                  <c:v>-1194</c:v>
                </c:pt>
                <c:pt idx="5">
                  <c:v>1459</c:v>
                </c:pt>
                <c:pt idx="6">
                  <c:v>231</c:v>
                </c:pt>
                <c:pt idx="7">
                  <c:v>-141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B-43A2-A04C-78EC622C45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-374</c:v>
                </c:pt>
                <c:pt idx="1">
                  <c:v>-398</c:v>
                </c:pt>
                <c:pt idx="2">
                  <c:v>157</c:v>
                </c:pt>
                <c:pt idx="3">
                  <c:v>30</c:v>
                </c:pt>
                <c:pt idx="4">
                  <c:v>1615</c:v>
                </c:pt>
                <c:pt idx="5">
                  <c:v>449</c:v>
                </c:pt>
                <c:pt idx="6">
                  <c:v>402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B-43A2-A04C-78EC622C45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-398</c:v>
                </c:pt>
                <c:pt idx="1">
                  <c:v>-451</c:v>
                </c:pt>
                <c:pt idx="2">
                  <c:v>139</c:v>
                </c:pt>
                <c:pt idx="3">
                  <c:v>37</c:v>
                </c:pt>
                <c:pt idx="4">
                  <c:v>1478</c:v>
                </c:pt>
                <c:pt idx="5">
                  <c:v>477</c:v>
                </c:pt>
                <c:pt idx="6">
                  <c:v>501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B-43A2-A04C-78EC622C4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024"/>
        <c:axId val="906139424"/>
      </c:lineChart>
      <c:catAx>
        <c:axId val="9061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41057</c:v>
                </c:pt>
                <c:pt idx="1">
                  <c:v>40429</c:v>
                </c:pt>
                <c:pt idx="2">
                  <c:v>40517</c:v>
                </c:pt>
                <c:pt idx="3">
                  <c:v>39284</c:v>
                </c:pt>
                <c:pt idx="4">
                  <c:v>38172</c:v>
                </c:pt>
                <c:pt idx="5">
                  <c:v>39997</c:v>
                </c:pt>
                <c:pt idx="6">
                  <c:v>40423</c:v>
                </c:pt>
                <c:pt idx="7">
                  <c:v>40365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0-4A3E-A123-FC52654219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43196</c:v>
                </c:pt>
                <c:pt idx="1">
                  <c:v>43629</c:v>
                </c:pt>
                <c:pt idx="2">
                  <c:v>45321</c:v>
                </c:pt>
                <c:pt idx="3">
                  <c:v>44138</c:v>
                </c:pt>
                <c:pt idx="4">
                  <c:v>47085</c:v>
                </c:pt>
                <c:pt idx="5">
                  <c:v>45174</c:v>
                </c:pt>
                <c:pt idx="6">
                  <c:v>46190</c:v>
                </c:pt>
                <c:pt idx="7">
                  <c:v>45756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0-4A3E-A123-FC52654219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42378</c:v>
                </c:pt>
                <c:pt idx="1">
                  <c:v>42708</c:v>
                </c:pt>
                <c:pt idx="2">
                  <c:v>42637</c:v>
                </c:pt>
                <c:pt idx="3">
                  <c:v>41862</c:v>
                </c:pt>
                <c:pt idx="4">
                  <c:v>43421</c:v>
                </c:pt>
                <c:pt idx="5">
                  <c:v>42046</c:v>
                </c:pt>
                <c:pt idx="6">
                  <c:v>42634</c:v>
                </c:pt>
                <c:pt idx="7">
                  <c:v>42769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50-4A3E-A123-FC5265421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174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-277</c:v>
                </c:pt>
                <c:pt idx="1">
                  <c:v>-628</c:v>
                </c:pt>
                <c:pt idx="2">
                  <c:v>88</c:v>
                </c:pt>
                <c:pt idx="3">
                  <c:v>-1233</c:v>
                </c:pt>
                <c:pt idx="4">
                  <c:v>-1112</c:v>
                </c:pt>
                <c:pt idx="5">
                  <c:v>1825</c:v>
                </c:pt>
                <c:pt idx="6">
                  <c:v>426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7-487B-A334-5CC6797860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77</c:v>
                </c:pt>
                <c:pt idx="1">
                  <c:v>433</c:v>
                </c:pt>
                <c:pt idx="2">
                  <c:v>1570</c:v>
                </c:pt>
                <c:pt idx="3">
                  <c:v>-1183</c:v>
                </c:pt>
                <c:pt idx="4">
                  <c:v>2947</c:v>
                </c:pt>
                <c:pt idx="5">
                  <c:v>-1911</c:v>
                </c:pt>
                <c:pt idx="6">
                  <c:v>1016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7-487B-A334-5CC6797860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-740</c:v>
                </c:pt>
                <c:pt idx="1">
                  <c:v>329</c:v>
                </c:pt>
                <c:pt idx="2">
                  <c:v>-193</c:v>
                </c:pt>
                <c:pt idx="3">
                  <c:v>-776</c:v>
                </c:pt>
                <c:pt idx="4">
                  <c:v>1559</c:v>
                </c:pt>
                <c:pt idx="5">
                  <c:v>-1375</c:v>
                </c:pt>
                <c:pt idx="6">
                  <c:v>589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7-487B-A334-5CC679786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4086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auto val="1"/>
        <c:lblAlgn val="ctr"/>
        <c:lblOffset val="100"/>
        <c:noMultiLvlLbl val="0"/>
      </c:catAx>
      <c:valAx>
        <c:axId val="9061408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593</c:v>
                </c:pt>
                <c:pt idx="1">
                  <c:v>217</c:v>
                </c:pt>
                <c:pt idx="2">
                  <c:v>539</c:v>
                </c:pt>
                <c:pt idx="3">
                  <c:v>805</c:v>
                </c:pt>
                <c:pt idx="4">
                  <c:v>-324</c:v>
                </c:pt>
                <c:pt idx="5">
                  <c:v>2439</c:v>
                </c:pt>
                <c:pt idx="6">
                  <c:v>1193</c:v>
                </c:pt>
                <c:pt idx="7">
                  <c:v>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5-4191-A8FF-845A8D22E1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929</c:v>
                </c:pt>
                <c:pt idx="1">
                  <c:v>686</c:v>
                </c:pt>
                <c:pt idx="2">
                  <c:v>999</c:v>
                </c:pt>
                <c:pt idx="3">
                  <c:v>998</c:v>
                </c:pt>
                <c:pt idx="4">
                  <c:v>1375</c:v>
                </c:pt>
                <c:pt idx="5">
                  <c:v>1865</c:v>
                </c:pt>
                <c:pt idx="6">
                  <c:v>1706</c:v>
                </c:pt>
                <c:pt idx="7">
                  <c:v>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5-4191-A8FF-845A8D22E1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842</c:v>
                </c:pt>
                <c:pt idx="1">
                  <c:v>674</c:v>
                </c:pt>
                <c:pt idx="2">
                  <c:v>800</c:v>
                </c:pt>
                <c:pt idx="3">
                  <c:v>940</c:v>
                </c:pt>
                <c:pt idx="4">
                  <c:v>1105</c:v>
                </c:pt>
                <c:pt idx="5">
                  <c:v>1812</c:v>
                </c:pt>
                <c:pt idx="6">
                  <c:v>1676</c:v>
                </c:pt>
                <c:pt idx="7">
                  <c:v>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15-4191-A8FF-845A8D22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4758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auto val="1"/>
        <c:lblAlgn val="ctr"/>
        <c:lblOffset val="100"/>
        <c:noMultiLvlLbl val="0"/>
      </c:catAx>
      <c:valAx>
        <c:axId val="90614758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-388</c:v>
                </c:pt>
                <c:pt idx="1">
                  <c:v>64</c:v>
                </c:pt>
                <c:pt idx="2">
                  <c:v>-885</c:v>
                </c:pt>
                <c:pt idx="3">
                  <c:v>-1224</c:v>
                </c:pt>
                <c:pt idx="4">
                  <c:v>-602</c:v>
                </c:pt>
                <c:pt idx="5">
                  <c:v>-1172</c:v>
                </c:pt>
                <c:pt idx="6">
                  <c:v>-1667</c:v>
                </c:pt>
                <c:pt idx="7">
                  <c:v>-775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3-4485-A8C6-0FC6F53A77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-353</c:v>
                </c:pt>
                <c:pt idx="1">
                  <c:v>-268</c:v>
                </c:pt>
                <c:pt idx="2">
                  <c:v>-1947</c:v>
                </c:pt>
                <c:pt idx="3">
                  <c:v>-1785</c:v>
                </c:pt>
                <c:pt idx="4">
                  <c:v>-1691</c:v>
                </c:pt>
                <c:pt idx="5">
                  <c:v>23</c:v>
                </c:pt>
                <c:pt idx="6">
                  <c:v>-1953</c:v>
                </c:pt>
                <c:pt idx="7">
                  <c:v>-1480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3-4485-A8C6-0FC6F53A77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-524</c:v>
                </c:pt>
                <c:pt idx="1">
                  <c:v>-222</c:v>
                </c:pt>
                <c:pt idx="2">
                  <c:v>-1829</c:v>
                </c:pt>
                <c:pt idx="3">
                  <c:v>-1707</c:v>
                </c:pt>
                <c:pt idx="4">
                  <c:v>-1620</c:v>
                </c:pt>
                <c:pt idx="5">
                  <c:v>17</c:v>
                </c:pt>
                <c:pt idx="6">
                  <c:v>-1879</c:v>
                </c:pt>
                <c:pt idx="7">
                  <c:v>-1033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3-4485-A8C6-0FC6F53A7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424"/>
        <c:axId val="906149024"/>
      </c:lineChart>
      <c:catAx>
        <c:axId val="90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auto val="1"/>
        <c:lblAlgn val="ctr"/>
        <c:lblOffset val="100"/>
        <c:noMultiLvlLbl val="0"/>
      </c:catAx>
      <c:valAx>
        <c:axId val="90614902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-390</c:v>
                </c:pt>
                <c:pt idx="1">
                  <c:v>-242</c:v>
                </c:pt>
                <c:pt idx="2">
                  <c:v>177</c:v>
                </c:pt>
                <c:pt idx="3">
                  <c:v>735</c:v>
                </c:pt>
                <c:pt idx="4">
                  <c:v>1016</c:v>
                </c:pt>
                <c:pt idx="5">
                  <c:v>-304</c:v>
                </c:pt>
                <c:pt idx="6">
                  <c:v>-558</c:v>
                </c:pt>
                <c:pt idx="7">
                  <c:v>-528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E-48D8-8376-27B777A6C0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-704</c:v>
                </c:pt>
                <c:pt idx="1">
                  <c:v>-179</c:v>
                </c:pt>
                <c:pt idx="2">
                  <c:v>924</c:v>
                </c:pt>
                <c:pt idx="3">
                  <c:v>918</c:v>
                </c:pt>
                <c:pt idx="4">
                  <c:v>628</c:v>
                </c:pt>
                <c:pt idx="5">
                  <c:v>-985</c:v>
                </c:pt>
                <c:pt idx="6">
                  <c:v>-677</c:v>
                </c:pt>
                <c:pt idx="7">
                  <c:v>-280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E-48D8-8376-27B777A6C0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-677</c:v>
                </c:pt>
                <c:pt idx="1">
                  <c:v>-208</c:v>
                </c:pt>
                <c:pt idx="2">
                  <c:v>964</c:v>
                </c:pt>
                <c:pt idx="3">
                  <c:v>967</c:v>
                </c:pt>
                <c:pt idx="4">
                  <c:v>668</c:v>
                </c:pt>
                <c:pt idx="5">
                  <c:v>-973</c:v>
                </c:pt>
                <c:pt idx="6">
                  <c:v>-677</c:v>
                </c:pt>
                <c:pt idx="7">
                  <c:v>-636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E-48D8-8376-27B777A6C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4326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auto val="1"/>
        <c:lblAlgn val="ctr"/>
        <c:lblOffset val="100"/>
        <c:noMultiLvlLbl val="0"/>
      </c:catAx>
      <c:valAx>
        <c:axId val="9061432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150.30000000000001</c:v>
                </c:pt>
                <c:pt idx="1">
                  <c:v>151.5</c:v>
                </c:pt>
                <c:pt idx="2">
                  <c:v>150</c:v>
                </c:pt>
                <c:pt idx="3">
                  <c:v>149</c:v>
                </c:pt>
                <c:pt idx="4">
                  <c:v>154.69999999999999</c:v>
                </c:pt>
                <c:pt idx="5">
                  <c:v>155.9</c:v>
                </c:pt>
                <c:pt idx="6">
                  <c:v>153.30000000000001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3-415C-A9EC-2F28AB77A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3-415C-A9EC-2F28AB77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4614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auto val="1"/>
        <c:lblAlgn val="ctr"/>
        <c:lblOffset val="100"/>
        <c:noMultiLvlLbl val="0"/>
      </c:catAx>
      <c:valAx>
        <c:axId val="906146144"/>
        <c:scaling>
          <c:orientation val="minMax"/>
          <c:max val="165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4.66</c:v>
                </c:pt>
                <c:pt idx="1">
                  <c:v>4.79</c:v>
                </c:pt>
                <c:pt idx="2">
                  <c:v>4.22</c:v>
                </c:pt>
                <c:pt idx="3">
                  <c:v>3.09</c:v>
                </c:pt>
                <c:pt idx="4">
                  <c:v>3.68</c:v>
                </c:pt>
                <c:pt idx="5">
                  <c:v>3.83</c:v>
                </c:pt>
                <c:pt idx="6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E-4878-8068-B337A1466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E-4878-8068-B337A1466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824"/>
        <c:axId val="906154304"/>
      </c:lineChart>
      <c:catAx>
        <c:axId val="9061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2.2999999999999998</c:v>
                </c:pt>
                <c:pt idx="1">
                  <c:v>4.5999999999999996</c:v>
                </c:pt>
                <c:pt idx="2">
                  <c:v>6.1</c:v>
                </c:pt>
                <c:pt idx="3">
                  <c:v>7.6</c:v>
                </c:pt>
                <c:pt idx="4">
                  <c:v>7.6</c:v>
                </c:pt>
                <c:pt idx="5">
                  <c:v>7.5</c:v>
                </c:pt>
                <c:pt idx="6">
                  <c:v>7.1</c:v>
                </c:pt>
                <c:pt idx="7">
                  <c:v>7.3</c:v>
                </c:pt>
                <c:pt idx="8">
                  <c:v>6.7</c:v>
                </c:pt>
                <c:pt idx="9">
                  <c:v>6.6</c:v>
                </c:pt>
                <c:pt idx="10">
                  <c:v>6.7</c:v>
                </c:pt>
                <c:pt idx="11">
                  <c:v>7.1</c:v>
                </c:pt>
                <c:pt idx="12">
                  <c:v>6.9</c:v>
                </c:pt>
                <c:pt idx="13">
                  <c:v>6.7</c:v>
                </c:pt>
                <c:pt idx="14">
                  <c:v>6.8</c:v>
                </c:pt>
                <c:pt idx="15">
                  <c:v>7.1</c:v>
                </c:pt>
                <c:pt idx="16">
                  <c:v>6.7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A-4D09-A16D-64EADFC4D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A-4D09-A16D-64EADFC4D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640"/>
        <c:axId val="881995120"/>
      </c:lineChart>
      <c:catAx>
        <c:axId val="88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auto val="1"/>
        <c:lblAlgn val="ctr"/>
        <c:lblOffset val="100"/>
        <c:noMultiLvlLbl val="0"/>
      </c:catAx>
      <c:valAx>
        <c:axId val="8819951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51</c:v>
                </c:pt>
                <c:pt idx="1">
                  <c:v>52.3</c:v>
                </c:pt>
                <c:pt idx="2">
                  <c:v>51.5</c:v>
                </c:pt>
                <c:pt idx="3">
                  <c:v>53.2</c:v>
                </c:pt>
                <c:pt idx="4">
                  <c:v>54.5</c:v>
                </c:pt>
                <c:pt idx="5">
                  <c:v>56.3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7-49BA-95B7-51EF4E15C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7-49BA-95B7-51EF4E15C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5862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auto val="1"/>
        <c:lblAlgn val="ctr"/>
        <c:lblOffset val="100"/>
        <c:noMultiLvlLbl val="0"/>
      </c:catAx>
      <c:valAx>
        <c:axId val="9061586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85.3</c:v>
                </c:pt>
                <c:pt idx="1">
                  <c:v>85.1</c:v>
                </c:pt>
                <c:pt idx="2">
                  <c:v>83.3</c:v>
                </c:pt>
                <c:pt idx="3">
                  <c:v>81.2</c:v>
                </c:pt>
                <c:pt idx="4">
                  <c:v>82.5</c:v>
                </c:pt>
                <c:pt idx="5">
                  <c:v>83.6</c:v>
                </c:pt>
                <c:pt idx="6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0-47CE-B438-2F0408212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0-47CE-B438-2F040821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064"/>
        <c:axId val="906160544"/>
      </c:lineChart>
      <c:catAx>
        <c:axId val="9061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auto val="1"/>
        <c:lblAlgn val="ctr"/>
        <c:lblOffset val="100"/>
        <c:noMultiLvlLbl val="0"/>
      </c:catAx>
      <c:valAx>
        <c:axId val="90616054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</c:v>
                </c:pt>
                <c:pt idx="1">
                  <c:v>4.5</c:v>
                </c:pt>
                <c:pt idx="2">
                  <c:v>6.5</c:v>
                </c:pt>
                <c:pt idx="3">
                  <c:v>9.1999999999999993</c:v>
                </c:pt>
                <c:pt idx="4">
                  <c:v>8.5</c:v>
                </c:pt>
                <c:pt idx="5">
                  <c:v>8.1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7-4B42-BF5E-ED5AE280A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7-4B42-BF5E-ED5AE280A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104"/>
        <c:axId val="906169664"/>
      </c:lineChart>
      <c:catAx>
        <c:axId val="90614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28</c:v>
                </c:pt>
                <c:pt idx="1">
                  <c:v>26.4</c:v>
                </c:pt>
                <c:pt idx="2">
                  <c:v>27.5</c:v>
                </c:pt>
                <c:pt idx="3">
                  <c:v>43.6</c:v>
                </c:pt>
                <c:pt idx="4">
                  <c:v>31.9</c:v>
                </c:pt>
                <c:pt idx="5">
                  <c:v>32.700000000000003</c:v>
                </c:pt>
                <c:pt idx="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7-4A44-A151-BBD8C1456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7-4A44-A151-BBD8C1456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7206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auto val="1"/>
        <c:lblAlgn val="ctr"/>
        <c:lblOffset val="100"/>
        <c:noMultiLvlLbl val="0"/>
      </c:catAx>
      <c:valAx>
        <c:axId val="90617206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22.1</c:v>
                </c:pt>
                <c:pt idx="1">
                  <c:v>22.6</c:v>
                </c:pt>
                <c:pt idx="2">
                  <c:v>25</c:v>
                </c:pt>
                <c:pt idx="3">
                  <c:v>28</c:v>
                </c:pt>
                <c:pt idx="4">
                  <c:v>27.1</c:v>
                </c:pt>
                <c:pt idx="5">
                  <c:v>25.5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8-4D06-8F1A-FCEBA6FC2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8-4D06-8F1A-FCEBA6FC2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704"/>
        <c:axId val="906169184"/>
      </c:lineChart>
      <c:catAx>
        <c:axId val="906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auto val="1"/>
        <c:lblAlgn val="ctr"/>
        <c:lblOffset val="100"/>
        <c:noMultiLvlLbl val="0"/>
      </c:catAx>
      <c:valAx>
        <c:axId val="906169184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-326</c:v>
                </c:pt>
                <c:pt idx="1">
                  <c:v>-299</c:v>
                </c:pt>
                <c:pt idx="2">
                  <c:v>-677</c:v>
                </c:pt>
                <c:pt idx="3">
                  <c:v>-887</c:v>
                </c:pt>
                <c:pt idx="4">
                  <c:v>2001</c:v>
                </c:pt>
                <c:pt idx="5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6-46C7-B5EB-1AA183889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6-46C7-B5EB-1AA18388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064"/>
        <c:axId val="906174944"/>
      </c:lineChart>
      <c:catAx>
        <c:axId val="9061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auto val="1"/>
        <c:lblAlgn val="ctr"/>
        <c:lblOffset val="100"/>
        <c:noMultiLvlLbl val="0"/>
      </c:catAx>
      <c:valAx>
        <c:axId val="90617494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0-4DC8-8868-CD78F7957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0-4DC8-8868-CD78F7957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184"/>
        <c:axId val="906174464"/>
      </c:lineChart>
      <c:catAx>
        <c:axId val="9061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auto val="1"/>
        <c:lblAlgn val="ctr"/>
        <c:lblOffset val="100"/>
        <c:noMultiLvlLbl val="0"/>
      </c:catAx>
      <c:valAx>
        <c:axId val="906174464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4.9000000000000004</c:v>
                </c:pt>
                <c:pt idx="1">
                  <c:v>4.2</c:v>
                </c:pt>
                <c:pt idx="2">
                  <c:v>4</c:v>
                </c:pt>
                <c:pt idx="3">
                  <c:v>2.2000000000000002</c:v>
                </c:pt>
                <c:pt idx="4">
                  <c:v>5.3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5-48CA-934C-453C91BE7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5-48CA-934C-453C91BE7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824"/>
        <c:axId val="906177344"/>
      </c:lineChart>
      <c:catAx>
        <c:axId val="9061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72.2</c:v>
                </c:pt>
                <c:pt idx="1">
                  <c:v>59.4</c:v>
                </c:pt>
                <c:pt idx="2">
                  <c:v>55.4</c:v>
                </c:pt>
                <c:pt idx="3">
                  <c:v>57.5</c:v>
                </c:pt>
                <c:pt idx="4">
                  <c:v>30</c:v>
                </c:pt>
                <c:pt idx="12">
                  <c:v>12.7</c:v>
                </c:pt>
                <c:pt idx="13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2D5-B20A-99BB37497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2D5-B20A-99BB37497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945689440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23BB2C7-93B7-4884-8F53-E75EDDC9713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880B525-6074-4848-9C90-E1720FC72B0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71A42E5-FC35-4ACE-8944-0D6E04666C9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FEFAAF2-59EF-4166-8154-86B8407E26F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960D2DD-9545-42DC-8C71-601DF6F0343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6AC5B17-D7FE-4F5B-9403-310D0806C10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D2BCD5-EC77-07DE-8297-3247234C86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D4A3F9-C847-846C-C89A-B29E48B851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DAC5E8-DFC4-6852-925D-2E153DA99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430923-2D7C-0FA6-E0AF-8088868C3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F395BA-8458-F9E3-C803-458051D648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D88837-92DB-4AAB-57EC-9745C2DF14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EC9FF2-9FD0-5791-5B57-2E8B919EEA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B6FFA9-5EFF-4DFA-6AAE-DB4046FD7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0640CA-1C6A-0B1D-9EEF-A7CFEECA8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B91EF0-1FC8-5CFD-44B6-0D6408EC1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D6C7EB-1815-7BAB-8324-B42F10433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CC0908-864D-10DF-25A9-079923285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4217EF-6F42-1094-62F4-EE1A8D3CD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D3B8AF-C2E2-9B42-316C-05F3FA490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2C8A12-7937-E676-AB72-CC99BB7ED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812025-541D-BA2A-5906-97AFB75133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8A8DD-C287-BCE2-2095-2E6A1537EC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52A896-662A-0733-5F53-BD27421CB1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BDA961-1E21-BEE5-D57D-6D3ADB918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937018-71C5-35D5-8806-D1673772C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FA6F20-4E03-8DA4-1332-77A08F44D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C8617A-7A51-87F0-A640-3C21D855F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389AA9-9133-DC5A-B867-50966A1BB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AA91DB-180A-F075-0852-63BDD067B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847B1B-9127-92B3-DA49-A1838A268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643CDD-2703-FE59-349F-8449C5980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FEE3E0-6F8E-F1F9-C529-CDD8F0861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BD9E1F-5E36-C21B-6966-67AD78C69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992A1A-FD52-1479-1430-44C0200783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951275-9470-AC98-7BE8-2C8FFBC29A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4E8386-7F5F-25EA-A86E-C741B18BBE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D41885-A9B2-4648-6F10-B4839B157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F834CB-1150-9C1E-770E-4DA5AC588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86C5F0-5775-CAD9-1595-711315387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21E059-0F05-7C6E-09B4-DFD08906D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61478A-78D3-3403-6821-E61EA2CB7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1644C8-9A67-05C8-CB5E-952DB3F13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C0FC19-2147-27DC-7FDF-ED9067A40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57481E-2A32-968B-249C-267106EDA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A92180-79AC-6450-CB81-42F5DD7F3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7EA1B2-9861-19B7-4AD6-26F566730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0C3FB6-E914-CA3D-891E-78D8DB80C8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EF3F5-9EB1-54B4-3115-FE8C78FE92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006662-B9D9-D7FB-7713-670ACB78A7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2906FC3-8FE4-B256-ECBB-1BB15053D4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4C24834-7285-E8D9-F8C0-9D44DB543B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BC41E34-BBEB-624F-E4AD-9340ACD485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E3F7239-77BD-8464-E1F6-763968E748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88F82F0-7681-DFF8-C9B4-DF28408595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18A7D5B-A8A2-5F05-9A33-6E72D174CD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A37BE25-C89A-AA20-1DBD-1FFE04132E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B6AA94-CAAA-B22A-504A-1A7A470CE2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DBDC74-3A0E-D4AE-5CD2-A32348792C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4B1326-C2F0-3CEC-C0F1-7E0043BE0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765EF8-760F-106F-A23B-C76ED50BD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240330-FDB1-3E55-69CC-4AA29065B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C4C7F8-B785-57C8-022B-4F1FB100C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666EE4-013F-428F-CC7D-FC4110142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D2CA5F-4563-A345-2B3A-30A1C99E0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9B2113-FFE7-84E3-21A2-2B3802814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ADCA40-0F2D-42A5-31D3-D7147EAF6C1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36BF32-3C66-1FFD-6243-8B820BFC32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C7B551-9C96-AF22-AB2B-5B8644D074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4B6F03-3CDE-F6AC-9795-3F921C4B7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71C4FA-D23E-EAA4-6904-A5ABC489C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913896-3D9E-775F-20AA-408FF9313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E9B068-DC58-5490-557E-F0B923F37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9E2392-1701-783E-7BE9-5F83D30B9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30ED90-650A-779F-BFBB-4C7646FEF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536421-C560-E369-94BF-A81D32722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E6D806-8E4C-C1D5-408E-FD788BEC24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B534BD-6116-DDD3-30C6-E0016DB9ED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0C9054-CC10-0704-74A1-A5DA5392DA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B80C40-EB6F-B774-5C6A-9F3DD4D79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C91C34-BFCE-E9E3-BB02-534FC3D95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A63D60-3217-5F5F-06B3-6F24F8282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EC66E3-1996-2FC6-3713-2D67D3811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CBC0E7-24EC-245F-D4B3-AD3D30292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8C2C6D-9CA7-EE66-FE40-2C87D101F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BD2619-4423-C375-72E9-94CE76EEB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F1DF80-8802-10C3-6E04-0A662FC35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84B4E2-B566-F0AD-B026-3BFB4E5B6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EA1E9E-D0EE-E533-3109-742D91BCF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62B31C-5C39-139C-A6E7-D3C7BCB38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5E3D96-55B6-EDEF-AE18-C4AE03180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D869DB-962E-023B-BA01-411E087AC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C520D3-96F8-57B8-2FA5-01E0E4C57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9893D51-C0F3-0C9D-3B75-DF28DDD3987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70AA88-C6DE-2FB2-1A2A-BA69BE7423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46359B-14D9-BAE7-CFE0-5B98227A4B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7C6777-C9D0-C11F-BB9E-6F1A473F1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AADC09-9195-21B3-8A50-DF1A475D5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B632A3-D4DC-572F-E0A7-8CAA0490C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09E457-C2A7-7638-A67B-A1F0959CD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4D1D6C-81CE-8D2C-75A8-567974B59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02F579-49CE-6C57-9523-B55270C5F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01B124-F6F8-C147-E03F-3B65688A3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7460AB-10D5-BEDF-B2B1-D488D0D83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61A79A-2286-1DA3-5D97-C2743D586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630F9B-A000-A5BE-7A07-C4D87D936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040EB1-3EA1-C414-5438-617BAC995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F1BCFD-01A8-CE38-9272-1F8EE5090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591085-0594-3DA1-BDE5-85862AABC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1E72B2-9E29-8397-83CC-35C67A9C2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D4F2132-5029-ED2C-2A02-C19B33A11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83E2F5-8E7B-51BD-860D-18869144CDE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F952CC-D808-5B43-321A-8C02602753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EE091E-78F5-B6B3-B67E-64AB93DC37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396A3B-6F00-3429-2127-54842C066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8042BF-B1BE-778F-E83B-307292273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41CBBF-26B5-3285-04FF-AB3766808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9621F8-32B4-66C0-F3DF-2418C44D0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C29278E-FA20-9D90-17E0-BF46E8DF665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57FBE1-F31D-284F-3542-411B7C0674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F4E766-B426-3068-D1F8-9F6B4E0127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501374-EB0D-2A82-6980-12D0CD10D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923AAA-4245-F39C-79B0-60BE73FFA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9F0E55-2FA1-E357-044B-CD8C8769A1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D3A066-CE54-769F-BDE6-81DFA7D112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篠栗町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73ECB1-4EF5-F20F-3553-A462C3D90A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967C47-9A47-98A2-50A9-0BC0E2455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1F123A-161B-832A-3150-A7CE3D827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5CC79E-ACFD-2050-F970-BE566577A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8A2EEF-054F-4D10-4B91-3176FC1D1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32E14B-67EA-F296-DBBA-EED3AFC15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6B7BE4-EEAE-F99B-728E-C236D0F09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C2189D-D31B-91AF-CF83-50AFF7FF9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9AB40B-10DA-6D5E-C330-F779ED6C4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020C30-9E1D-5F85-8C47-A3258F38520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AF6B-EF6B-4134-B29F-604C4D9D453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BBA9-8575-4E2B-87EF-40744B1B79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7A64-0BDE-4DAF-B78F-22EF886E42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7982-1621-487B-A1E0-533A4E1159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76D6-619E-480D-8C26-E85FBB597C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CE48-522F-44B4-AF7F-6211BFE580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BB58-E2A1-4309-BB12-6706F73A69B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022A-6F88-42D9-B95B-7480C9979C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3279F85-CFEA-4DAA-A1AA-3A21ACD7DFE1}"/>
    <hyperlink ref="A6" location="'G01_overview'!A1" display="G01_overview" xr:uid="{5D4BF69F-9FA4-41AE-BFFB-BF7A70F49DAE}"/>
    <hyperlink ref="A7" location="'G02_sunburst'!A1" display="G02_sunburst" xr:uid="{6F0B29E1-963C-4310-8F76-2A3B35CBB31E}"/>
    <hyperlink ref="A8" location="'G02_sunburst'!A1" display="G02_sunburst" xr:uid="{49BB5690-FF65-4571-AF45-0888128DB9B9}"/>
    <hyperlink ref="A9" location="'G02_sunburst'!A1" display="G02_sunburst" xr:uid="{E8214607-EA27-4BCD-8A82-912560D96F81}"/>
    <hyperlink ref="A10" location="'G03_compare'!A1" display="G03_compare" xr:uid="{0595E3F0-FC44-4C56-A6D7-662BF9B27806}"/>
    <hyperlink ref="A11" location="'G03_compare'!A1" display="G03_compare" xr:uid="{6F55660E-1B1C-4CD1-B55A-B6DFA583EC50}"/>
    <hyperlink ref="A12" location="'G03_compare'!A1" display="G03_compare" xr:uid="{9F986A88-DE04-4126-9963-3A256FCF94A0}"/>
    <hyperlink ref="A13" location="'G03_compare'!A1" display="G03_compare" xr:uid="{4DB384EB-D035-4643-AC1A-7788E9B32540}"/>
    <hyperlink ref="A14" location="'G03_compare'!A1" display="G03_compare" xr:uid="{94C6951B-E00C-4EB8-9214-39FD45DC59EA}"/>
    <hyperlink ref="A15" location="'G03_compare'!A1" display="G03_compare" xr:uid="{6D704308-02BE-422D-9C10-4D03874EB590}"/>
    <hyperlink ref="A16" location="'G03_compare'!A1" display="G03_compare" xr:uid="{1AEFA6EE-5243-4570-84E8-E37D9F230C2C}"/>
    <hyperlink ref="A17" location="'G04_ratio'!A1" display="G04_ratio" xr:uid="{A249908B-5F8A-4548-AAB1-B34A09403A6E}"/>
    <hyperlink ref="A18" location="'G04_ratio'!A1" display="G04_ratio" xr:uid="{6C68FC23-8CD9-4ECF-89FF-FC64275685C6}"/>
    <hyperlink ref="A19" location="'G04_ratio'!A1" display="G04_ratio" xr:uid="{C8AE340F-3FAC-4751-8BDD-B683A00BC844}"/>
    <hyperlink ref="A20" location="'G04_ratio'!A1" display="G04_ratio" xr:uid="{3A02B9DE-3F58-4FF6-BF9C-0780833624A2}"/>
    <hyperlink ref="A21" location="'G04_ratio'!A1" display="G04_ratio" xr:uid="{21EFC36F-1470-474C-AEC7-F0A63A414727}"/>
    <hyperlink ref="A22" location="'G04_ratio'!A1" display="G04_ratio" xr:uid="{1EC3F7E2-8F9E-43E6-A865-9EB886013F36}"/>
    <hyperlink ref="A23" location="'G04_ratio'!A1" display="G04_ratio" xr:uid="{BEB970D6-1A15-4AC0-97C2-86C08B54B8BF}"/>
    <hyperlink ref="A24" location="'G05_purpose'!A1" display="G05_purpose" xr:uid="{DF437D22-EAE7-429E-AF80-EA7569BB2559}"/>
    <hyperlink ref="A25" location="'G05_purpose'!A1" display="G05_purpose" xr:uid="{E08158AB-25E8-462E-BFCA-D18C1355202B}"/>
    <hyperlink ref="A26" location="'G05_purpose'!A1" display="G05_purpose" xr:uid="{DE25EA52-2B21-45D9-B3E7-CDC7663C6D7D}"/>
    <hyperlink ref="A27" location="'G05_purpose'!A1" display="G05_purpose" xr:uid="{BCF82907-BBD3-4B7F-9C9D-9C0E5869A56E}"/>
    <hyperlink ref="A28" location="'G05_purpose'!A1" display="G05_purpose" xr:uid="{18014776-CD4A-4EFE-8630-B6EA0D16A6D6}"/>
    <hyperlink ref="A29" location="'G05_purpose'!A1" display="G05_purpose" xr:uid="{390CD585-1424-4118-AD4A-08350E131DF4}"/>
    <hyperlink ref="A30" location="'G05_purpose'!A1" display="G05_purpose" xr:uid="{E614477C-39A5-4FD6-B726-51D0018F587D}"/>
    <hyperlink ref="A31" location="'G05_purpose'!A1" display="G05_purpose" xr:uid="{DA49CE8E-C435-417B-964F-366E75E9866C}"/>
    <hyperlink ref="A32" location="'G05_purpose'!A1" display="G05_purpose" xr:uid="{EE73C930-E000-4E14-A363-B0C98A6C7227}"/>
    <hyperlink ref="A33" location="'G05_purpose'!A1" display="G05_purpose" xr:uid="{0CB928F8-FC2D-467D-9EB8-86393402CF0B}"/>
    <hyperlink ref="A34" location="'G05_purpose'!A1" display="G05_purpose" xr:uid="{03285BDB-C871-42C3-9F35-D246D84B0536}"/>
    <hyperlink ref="A35" location="'G05_purpose'!A1" display="G05_purpose" xr:uid="{AE2E2F72-CCDF-41E0-BC5B-9DB4F7B2B80B}"/>
    <hyperlink ref="A36" location="'G05_purpose'!A1" display="G05_purpose" xr:uid="{9B2B70F9-BEBD-4BEA-95D3-66504D757E9A}"/>
    <hyperlink ref="A37" location="'G05_purpose'!A1" display="G05_purpose" xr:uid="{E34663DC-74F1-4251-97B4-7059086222D5}"/>
    <hyperlink ref="A38" location="'G06_nature'!A1" display="G06_nature" xr:uid="{2F5462C0-0105-4C55-A3E4-AD01970FAB0D}"/>
    <hyperlink ref="A39" location="'G06_nature'!A1" display="G06_nature" xr:uid="{F55452E2-5F7B-4AA9-9950-9695306E7400}"/>
    <hyperlink ref="A40" location="'G06_nature'!A1" display="G06_nature" xr:uid="{8E4801DA-B170-428E-8E49-C91CB8F789B6}"/>
    <hyperlink ref="A41" location="'G06_nature'!A1" display="G06_nature" xr:uid="{F0002430-FEAF-4FF5-8221-25B1F3C010AF}"/>
    <hyperlink ref="A42" location="'G06_nature'!A1" display="G06_nature" xr:uid="{250AB305-05C2-4307-9715-9C3AB80619FB}"/>
    <hyperlink ref="A43" location="'G06_nature'!A1" display="G06_nature" xr:uid="{FA2964ED-17BA-4FFD-A99B-965E5380522B}"/>
    <hyperlink ref="A44" location="'G06_nature'!A1" display="G06_nature" xr:uid="{FA30A19E-DF82-4038-9487-76C7024B9546}"/>
    <hyperlink ref="A45" location="'G06_nature'!A1" display="G06_nature" xr:uid="{46048AD8-E3E9-439B-89A0-3555DFFCD00D}"/>
    <hyperlink ref="A46" location="'G06_nature'!A1" display="G06_nature" xr:uid="{6A6E6F63-B3A1-4D2F-A239-721C46CB3960}"/>
    <hyperlink ref="A47" location="'G06_nature'!A1" display="G06_nature" xr:uid="{D84416F8-4AAB-478F-AFD0-13CB5C10D9D8}"/>
    <hyperlink ref="A48" location="'G06_nature'!A1" display="G06_nature" xr:uid="{3E57ED06-A979-40BB-B751-AA1DB6C200C1}"/>
    <hyperlink ref="A49" location="'G06_nature'!A1" display="G06_nature" xr:uid="{BD10536A-6634-4C9B-B98F-9B516CA7A100}"/>
    <hyperlink ref="A50" location="'G06_nature'!A1" display="G06_nature" xr:uid="{37AF2CEF-F79A-4A5A-A69C-B2E3928BF01F}"/>
    <hyperlink ref="A51" location="'G06_nature'!A1" display="G06_nature" xr:uid="{51AFA850-7979-4999-B39D-F1010B6F16A3}"/>
    <hyperlink ref="A52" location="'G06_nature'!A1" display="G06_nature" xr:uid="{65F0C919-21E4-43D8-93BC-02751E7CA6AF}"/>
    <hyperlink ref="A53" location="'G07_funds'!A1" display="G07_funds" xr:uid="{A4AB480C-47DA-48CF-A454-28E6AB081506}"/>
    <hyperlink ref="A54" location="'G07_funds'!A1" display="G07_funds" xr:uid="{05804399-603D-4D69-8B7A-E05BDF0ACADC}"/>
    <hyperlink ref="A55" location="'G07_funds'!A1" display="G07_funds" xr:uid="{E1EC147D-302F-41F5-A265-FD7BFE7B795A}"/>
    <hyperlink ref="A56" location="'G07_funds'!A1" display="G07_funds" xr:uid="{2D40EE1A-5BB2-4A8D-B63A-50F466E35BBF}"/>
    <hyperlink ref="A57" location="'G08_accounting'!A1" display="G08_accounting" xr:uid="{B710EFAF-A941-41F4-B35D-F9720FC685FD}"/>
    <hyperlink ref="A58" location="'G08_accounting'!A1" display="G08_accounting" xr:uid="{3596A80C-FF85-4E6D-B880-D4F44C93F3DF}"/>
    <hyperlink ref="A59" location="'G09_facility1'!A1" display="G09_facility1" xr:uid="{F7E5A3C0-3577-42D2-9B74-E455A930F465}"/>
    <hyperlink ref="A60" location="'G09_facility1'!A1" display="G09_facility1" xr:uid="{6690ADDD-D1EC-4A17-AECB-6322D6817B55}"/>
    <hyperlink ref="A61" location="'G09_facility1'!A1" display="G09_facility1" xr:uid="{B1166B42-4748-4FC8-B91E-50615BAE1268}"/>
    <hyperlink ref="A62" location="'G09_facility1'!A1" display="G09_facility1" xr:uid="{A1485CB3-530B-4EDB-B76B-9C220B5B7882}"/>
    <hyperlink ref="A63" location="'G09_facility1'!A1" display="G09_facility1" xr:uid="{53804005-0985-49FA-9C54-D7FBCEA7A738}"/>
    <hyperlink ref="A64" location="'G09_facility1'!A1" display="G09_facility1" xr:uid="{502E8702-FB3D-46C6-85F4-B411134F82DA}"/>
    <hyperlink ref="A65" location="'G09_facility1'!A1" display="G09_facility1" xr:uid="{38322502-8D7F-4DAE-926F-B7B76357B27F}"/>
    <hyperlink ref="A66" location="'G09_facility1'!A1" display="G09_facility1" xr:uid="{0860B3AE-AF1B-478B-9582-77D51BEDC2E1}"/>
    <hyperlink ref="A67" location="'G10_facility2'!A1" display="G10_facility2" xr:uid="{24E183E9-646A-4182-968D-1B42E7FE03E4}"/>
    <hyperlink ref="A68" location="'G10_facility2'!A1" display="G10_facility2" xr:uid="{E55D7EF0-DAB4-4AD8-B7C0-D07FD45EF503}"/>
    <hyperlink ref="A69" location="'G10_facility2'!A1" display="G10_facility2" xr:uid="{EB267787-33CB-4991-9F1C-093E023656D9}"/>
    <hyperlink ref="A70" location="'G10_facility2'!A1" display="G10_facility2" xr:uid="{7134EAC4-EA99-454A-A798-4011D5A0D37E}"/>
    <hyperlink ref="A71" location="'G10_facility2'!A1" display="G10_facility2" xr:uid="{61DD76BA-EC03-498E-AA0F-36F138722B5C}"/>
    <hyperlink ref="A72" location="'G10_facility2'!A1" display="G10_facility2" xr:uid="{44419D68-B1DF-4180-B520-8E111F2AAB98}"/>
    <hyperlink ref="A73" location="'G10_facility2'!A1" display="G10_facility2" xr:uid="{E3EA4C7F-6D98-4151-B223-EE0DA73F3AFF}"/>
    <hyperlink ref="A74" location="'G10_facility2'!A1" display="G10_facility2" xr:uid="{7A1B4D95-7617-4E20-8FC3-1001DB1368BC}"/>
    <hyperlink ref="A75" location="'G11_statements1'!A1" display="G11_statements1" xr:uid="{36C5E40B-5740-438D-B45B-6EB093BD22D2}"/>
    <hyperlink ref="A76" location="'G11_statements1'!A1" display="G11_statements1" xr:uid="{254EE02E-7278-45F4-861C-85C8E36B274D}"/>
    <hyperlink ref="A77" location="'G11_statements1'!A1" display="G11_statements1" xr:uid="{F30E0E07-C09F-4BFF-9842-B90164A68DA2}"/>
    <hyperlink ref="A78" location="'G11_statements1'!A1" display="G11_statements1" xr:uid="{78454307-22EA-40D3-9B3F-B1A5D80212C1}"/>
    <hyperlink ref="A79" location="'G11_statements1'!A1" display="G11_statements1" xr:uid="{38492F3B-81A1-4B02-8151-05F091AB1E5B}"/>
    <hyperlink ref="A80" location="'G11_statements1'!A1" display="G11_statements1" xr:uid="{FE4409E7-4DB4-46A5-9B8D-301C8BB310EB}"/>
    <hyperlink ref="A81" location="'G11_statements1'!A1" display="G11_statements1" xr:uid="{01CEEE70-9213-48E4-85EA-D51A268B73C4}"/>
    <hyperlink ref="A82" location="'G11_statements1'!A1" display="G11_statements1" xr:uid="{96671584-78BF-4DAE-B8C8-73E62428315C}"/>
    <hyperlink ref="A83" location="'G11_statements1'!A1" display="G11_statements1" xr:uid="{E2970404-ADD5-4D7F-80CF-08FE6E3DA393}"/>
    <hyperlink ref="A84" location="'G11_statements1'!A1" display="G11_statements1" xr:uid="{A940DEAC-4A99-436D-8F98-46B92362B9AF}"/>
    <hyperlink ref="A85" location="'G12_statements2'!A1" display="G12_statements2" xr:uid="{B578A551-25A7-428E-9343-9E87ABD2E87B}"/>
    <hyperlink ref="A86" location="'G12_statements2'!A1" display="G12_statements2" xr:uid="{D36F3FF3-23A4-48FF-AFFF-1109A9DB81BC}"/>
    <hyperlink ref="A87" location="'G12_statements2'!A1" display="G12_statements2" xr:uid="{9E42E9C2-6253-464D-82F5-5FE6D0CA7EF4}"/>
    <hyperlink ref="A88" location="'G12_statements2'!A1" display="G12_statements2" xr:uid="{2E9C15A1-9F67-47E9-A000-1BEEE17B6541}"/>
    <hyperlink ref="A89" location="'G12_statements2'!A1" display="G12_statements2" xr:uid="{E762EED7-AC66-4247-A49D-086F45AD8B8C}"/>
    <hyperlink ref="A90" location="'G12_statements2'!A1" display="G12_statements2" xr:uid="{88270473-3490-42B4-A2B3-76CC532ABB84}"/>
    <hyperlink ref="A91" location="'G12_statements2'!A1" display="G12_statements2" xr:uid="{8297525E-EDBA-4B81-9D2B-557C5D18784B}"/>
    <hyperlink ref="A92" location="'G12_statements2'!A1" display="G12_statements2" xr:uid="{E649FBC5-2688-444B-AA09-A8B868AC86EA}"/>
    <hyperlink ref="A93" location="'G12_statements2'!A1" display="G12_statements2" xr:uid="{3E9080DD-2033-4250-9FCA-25DFC3F91B7D}"/>
    <hyperlink ref="A94" location="'G12_statements2'!A1" display="G12_statements2" xr:uid="{C4324511-71EE-43F0-B9BE-FE1FD62511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1E47-DCA2-4E02-B131-80F2472706A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31632</v>
      </c>
      <c r="C8" s="5"/>
    </row>
    <row r="9" spans="1:3">
      <c r="A9" s="1">
        <v>2011</v>
      </c>
      <c r="B9" s="5">
        <v>31532</v>
      </c>
      <c r="C9" s="5">
        <v>31532</v>
      </c>
    </row>
    <row r="10" spans="1:3">
      <c r="A10" s="1">
        <v>2012</v>
      </c>
      <c r="B10" s="5">
        <v>31621</v>
      </c>
      <c r="C10" s="5">
        <v>31516</v>
      </c>
    </row>
    <row r="11" spans="1:3">
      <c r="A11" s="1">
        <v>2013</v>
      </c>
      <c r="B11" s="5">
        <v>31608</v>
      </c>
      <c r="C11" s="5">
        <v>31498</v>
      </c>
    </row>
    <row r="12" spans="1:3">
      <c r="A12" s="1">
        <v>2014</v>
      </c>
      <c r="B12" s="5">
        <v>31530</v>
      </c>
      <c r="C12" s="5">
        <v>31406</v>
      </c>
    </row>
    <row r="13" spans="1:3">
      <c r="A13" s="1">
        <v>2015</v>
      </c>
      <c r="B13" s="5">
        <v>31663</v>
      </c>
      <c r="C13" s="5">
        <v>31530</v>
      </c>
    </row>
    <row r="14" spans="1:3">
      <c r="A14" s="1">
        <v>2016</v>
      </c>
      <c r="B14" s="5">
        <v>31644</v>
      </c>
      <c r="C14" s="5">
        <v>31479</v>
      </c>
    </row>
    <row r="15" spans="1:3">
      <c r="A15" s="1">
        <v>2017</v>
      </c>
      <c r="B15" s="5">
        <v>31537</v>
      </c>
      <c r="C15" s="5">
        <v>31321</v>
      </c>
    </row>
    <row r="16" spans="1:3">
      <c r="A16" s="1">
        <v>2018</v>
      </c>
      <c r="B16" s="5">
        <v>31424</v>
      </c>
      <c r="C16" s="5">
        <v>31229</v>
      </c>
    </row>
    <row r="17" spans="1:4">
      <c r="A17" s="1">
        <v>2019</v>
      </c>
      <c r="B17" s="5">
        <v>31427</v>
      </c>
      <c r="C17" s="5">
        <v>31224</v>
      </c>
    </row>
    <row r="18" spans="1:4">
      <c r="A18" s="1">
        <v>2020</v>
      </c>
      <c r="B18" s="5">
        <v>31536</v>
      </c>
      <c r="C18" s="5">
        <v>31325</v>
      </c>
    </row>
    <row r="19" spans="1:4">
      <c r="A19" s="1">
        <v>2021</v>
      </c>
      <c r="B19" s="5">
        <v>31353</v>
      </c>
      <c r="C19" s="5">
        <v>31145</v>
      </c>
    </row>
    <row r="20" spans="1:4">
      <c r="A20" s="1">
        <v>2022</v>
      </c>
      <c r="B20" s="5">
        <v>31020</v>
      </c>
      <c r="C20" s="5">
        <v>30777</v>
      </c>
    </row>
    <row r="21" spans="1:4">
      <c r="A21" s="1">
        <v>2023</v>
      </c>
      <c r="B21" s="5">
        <v>31156</v>
      </c>
      <c r="C21" s="5">
        <v>30851</v>
      </c>
    </row>
    <row r="22" spans="1:4">
      <c r="A22" s="1">
        <v>2024</v>
      </c>
      <c r="B22" s="5">
        <v>31261</v>
      </c>
      <c r="C22" s="5">
        <v>30913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9828424</v>
      </c>
      <c r="C30" s="5">
        <v>9481484</v>
      </c>
      <c r="D30" s="5">
        <v>346940</v>
      </c>
    </row>
    <row r="31" spans="1:4">
      <c r="A31" s="1">
        <v>2011</v>
      </c>
      <c r="B31" s="5">
        <v>9506113</v>
      </c>
      <c r="C31" s="5">
        <v>8972413</v>
      </c>
      <c r="D31" s="5">
        <v>533700</v>
      </c>
    </row>
    <row r="32" spans="1:4">
      <c r="A32" s="1">
        <v>2012</v>
      </c>
      <c r="B32" s="5">
        <v>10582489</v>
      </c>
      <c r="C32" s="5">
        <v>10304981</v>
      </c>
      <c r="D32" s="5">
        <v>277508</v>
      </c>
    </row>
    <row r="33" spans="1:4">
      <c r="A33" s="1">
        <v>2013</v>
      </c>
      <c r="B33" s="5">
        <v>9921639</v>
      </c>
      <c r="C33" s="5">
        <v>9515210</v>
      </c>
      <c r="D33" s="5">
        <v>406429</v>
      </c>
    </row>
    <row r="34" spans="1:4">
      <c r="A34" s="1">
        <v>2014</v>
      </c>
      <c r="B34" s="5">
        <v>9798998</v>
      </c>
      <c r="C34" s="5">
        <v>9402200</v>
      </c>
      <c r="D34" s="5">
        <v>396798</v>
      </c>
    </row>
    <row r="35" spans="1:4">
      <c r="A35" s="1">
        <v>2015</v>
      </c>
      <c r="B35" s="5">
        <v>10001367</v>
      </c>
      <c r="C35" s="5">
        <v>9459495</v>
      </c>
      <c r="D35" s="5">
        <v>541872</v>
      </c>
    </row>
    <row r="36" spans="1:4">
      <c r="A36" s="1">
        <v>2016</v>
      </c>
      <c r="B36" s="5">
        <v>9829494</v>
      </c>
      <c r="C36" s="5">
        <v>9474143</v>
      </c>
      <c r="D36" s="5">
        <v>355351</v>
      </c>
    </row>
    <row r="37" spans="1:4">
      <c r="A37" s="1">
        <v>2017</v>
      </c>
      <c r="B37" s="5">
        <v>10180925</v>
      </c>
      <c r="C37" s="5">
        <v>9786087</v>
      </c>
      <c r="D37" s="5">
        <v>394838</v>
      </c>
    </row>
    <row r="38" spans="1:4">
      <c r="A38" s="1">
        <v>2018</v>
      </c>
      <c r="B38" s="5">
        <v>9932347</v>
      </c>
      <c r="C38" s="5">
        <v>9706187</v>
      </c>
      <c r="D38" s="5">
        <v>226160</v>
      </c>
    </row>
    <row r="39" spans="1:4">
      <c r="A39" s="1">
        <v>2019</v>
      </c>
      <c r="B39" s="5">
        <v>11176048</v>
      </c>
      <c r="C39" s="5">
        <v>10634305</v>
      </c>
      <c r="D39" s="5">
        <v>541743</v>
      </c>
    </row>
    <row r="40" spans="1:4">
      <c r="A40" s="1">
        <v>2020</v>
      </c>
      <c r="B40" s="5">
        <v>15190921</v>
      </c>
      <c r="C40" s="5">
        <v>14558911</v>
      </c>
      <c r="D40" s="5">
        <v>632010</v>
      </c>
    </row>
    <row r="41" spans="1:4">
      <c r="A41" s="1">
        <v>2021</v>
      </c>
      <c r="B41" s="5">
        <v>13185060</v>
      </c>
      <c r="C41" s="5">
        <v>11589999</v>
      </c>
      <c r="D41" s="5">
        <v>1595061</v>
      </c>
    </row>
    <row r="42" spans="1:4">
      <c r="A42" s="1">
        <v>2022</v>
      </c>
      <c r="B42" s="5">
        <v>12624182</v>
      </c>
      <c r="C42" s="5">
        <v>12061133</v>
      </c>
      <c r="D42" s="5">
        <v>563049</v>
      </c>
    </row>
    <row r="43" spans="1:4">
      <c r="A43" s="1">
        <v>2023</v>
      </c>
      <c r="B43" s="5">
        <v>11802583</v>
      </c>
      <c r="C43" s="5">
        <v>11408217</v>
      </c>
      <c r="D43" s="5">
        <v>394366</v>
      </c>
    </row>
    <row r="44" spans="1:4">
      <c r="A44" s="1">
        <v>2024</v>
      </c>
      <c r="B44" s="5">
        <v>14056268</v>
      </c>
      <c r="C44" s="5">
        <v>13454837</v>
      </c>
      <c r="D44" s="5">
        <v>601431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58.302639999999997</v>
      </c>
    </row>
    <row r="53" spans="1:3">
      <c r="A53" s="1" t="s">
        <v>26</v>
      </c>
      <c r="B53" s="6">
        <v>13.477650000000001</v>
      </c>
    </row>
    <row r="54" spans="1:3">
      <c r="A54" s="1" t="s">
        <v>27</v>
      </c>
      <c r="B54" s="6">
        <v>17.505569999999999</v>
      </c>
    </row>
    <row r="55" spans="1:3">
      <c r="A55" s="1" t="s">
        <v>28</v>
      </c>
      <c r="B55" s="6">
        <v>5.2485900000000001</v>
      </c>
    </row>
    <row r="56" spans="1:3">
      <c r="A56" s="1" t="s">
        <v>29</v>
      </c>
      <c r="B56" s="6">
        <v>7.2489999999999997</v>
      </c>
    </row>
    <row r="57" spans="1:3">
      <c r="A57" s="1" t="s">
        <v>30</v>
      </c>
      <c r="B57" s="6">
        <v>1.27352</v>
      </c>
    </row>
    <row r="58" spans="1:3">
      <c r="A58" s="1" t="s">
        <v>31</v>
      </c>
      <c r="B58" s="6">
        <v>1.81273</v>
      </c>
    </row>
    <row r="59" spans="1:3">
      <c r="A59" s="1" t="s">
        <v>32</v>
      </c>
      <c r="B59" s="6">
        <v>21.4816</v>
      </c>
    </row>
    <row r="60" spans="1:3">
      <c r="A60" s="1" t="s">
        <v>33</v>
      </c>
      <c r="B60" s="6">
        <v>6.59924</v>
      </c>
    </row>
    <row r="61" spans="1:3">
      <c r="A61" s="1" t="s">
        <v>34</v>
      </c>
      <c r="B61" s="6">
        <v>1.10409</v>
      </c>
    </row>
    <row r="62" spans="1:3">
      <c r="A62" s="1" t="s">
        <v>35</v>
      </c>
      <c r="B62" s="6">
        <v>0.49374000000000001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16.33239</v>
      </c>
    </row>
    <row r="71" spans="1:3">
      <c r="A71" s="1" t="s">
        <v>38</v>
      </c>
      <c r="B71" s="6" t="s">
        <v>40</v>
      </c>
      <c r="C71" s="6">
        <v>15.96489</v>
      </c>
    </row>
    <row r="72" spans="1:3">
      <c r="A72" s="1" t="s">
        <v>38</v>
      </c>
      <c r="B72" s="6" t="s">
        <v>41</v>
      </c>
      <c r="C72" s="6">
        <v>0.93181999999999998</v>
      </c>
    </row>
    <row r="73" spans="1:3">
      <c r="A73" s="1" t="s">
        <v>38</v>
      </c>
      <c r="B73" s="6" t="s">
        <v>42</v>
      </c>
      <c r="C73" s="6">
        <v>2.18791</v>
      </c>
    </row>
    <row r="74" spans="1:3">
      <c r="A74" s="1" t="s">
        <v>38</v>
      </c>
      <c r="B74" s="6" t="s">
        <v>43</v>
      </c>
      <c r="C74" s="6">
        <v>2.9E-4</v>
      </c>
    </row>
    <row r="75" spans="1:3">
      <c r="A75" s="1" t="s">
        <v>44</v>
      </c>
      <c r="B75" s="6" t="s">
        <v>45</v>
      </c>
      <c r="C75" s="6">
        <v>25.527450000000002</v>
      </c>
    </row>
    <row r="76" spans="1:3">
      <c r="A76" s="1" t="s">
        <v>44</v>
      </c>
      <c r="B76" s="6" t="s">
        <v>46</v>
      </c>
      <c r="C76" s="6">
        <v>2.2516400000000001</v>
      </c>
    </row>
    <row r="77" spans="1:3">
      <c r="A77" s="1" t="s">
        <v>47</v>
      </c>
      <c r="B77" s="6" t="s">
        <v>48</v>
      </c>
      <c r="C77" s="6">
        <v>27.955410000000001</v>
      </c>
    </row>
    <row r="78" spans="1:3">
      <c r="A78" s="1" t="s">
        <v>47</v>
      </c>
      <c r="B78" s="6" t="s">
        <v>49</v>
      </c>
      <c r="C78" s="6">
        <v>11.50178</v>
      </c>
    </row>
    <row r="79" spans="1:3">
      <c r="A79" s="1" t="s">
        <v>50</v>
      </c>
      <c r="B79" s="6"/>
      <c r="C79" s="6">
        <v>5.1749000000000001</v>
      </c>
    </row>
    <row r="80" spans="1:3">
      <c r="A80" s="1" t="s">
        <v>51</v>
      </c>
      <c r="B80" s="6"/>
      <c r="C80" s="6">
        <v>7.5015599999999996</v>
      </c>
    </row>
    <row r="81" spans="1:3">
      <c r="A81" s="1" t="s">
        <v>52</v>
      </c>
      <c r="B81" s="6"/>
      <c r="C81" s="6">
        <v>7.5853999999999999</v>
      </c>
    </row>
    <row r="82" spans="1:3">
      <c r="A82" s="1" t="s">
        <v>53</v>
      </c>
      <c r="B82" s="6"/>
      <c r="C82" s="6">
        <v>17.64724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16.845389999999998</v>
      </c>
    </row>
    <row r="91" spans="1:3">
      <c r="A91" s="1" t="s">
        <v>55</v>
      </c>
      <c r="B91" s="6" t="s">
        <v>57</v>
      </c>
      <c r="C91" s="6">
        <v>39.116619999999998</v>
      </c>
    </row>
    <row r="92" spans="1:3">
      <c r="A92" s="1" t="s">
        <v>55</v>
      </c>
      <c r="B92" s="6" t="s">
        <v>33</v>
      </c>
      <c r="C92" s="6">
        <v>6.59924</v>
      </c>
    </row>
    <row r="93" spans="1:3">
      <c r="A93" s="1" t="s">
        <v>58</v>
      </c>
      <c r="B93" s="6" t="s">
        <v>59</v>
      </c>
      <c r="C93" s="6">
        <v>20.35275</v>
      </c>
    </row>
    <row r="94" spans="1:3">
      <c r="A94" s="1" t="s">
        <v>60</v>
      </c>
      <c r="B94" s="6" t="s">
        <v>61</v>
      </c>
      <c r="C94" s="6">
        <v>23.646570000000001</v>
      </c>
    </row>
    <row r="95" spans="1:3">
      <c r="A95" s="1" t="s">
        <v>60</v>
      </c>
      <c r="B95" s="6" t="s">
        <v>62</v>
      </c>
      <c r="C95" s="6">
        <v>16.74774</v>
      </c>
    </row>
    <row r="96" spans="1:3">
      <c r="A96" s="1" t="s">
        <v>60</v>
      </c>
      <c r="B96" s="6" t="s">
        <v>63</v>
      </c>
      <c r="C96" s="6">
        <v>10.39132</v>
      </c>
    </row>
    <row r="97" spans="1:3">
      <c r="A97" s="1" t="s">
        <v>60</v>
      </c>
      <c r="B97" s="6" t="s">
        <v>64</v>
      </c>
      <c r="C97" s="6">
        <v>0.2321</v>
      </c>
    </row>
    <row r="98" spans="1:3">
      <c r="A98" s="1" t="s">
        <v>60</v>
      </c>
      <c r="B98" s="6" t="s">
        <v>65</v>
      </c>
      <c r="C98" s="6">
        <v>0.43974999999999997</v>
      </c>
    </row>
    <row r="99" spans="1:3">
      <c r="A99" s="1" t="s">
        <v>60</v>
      </c>
      <c r="B99" s="6" t="s">
        <v>66</v>
      </c>
      <c r="C99" s="6">
        <v>0.17688999999999999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0.52</v>
      </c>
      <c r="C107" s="7">
        <v>0.7</v>
      </c>
    </row>
    <row r="108" spans="1:3">
      <c r="A108" s="1">
        <v>2008</v>
      </c>
      <c r="B108" s="7">
        <v>0.53</v>
      </c>
      <c r="C108" s="7">
        <v>0.72</v>
      </c>
    </row>
    <row r="109" spans="1:3">
      <c r="A109" s="1">
        <v>2009</v>
      </c>
      <c r="B109" s="7">
        <v>0.53</v>
      </c>
      <c r="C109" s="7">
        <v>0.71</v>
      </c>
    </row>
    <row r="110" spans="1:3">
      <c r="A110" s="1">
        <v>2010</v>
      </c>
      <c r="B110" s="7">
        <v>0.52</v>
      </c>
      <c r="C110" s="7">
        <v>0.67</v>
      </c>
    </row>
    <row r="111" spans="1:3">
      <c r="A111" s="1">
        <v>2011</v>
      </c>
      <c r="B111" s="7">
        <v>0.51</v>
      </c>
      <c r="C111" s="7">
        <v>0.65</v>
      </c>
    </row>
    <row r="112" spans="1:3">
      <c r="A112" s="1">
        <v>2012</v>
      </c>
      <c r="B112" s="7">
        <v>0.5</v>
      </c>
      <c r="C112" s="7">
        <v>0.63</v>
      </c>
    </row>
    <row r="113" spans="1:3">
      <c r="A113" s="1">
        <v>2013</v>
      </c>
      <c r="B113" s="7">
        <v>0.5</v>
      </c>
      <c r="C113" s="7">
        <v>0.63</v>
      </c>
    </row>
    <row r="114" spans="1:3">
      <c r="A114" s="1">
        <v>2014</v>
      </c>
      <c r="B114" s="7">
        <v>0.51</v>
      </c>
      <c r="C114" s="7">
        <v>0.63</v>
      </c>
    </row>
    <row r="115" spans="1:3">
      <c r="A115" s="1">
        <v>2015</v>
      </c>
      <c r="B115" s="7">
        <v>0.52</v>
      </c>
      <c r="C115" s="7">
        <v>0.66</v>
      </c>
    </row>
    <row r="116" spans="1:3">
      <c r="A116" s="1">
        <v>2016</v>
      </c>
      <c r="B116" s="7">
        <v>0.54</v>
      </c>
      <c r="C116" s="7">
        <v>0.65</v>
      </c>
    </row>
    <row r="117" spans="1:3">
      <c r="A117" s="1">
        <v>2017</v>
      </c>
      <c r="B117" s="7">
        <v>0.56999999999999995</v>
      </c>
      <c r="C117" s="7">
        <v>0.66</v>
      </c>
    </row>
    <row r="118" spans="1:3">
      <c r="A118" s="1">
        <v>2018</v>
      </c>
      <c r="B118" s="7">
        <v>0.59</v>
      </c>
      <c r="C118" s="7">
        <v>0.67</v>
      </c>
    </row>
    <row r="119" spans="1:3">
      <c r="A119" s="1">
        <v>2019</v>
      </c>
      <c r="B119" s="7">
        <v>0.6</v>
      </c>
      <c r="C119" s="7">
        <v>0.67</v>
      </c>
    </row>
    <row r="120" spans="1:3">
      <c r="A120" s="1">
        <v>2020</v>
      </c>
      <c r="B120" s="7">
        <v>0.6</v>
      </c>
      <c r="C120" s="7">
        <v>0.69</v>
      </c>
    </row>
    <row r="121" spans="1:3">
      <c r="A121" s="1">
        <v>2021</v>
      </c>
      <c r="B121" s="7">
        <v>0.6</v>
      </c>
      <c r="C121" s="7">
        <v>0.68</v>
      </c>
    </row>
    <row r="122" spans="1:3">
      <c r="A122" s="1">
        <v>2022</v>
      </c>
      <c r="B122" s="7">
        <v>0.6</v>
      </c>
      <c r="C122" s="7">
        <v>0.66</v>
      </c>
    </row>
    <row r="123" spans="1:3">
      <c r="A123" s="1">
        <v>2023</v>
      </c>
      <c r="B123" s="7">
        <v>0.6</v>
      </c>
      <c r="C123" s="7">
        <v>0.64</v>
      </c>
    </row>
    <row r="124" spans="1:3">
      <c r="A124" s="1">
        <v>2024</v>
      </c>
      <c r="B124" s="7">
        <v>0.6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91.5</v>
      </c>
      <c r="C132" s="8">
        <v>89.5</v>
      </c>
    </row>
    <row r="133" spans="1:3">
      <c r="A133" s="1">
        <v>2008</v>
      </c>
      <c r="B133" s="8">
        <v>95.4</v>
      </c>
      <c r="C133" s="8">
        <v>89.4</v>
      </c>
    </row>
    <row r="134" spans="1:3">
      <c r="A134" s="1">
        <v>2009</v>
      </c>
      <c r="B134" s="8">
        <v>94.4</v>
      </c>
      <c r="C134" s="8">
        <v>88.9</v>
      </c>
    </row>
    <row r="135" spans="1:3">
      <c r="A135" s="1">
        <v>2010</v>
      </c>
      <c r="B135" s="8">
        <v>91.1</v>
      </c>
      <c r="C135" s="8">
        <v>85.6</v>
      </c>
    </row>
    <row r="136" spans="1:3">
      <c r="A136" s="1">
        <v>2011</v>
      </c>
      <c r="B136" s="8">
        <v>89</v>
      </c>
      <c r="C136" s="8">
        <v>86.9</v>
      </c>
    </row>
    <row r="137" spans="1:3">
      <c r="A137" s="1">
        <v>2012</v>
      </c>
      <c r="B137" s="8">
        <v>88</v>
      </c>
      <c r="C137" s="8">
        <v>87.2</v>
      </c>
    </row>
    <row r="138" spans="1:3">
      <c r="A138" s="1">
        <v>2013</v>
      </c>
      <c r="B138" s="8">
        <v>90.4</v>
      </c>
      <c r="C138" s="8">
        <v>87.2</v>
      </c>
    </row>
    <row r="139" spans="1:3">
      <c r="A139" s="1">
        <v>2014</v>
      </c>
      <c r="B139" s="8">
        <v>95.1</v>
      </c>
      <c r="C139" s="8">
        <v>88.4</v>
      </c>
    </row>
    <row r="140" spans="1:3">
      <c r="A140" s="1">
        <v>2015</v>
      </c>
      <c r="B140" s="8">
        <v>94.3</v>
      </c>
      <c r="C140" s="8">
        <v>87.2</v>
      </c>
    </row>
    <row r="141" spans="1:3">
      <c r="A141" s="1">
        <v>2016</v>
      </c>
      <c r="B141" s="8">
        <v>97.5</v>
      </c>
      <c r="C141" s="8">
        <v>90.7</v>
      </c>
    </row>
    <row r="142" spans="1:3">
      <c r="A142" s="1">
        <v>2017</v>
      </c>
      <c r="B142" s="8">
        <v>97.9</v>
      </c>
      <c r="C142" s="8">
        <v>90.7</v>
      </c>
    </row>
    <row r="143" spans="1:3">
      <c r="A143" s="1">
        <v>2018</v>
      </c>
      <c r="B143" s="8">
        <v>96.4</v>
      </c>
      <c r="C143" s="8">
        <v>91.1</v>
      </c>
    </row>
    <row r="144" spans="1:3">
      <c r="A144" s="1">
        <v>2019</v>
      </c>
      <c r="B144" s="8">
        <v>95.4</v>
      </c>
      <c r="C144" s="8">
        <v>91.5</v>
      </c>
    </row>
    <row r="145" spans="1:3">
      <c r="A145" s="1">
        <v>2020</v>
      </c>
      <c r="B145" s="8">
        <v>96</v>
      </c>
      <c r="C145" s="8">
        <v>90.6</v>
      </c>
    </row>
    <row r="146" spans="1:3">
      <c r="A146" s="1">
        <v>2021</v>
      </c>
      <c r="B146" s="8">
        <v>90.6</v>
      </c>
      <c r="C146" s="8">
        <v>85.3</v>
      </c>
    </row>
    <row r="147" spans="1:3">
      <c r="A147" s="1">
        <v>2022</v>
      </c>
      <c r="B147" s="8">
        <v>95.9</v>
      </c>
      <c r="C147" s="8">
        <v>89.3</v>
      </c>
    </row>
    <row r="148" spans="1:3">
      <c r="A148" s="1">
        <v>2023</v>
      </c>
      <c r="B148" s="8">
        <v>97.1</v>
      </c>
      <c r="C148" s="8">
        <v>91.1</v>
      </c>
    </row>
    <row r="149" spans="1:3">
      <c r="A149" s="1">
        <v>2024</v>
      </c>
      <c r="B149" s="8">
        <v>93.2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89636</v>
      </c>
      <c r="C157" s="5">
        <v>103696</v>
      </c>
    </row>
    <row r="158" spans="1:3">
      <c r="A158" s="1">
        <v>2008</v>
      </c>
      <c r="B158" s="5">
        <v>84259</v>
      </c>
      <c r="C158" s="5">
        <v>101733</v>
      </c>
    </row>
    <row r="159" spans="1:3">
      <c r="A159" s="1">
        <v>2009</v>
      </c>
      <c r="B159" s="5">
        <v>85566</v>
      </c>
      <c r="C159" s="5">
        <v>107151</v>
      </c>
    </row>
    <row r="160" spans="1:3">
      <c r="A160" s="1">
        <v>2010</v>
      </c>
      <c r="B160" s="5">
        <v>87865</v>
      </c>
      <c r="C160" s="5">
        <v>107422</v>
      </c>
    </row>
    <row r="161" spans="1:3">
      <c r="A161" s="1">
        <v>2011</v>
      </c>
      <c r="B161" s="5">
        <v>87806</v>
      </c>
      <c r="C161" s="5">
        <v>112350</v>
      </c>
    </row>
    <row r="162" spans="1:3">
      <c r="A162" s="1">
        <v>2012</v>
      </c>
      <c r="B162" s="5">
        <v>87049</v>
      </c>
      <c r="C162" s="5">
        <v>109002</v>
      </c>
    </row>
    <row r="163" spans="1:3">
      <c r="A163" s="1">
        <v>2013</v>
      </c>
      <c r="B163" s="5">
        <v>86048</v>
      </c>
      <c r="C163" s="5">
        <v>108580</v>
      </c>
    </row>
    <row r="164" spans="1:3">
      <c r="A164" s="1">
        <v>2014</v>
      </c>
      <c r="B164" s="5">
        <v>94316</v>
      </c>
      <c r="C164" s="5">
        <v>113032</v>
      </c>
    </row>
    <row r="165" spans="1:3">
      <c r="A165" s="1">
        <v>2015</v>
      </c>
      <c r="B165" s="5">
        <v>100076</v>
      </c>
      <c r="C165" s="5">
        <v>108571</v>
      </c>
    </row>
    <row r="166" spans="1:3">
      <c r="A166" s="1">
        <v>2016</v>
      </c>
      <c r="B166" s="5">
        <v>92540</v>
      </c>
      <c r="C166" s="5">
        <v>113613</v>
      </c>
    </row>
    <row r="167" spans="1:3">
      <c r="A167" s="1">
        <v>2017</v>
      </c>
      <c r="B167" s="5">
        <v>92972</v>
      </c>
      <c r="C167" s="5">
        <v>114005</v>
      </c>
    </row>
    <row r="168" spans="1:3">
      <c r="A168" s="1">
        <v>2018</v>
      </c>
      <c r="B168" s="5">
        <v>94217</v>
      </c>
      <c r="C168" s="5">
        <v>117951</v>
      </c>
    </row>
    <row r="169" spans="1:3">
      <c r="A169" s="1">
        <v>2019</v>
      </c>
      <c r="B169" s="5">
        <v>96242</v>
      </c>
      <c r="C169" s="5">
        <v>117910</v>
      </c>
    </row>
    <row r="170" spans="1:3">
      <c r="A170" s="1">
        <v>2020</v>
      </c>
      <c r="B170" s="5">
        <v>107449</v>
      </c>
      <c r="C170" s="5">
        <v>127906</v>
      </c>
    </row>
    <row r="171" spans="1:3">
      <c r="A171" s="1">
        <v>2021</v>
      </c>
      <c r="B171" s="5">
        <v>109306</v>
      </c>
      <c r="C171" s="5">
        <v>135017</v>
      </c>
    </row>
    <row r="172" spans="1:3">
      <c r="A172" s="1">
        <v>2022</v>
      </c>
      <c r="B172" s="5">
        <v>118940</v>
      </c>
      <c r="C172" s="5">
        <v>140497</v>
      </c>
    </row>
    <row r="173" spans="1:3">
      <c r="A173" s="1">
        <v>2023</v>
      </c>
      <c r="B173" s="5">
        <v>118194</v>
      </c>
      <c r="C173" s="5">
        <v>140286</v>
      </c>
    </row>
    <row r="174" spans="1:3">
      <c r="A174" s="1">
        <v>2024</v>
      </c>
      <c r="B174" s="5">
        <v>129075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94.4</v>
      </c>
      <c r="C182" s="5">
        <v>95.7</v>
      </c>
    </row>
    <row r="183" spans="1:3">
      <c r="A183" s="1">
        <v>2008</v>
      </c>
      <c r="B183" s="5">
        <v>93.5</v>
      </c>
      <c r="C183" s="5">
        <v>96.1</v>
      </c>
    </row>
    <row r="184" spans="1:3">
      <c r="A184" s="1">
        <v>2009</v>
      </c>
      <c r="B184" s="5">
        <v>94.6</v>
      </c>
      <c r="C184" s="5">
        <v>96.5</v>
      </c>
    </row>
    <row r="185" spans="1:3">
      <c r="A185" s="1">
        <v>2010</v>
      </c>
      <c r="B185" s="5">
        <v>93.1</v>
      </c>
      <c r="C185" s="5">
        <v>96.6</v>
      </c>
    </row>
    <row r="186" spans="1:3">
      <c r="A186" s="1">
        <v>2011</v>
      </c>
      <c r="B186" s="5">
        <v>101.4</v>
      </c>
      <c r="C186" s="5">
        <v>104.6</v>
      </c>
    </row>
    <row r="187" spans="1:3">
      <c r="A187" s="1">
        <v>2012</v>
      </c>
      <c r="B187" s="5">
        <v>101.7</v>
      </c>
      <c r="C187" s="5">
        <v>104.5</v>
      </c>
    </row>
    <row r="188" spans="1:3">
      <c r="A188" s="1">
        <v>2013</v>
      </c>
      <c r="B188" s="5">
        <v>93</v>
      </c>
      <c r="C188" s="5">
        <v>96.7</v>
      </c>
    </row>
    <row r="189" spans="1:3">
      <c r="A189" s="1">
        <v>2014</v>
      </c>
      <c r="B189" s="5">
        <v>95.9</v>
      </c>
      <c r="C189" s="5">
        <v>96.8</v>
      </c>
    </row>
    <row r="190" spans="1:3">
      <c r="A190" s="1">
        <v>2015</v>
      </c>
      <c r="B190" s="5">
        <v>95.9</v>
      </c>
      <c r="C190" s="5">
        <v>97.2</v>
      </c>
    </row>
    <row r="191" spans="1:3">
      <c r="A191" s="1">
        <v>2016</v>
      </c>
      <c r="B191" s="5">
        <v>97.2</v>
      </c>
      <c r="C191" s="5">
        <v>97.3</v>
      </c>
    </row>
    <row r="192" spans="1:3">
      <c r="A192" s="1">
        <v>2017</v>
      </c>
      <c r="B192" s="5">
        <v>98.8</v>
      </c>
      <c r="C192" s="5">
        <v>97.3</v>
      </c>
    </row>
    <row r="193" spans="1:3">
      <c r="A193" s="1">
        <v>2018</v>
      </c>
      <c r="B193" s="5">
        <v>97.4</v>
      </c>
      <c r="C193" s="5">
        <v>97.2</v>
      </c>
    </row>
    <row r="194" spans="1:3">
      <c r="A194" s="1">
        <v>2019</v>
      </c>
      <c r="B194" s="5">
        <v>98.5</v>
      </c>
      <c r="C194" s="5">
        <v>97.2</v>
      </c>
    </row>
    <row r="195" spans="1:3">
      <c r="A195" s="1">
        <v>2020</v>
      </c>
      <c r="B195" s="5">
        <v>98.5</v>
      </c>
      <c r="C195" s="5">
        <v>97.4</v>
      </c>
    </row>
    <row r="196" spans="1:3">
      <c r="A196" s="1">
        <v>2021</v>
      </c>
      <c r="B196" s="5">
        <v>98.2</v>
      </c>
      <c r="C196" s="5">
        <v>97.1</v>
      </c>
    </row>
    <row r="197" spans="1:3">
      <c r="A197" s="1">
        <v>2022</v>
      </c>
      <c r="B197" s="5">
        <v>97.8</v>
      </c>
      <c r="C197" s="5">
        <v>97</v>
      </c>
    </row>
    <row r="198" spans="1:3">
      <c r="A198" s="1">
        <v>2023</v>
      </c>
      <c r="B198" s="5">
        <v>98.3</v>
      </c>
      <c r="C198" s="5">
        <v>96.9</v>
      </c>
    </row>
    <row r="199" spans="1:3">
      <c r="A199" s="1">
        <v>2024</v>
      </c>
      <c r="B199" s="5">
        <v>97.6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4.13</v>
      </c>
      <c r="C207" s="6">
        <v>6.84</v>
      </c>
    </row>
    <row r="208" spans="1:3">
      <c r="A208" s="1">
        <v>2008</v>
      </c>
      <c r="B208" s="6">
        <v>4.2</v>
      </c>
      <c r="C208" s="6">
        <v>6.73</v>
      </c>
    </row>
    <row r="209" spans="1:3">
      <c r="A209" s="1">
        <v>2009</v>
      </c>
      <c r="B209" s="6">
        <v>4.2300000000000004</v>
      </c>
      <c r="C209" s="6">
        <v>6.84</v>
      </c>
    </row>
    <row r="210" spans="1:3">
      <c r="A210" s="1">
        <v>2010</v>
      </c>
      <c r="B210" s="6">
        <v>4.24</v>
      </c>
      <c r="C210" s="6">
        <v>6.85</v>
      </c>
    </row>
    <row r="211" spans="1:3">
      <c r="A211" s="1">
        <v>2011</v>
      </c>
      <c r="B211" s="6">
        <v>4.1900000000000004</v>
      </c>
      <c r="C211" s="6">
        <v>6.84</v>
      </c>
    </row>
    <row r="212" spans="1:3">
      <c r="A212" s="1">
        <v>2012</v>
      </c>
      <c r="B212" s="6">
        <v>4.3</v>
      </c>
      <c r="C212" s="6">
        <v>6.74</v>
      </c>
    </row>
    <row r="213" spans="1:3">
      <c r="A213" s="1">
        <v>2013</v>
      </c>
      <c r="B213" s="6">
        <v>4.33</v>
      </c>
      <c r="C213" s="6">
        <v>6.74</v>
      </c>
    </row>
    <row r="214" spans="1:3">
      <c r="A214" s="1">
        <v>2014</v>
      </c>
      <c r="B214" s="6">
        <v>4.38</v>
      </c>
      <c r="C214" s="6">
        <v>6.73</v>
      </c>
    </row>
    <row r="215" spans="1:3">
      <c r="A215" s="1">
        <v>2015</v>
      </c>
      <c r="B215" s="6">
        <v>4.3899999999999997</v>
      </c>
      <c r="C215" s="6">
        <v>6.27</v>
      </c>
    </row>
    <row r="216" spans="1:3">
      <c r="A216" s="1">
        <v>2016</v>
      </c>
      <c r="B216" s="6">
        <v>4.42</v>
      </c>
      <c r="C216" s="6">
        <v>6.42</v>
      </c>
    </row>
    <row r="217" spans="1:3">
      <c r="A217" s="1">
        <v>2017</v>
      </c>
      <c r="B217" s="6">
        <v>4.5</v>
      </c>
      <c r="C217" s="6">
        <v>6.45</v>
      </c>
    </row>
    <row r="218" spans="1:3">
      <c r="A218" s="1">
        <v>2018</v>
      </c>
      <c r="B218" s="6">
        <v>4.49</v>
      </c>
      <c r="C218" s="6">
        <v>6.51</v>
      </c>
    </row>
    <row r="219" spans="1:3">
      <c r="A219" s="1">
        <v>2019</v>
      </c>
      <c r="B219" s="6">
        <v>4.42</v>
      </c>
      <c r="C219" s="6">
        <v>6.54</v>
      </c>
    </row>
    <row r="220" spans="1:3">
      <c r="A220" s="1">
        <v>2020</v>
      </c>
      <c r="B220" s="6">
        <v>4.47</v>
      </c>
      <c r="C220" s="6">
        <v>6.49</v>
      </c>
    </row>
    <row r="221" spans="1:3">
      <c r="A221" s="1">
        <v>2021</v>
      </c>
      <c r="B221" s="6">
        <v>4.5</v>
      </c>
      <c r="C221" s="6">
        <v>6.56</v>
      </c>
    </row>
    <row r="222" spans="1:3">
      <c r="A222" s="1">
        <v>2022</v>
      </c>
      <c r="B222" s="6">
        <v>4.67</v>
      </c>
      <c r="C222" s="6">
        <v>6.65</v>
      </c>
    </row>
    <row r="223" spans="1:3">
      <c r="A223" s="1">
        <v>2023</v>
      </c>
      <c r="B223" s="6">
        <v>4.97</v>
      </c>
      <c r="C223" s="6">
        <v>6.73</v>
      </c>
    </row>
    <row r="224" spans="1:3">
      <c r="A224" s="1">
        <v>2024</v>
      </c>
      <c r="B224" s="6">
        <v>5.18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2.2999999999999998</v>
      </c>
      <c r="C232" s="8">
        <v>12.2</v>
      </c>
    </row>
    <row r="233" spans="1:3">
      <c r="A233" s="1">
        <v>2008</v>
      </c>
      <c r="B233" s="8">
        <v>4.5999999999999996</v>
      </c>
      <c r="C233" s="8">
        <v>12</v>
      </c>
    </row>
    <row r="234" spans="1:3">
      <c r="A234" s="1">
        <v>2009</v>
      </c>
      <c r="B234" s="8">
        <v>6.1</v>
      </c>
      <c r="C234" s="8">
        <v>11.7</v>
      </c>
    </row>
    <row r="235" spans="1:3">
      <c r="A235" s="1">
        <v>2010</v>
      </c>
      <c r="B235" s="8">
        <v>7.6</v>
      </c>
      <c r="C235" s="8">
        <v>11.2</v>
      </c>
    </row>
    <row r="236" spans="1:3">
      <c r="A236" s="1">
        <v>2011</v>
      </c>
      <c r="B236" s="8">
        <v>7.6</v>
      </c>
      <c r="C236" s="8">
        <v>10.1</v>
      </c>
    </row>
    <row r="237" spans="1:3">
      <c r="A237" s="1">
        <v>2012</v>
      </c>
      <c r="B237" s="8">
        <v>7.5</v>
      </c>
      <c r="C237" s="8">
        <v>9.1999999999999993</v>
      </c>
    </row>
    <row r="238" spans="1:3">
      <c r="A238" s="1">
        <v>2013</v>
      </c>
      <c r="B238" s="8">
        <v>7.1</v>
      </c>
      <c r="C238" s="8">
        <v>8.5</v>
      </c>
    </row>
    <row r="239" spans="1:3">
      <c r="A239" s="1">
        <v>2014</v>
      </c>
      <c r="B239" s="8">
        <v>7.3</v>
      </c>
      <c r="C239" s="8">
        <v>7.7</v>
      </c>
    </row>
    <row r="240" spans="1:3">
      <c r="A240" s="1">
        <v>2015</v>
      </c>
      <c r="B240" s="8">
        <v>6.7</v>
      </c>
      <c r="C240" s="8">
        <v>6.8</v>
      </c>
    </row>
    <row r="241" spans="1:3">
      <c r="A241" s="1">
        <v>2016</v>
      </c>
      <c r="B241" s="8">
        <v>6.6</v>
      </c>
      <c r="C241" s="8">
        <v>6.8</v>
      </c>
    </row>
    <row r="242" spans="1:3">
      <c r="A242" s="1">
        <v>2017</v>
      </c>
      <c r="B242" s="8">
        <v>6.7</v>
      </c>
      <c r="C242" s="8">
        <v>6.8</v>
      </c>
    </row>
    <row r="243" spans="1:3">
      <c r="A243" s="1">
        <v>2018</v>
      </c>
      <c r="B243" s="8">
        <v>7.1</v>
      </c>
      <c r="C243" s="8">
        <v>6.8</v>
      </c>
    </row>
    <row r="244" spans="1:3">
      <c r="A244" s="1">
        <v>2019</v>
      </c>
      <c r="B244" s="8">
        <v>6.9</v>
      </c>
      <c r="C244" s="8">
        <v>6.6</v>
      </c>
    </row>
    <row r="245" spans="1:3">
      <c r="A245" s="1">
        <v>2020</v>
      </c>
      <c r="B245" s="8">
        <v>6.7</v>
      </c>
      <c r="C245" s="8">
        <v>6.4</v>
      </c>
    </row>
    <row r="246" spans="1:3">
      <c r="A246" s="1">
        <v>2021</v>
      </c>
      <c r="B246" s="8">
        <v>6.8</v>
      </c>
      <c r="C246" s="8">
        <v>6.3</v>
      </c>
    </row>
    <row r="247" spans="1:3">
      <c r="A247" s="1">
        <v>2022</v>
      </c>
      <c r="B247" s="8">
        <v>7.1</v>
      </c>
      <c r="C247" s="8">
        <v>6.6</v>
      </c>
    </row>
    <row r="248" spans="1:3">
      <c r="A248" s="1">
        <v>2023</v>
      </c>
      <c r="B248" s="8">
        <v>6.7</v>
      </c>
      <c r="C248" s="8">
        <v>6.8</v>
      </c>
    </row>
    <row r="249" spans="1:3">
      <c r="A249" s="1">
        <v>2024</v>
      </c>
      <c r="B249" s="8">
        <v>5.8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72.2</v>
      </c>
      <c r="C257" s="8">
        <v>78</v>
      </c>
    </row>
    <row r="258" spans="1:3">
      <c r="A258" s="1">
        <v>2008</v>
      </c>
      <c r="B258" s="8">
        <v>59.4</v>
      </c>
      <c r="C258" s="8">
        <v>69.400000000000006</v>
      </c>
    </row>
    <row r="259" spans="1:3">
      <c r="A259" s="1">
        <v>2009</v>
      </c>
      <c r="B259" s="8">
        <v>55.4</v>
      </c>
      <c r="C259" s="8">
        <v>64.400000000000006</v>
      </c>
    </row>
    <row r="260" spans="1:3">
      <c r="A260" s="1">
        <v>2010</v>
      </c>
      <c r="B260" s="8">
        <v>57.5</v>
      </c>
      <c r="C260" s="8">
        <v>53.7</v>
      </c>
    </row>
    <row r="261" spans="1:3">
      <c r="A261" s="1">
        <v>2011</v>
      </c>
      <c r="B261" s="8">
        <v>30</v>
      </c>
      <c r="C261" s="8">
        <v>40.200000000000003</v>
      </c>
    </row>
    <row r="262" spans="1:3">
      <c r="A262" s="1">
        <v>2012</v>
      </c>
      <c r="B262" s="8"/>
      <c r="C262" s="8">
        <v>30.7</v>
      </c>
    </row>
    <row r="263" spans="1:3">
      <c r="A263" s="1">
        <v>2013</v>
      </c>
      <c r="B263" s="8"/>
      <c r="C263" s="8">
        <v>22.3</v>
      </c>
    </row>
    <row r="264" spans="1:3">
      <c r="A264" s="1">
        <v>2014</v>
      </c>
      <c r="B264" s="8"/>
      <c r="C264" s="8">
        <v>20.3</v>
      </c>
    </row>
    <row r="265" spans="1:3">
      <c r="A265" s="1">
        <v>2015</v>
      </c>
      <c r="B265" s="8"/>
      <c r="C265" s="8">
        <v>13</v>
      </c>
    </row>
    <row r="266" spans="1:3">
      <c r="A266" s="1">
        <v>2016</v>
      </c>
      <c r="B266" s="8"/>
      <c r="C266" s="8">
        <v>21</v>
      </c>
    </row>
    <row r="267" spans="1:3">
      <c r="A267" s="1">
        <v>2017</v>
      </c>
      <c r="B267" s="8"/>
      <c r="C267" s="8">
        <v>20.2</v>
      </c>
    </row>
    <row r="268" spans="1:3">
      <c r="A268" s="1">
        <v>2018</v>
      </c>
      <c r="B268" s="8"/>
      <c r="C268" s="8">
        <v>18.2</v>
      </c>
    </row>
    <row r="269" spans="1:3">
      <c r="A269" s="1">
        <v>2019</v>
      </c>
      <c r="B269" s="8">
        <v>12.7</v>
      </c>
      <c r="C269" s="8">
        <v>20.3</v>
      </c>
    </row>
    <row r="270" spans="1:3">
      <c r="A270" s="1">
        <v>2020</v>
      </c>
      <c r="B270" s="8">
        <v>20.2</v>
      </c>
      <c r="C270" s="8">
        <v>15.5</v>
      </c>
    </row>
    <row r="271" spans="1:3">
      <c r="A271" s="1">
        <v>2021</v>
      </c>
      <c r="B271" s="8"/>
      <c r="C271" s="8">
        <v>4.5999999999999996</v>
      </c>
    </row>
    <row r="272" spans="1:3">
      <c r="A272" s="1">
        <v>2022</v>
      </c>
      <c r="B272" s="8"/>
      <c r="C272" s="8">
        <v>1.6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19</v>
      </c>
      <c r="C282" s="8">
        <v>27</v>
      </c>
    </row>
    <row r="283" spans="1:3">
      <c r="A283" s="1">
        <v>2008</v>
      </c>
      <c r="B283" s="8">
        <v>18.600000000000001</v>
      </c>
      <c r="C283" s="8">
        <v>26.3</v>
      </c>
    </row>
    <row r="284" spans="1:3">
      <c r="A284" s="1">
        <v>2009</v>
      </c>
      <c r="B284" s="8">
        <v>20.399999999999999</v>
      </c>
      <c r="C284" s="8">
        <v>25.9</v>
      </c>
    </row>
    <row r="285" spans="1:3">
      <c r="A285" s="1">
        <v>2010</v>
      </c>
      <c r="B285" s="8">
        <v>19.8</v>
      </c>
      <c r="C285" s="8">
        <v>24.2</v>
      </c>
    </row>
    <row r="286" spans="1:3">
      <c r="A286" s="1">
        <v>2011</v>
      </c>
      <c r="B286" s="8">
        <v>20.399999999999999</v>
      </c>
      <c r="C286" s="8">
        <v>24.6</v>
      </c>
    </row>
    <row r="287" spans="1:3">
      <c r="A287" s="1">
        <v>2012</v>
      </c>
      <c r="B287" s="8">
        <v>20.100000000000001</v>
      </c>
      <c r="C287" s="8">
        <v>24.2</v>
      </c>
    </row>
    <row r="288" spans="1:3">
      <c r="A288" s="1">
        <v>2013</v>
      </c>
      <c r="B288" s="8">
        <v>19.600000000000001</v>
      </c>
      <c r="C288" s="8">
        <v>23.6</v>
      </c>
    </row>
    <row r="289" spans="1:3">
      <c r="A289" s="1">
        <v>2014</v>
      </c>
      <c r="B289" s="8">
        <v>19.2</v>
      </c>
      <c r="C289" s="8">
        <v>23.6</v>
      </c>
    </row>
    <row r="290" spans="1:3">
      <c r="A290" s="1">
        <v>2015</v>
      </c>
      <c r="B290" s="8">
        <v>18.399999999999999</v>
      </c>
      <c r="C290" s="8">
        <v>22.5</v>
      </c>
    </row>
    <row r="291" spans="1:3">
      <c r="A291" s="1">
        <v>2016</v>
      </c>
      <c r="B291" s="8">
        <v>19.7</v>
      </c>
      <c r="C291" s="8">
        <v>23</v>
      </c>
    </row>
    <row r="292" spans="1:3">
      <c r="A292" s="1">
        <v>2017</v>
      </c>
      <c r="B292" s="8">
        <v>19.399999999999999</v>
      </c>
      <c r="C292" s="8">
        <v>22.7</v>
      </c>
    </row>
    <row r="293" spans="1:3">
      <c r="A293" s="1">
        <v>2018</v>
      </c>
      <c r="B293" s="8">
        <v>19.8</v>
      </c>
      <c r="C293" s="8">
        <v>22.8</v>
      </c>
    </row>
    <row r="294" spans="1:3">
      <c r="A294" s="1">
        <v>2019</v>
      </c>
      <c r="B294" s="8">
        <v>18.5</v>
      </c>
      <c r="C294" s="8">
        <v>22.7</v>
      </c>
    </row>
    <row r="295" spans="1:3">
      <c r="A295" s="1">
        <v>2020</v>
      </c>
      <c r="B295" s="8">
        <v>18.5</v>
      </c>
      <c r="C295" s="8">
        <v>24.3</v>
      </c>
    </row>
    <row r="296" spans="1:3">
      <c r="A296" s="1">
        <v>2021</v>
      </c>
      <c r="B296" s="8">
        <v>17.7</v>
      </c>
      <c r="C296" s="8">
        <v>22.8</v>
      </c>
    </row>
    <row r="297" spans="1:3">
      <c r="A297" s="1">
        <v>2022</v>
      </c>
      <c r="B297" s="8">
        <v>18.3</v>
      </c>
      <c r="C297" s="8">
        <v>23.4</v>
      </c>
    </row>
    <row r="298" spans="1:3">
      <c r="A298" s="1">
        <v>2023</v>
      </c>
      <c r="B298" s="8">
        <v>19.899999999999999</v>
      </c>
      <c r="C298" s="8">
        <v>23.5</v>
      </c>
    </row>
    <row r="299" spans="1:3">
      <c r="A299" s="1">
        <v>2024</v>
      </c>
      <c r="B299" s="8">
        <v>19.399999999999999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21.3</v>
      </c>
      <c r="C307" s="8">
        <v>14.7</v>
      </c>
    </row>
    <row r="308" spans="1:3">
      <c r="A308" s="1">
        <v>2008</v>
      </c>
      <c r="B308" s="8">
        <v>19.600000000000001</v>
      </c>
      <c r="C308" s="8">
        <v>14.8</v>
      </c>
    </row>
    <row r="309" spans="1:3">
      <c r="A309" s="1">
        <v>2009</v>
      </c>
      <c r="B309" s="8">
        <v>17</v>
      </c>
      <c r="C309" s="8">
        <v>14.7</v>
      </c>
    </row>
    <row r="310" spans="1:3">
      <c r="A310" s="1">
        <v>2010</v>
      </c>
      <c r="B310" s="8">
        <v>15.8</v>
      </c>
      <c r="C310" s="8">
        <v>14.2</v>
      </c>
    </row>
    <row r="311" spans="1:3">
      <c r="A311" s="1">
        <v>2011</v>
      </c>
      <c r="B311" s="8">
        <v>15.9</v>
      </c>
      <c r="C311" s="8">
        <v>14.5</v>
      </c>
    </row>
    <row r="312" spans="1:3">
      <c r="A312" s="1">
        <v>2012</v>
      </c>
      <c r="B312" s="8">
        <v>15.4</v>
      </c>
      <c r="C312" s="8">
        <v>14.8</v>
      </c>
    </row>
    <row r="313" spans="1:3">
      <c r="A313" s="1">
        <v>2013</v>
      </c>
      <c r="B313" s="8">
        <v>16.3</v>
      </c>
      <c r="C313" s="8">
        <v>15.3</v>
      </c>
    </row>
    <row r="314" spans="1:3">
      <c r="A314" s="1">
        <v>2014</v>
      </c>
      <c r="B314" s="8">
        <v>18.8</v>
      </c>
      <c r="C314" s="8">
        <v>15.9</v>
      </c>
    </row>
    <row r="315" spans="1:3">
      <c r="A315" s="1">
        <v>2015</v>
      </c>
      <c r="B315" s="8">
        <v>21.6</v>
      </c>
      <c r="C315" s="8">
        <v>16.2</v>
      </c>
    </row>
    <row r="316" spans="1:3">
      <c r="A316" s="1">
        <v>2016</v>
      </c>
      <c r="B316" s="8">
        <v>22</v>
      </c>
      <c r="C316" s="8">
        <v>16.8</v>
      </c>
    </row>
    <row r="317" spans="1:3">
      <c r="A317" s="1">
        <v>2017</v>
      </c>
      <c r="B317" s="8">
        <v>22.7</v>
      </c>
      <c r="C317" s="8">
        <v>17</v>
      </c>
    </row>
    <row r="318" spans="1:3">
      <c r="A318" s="1">
        <v>2018</v>
      </c>
      <c r="B318" s="8">
        <v>23.1</v>
      </c>
      <c r="C318" s="8">
        <v>17.2</v>
      </c>
    </row>
    <row r="319" spans="1:3">
      <c r="A319" s="1">
        <v>2019</v>
      </c>
      <c r="B319" s="8">
        <v>23.1</v>
      </c>
      <c r="C319" s="8">
        <v>17.7</v>
      </c>
    </row>
    <row r="320" spans="1:3">
      <c r="A320" s="1">
        <v>2020</v>
      </c>
      <c r="B320" s="8">
        <v>22.7</v>
      </c>
      <c r="C320" s="8">
        <v>16.3</v>
      </c>
    </row>
    <row r="321" spans="1:3">
      <c r="A321" s="1">
        <v>2021</v>
      </c>
      <c r="B321" s="8">
        <v>21.8</v>
      </c>
      <c r="C321" s="8">
        <v>15.6</v>
      </c>
    </row>
    <row r="322" spans="1:3">
      <c r="A322" s="1">
        <v>2022</v>
      </c>
      <c r="B322" s="8">
        <v>24.2</v>
      </c>
      <c r="C322" s="8">
        <v>16.8</v>
      </c>
    </row>
    <row r="323" spans="1:3">
      <c r="A323" s="1">
        <v>2023</v>
      </c>
      <c r="B323" s="8">
        <v>24.8</v>
      </c>
      <c r="C323" s="8">
        <v>17.3</v>
      </c>
    </row>
    <row r="324" spans="1:3">
      <c r="A324" s="1">
        <v>2024</v>
      </c>
      <c r="B324" s="8">
        <v>25.3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</v>
      </c>
      <c r="C332" s="8">
        <v>5.4</v>
      </c>
    </row>
    <row r="333" spans="1:3">
      <c r="A333" s="1">
        <v>2008</v>
      </c>
      <c r="B333" s="8">
        <v>7</v>
      </c>
      <c r="C333" s="8">
        <v>5.6</v>
      </c>
    </row>
    <row r="334" spans="1:3">
      <c r="A334" s="1">
        <v>2009</v>
      </c>
      <c r="B334" s="8">
        <v>6.6</v>
      </c>
      <c r="C334" s="8">
        <v>5.7</v>
      </c>
    </row>
    <row r="335" spans="1:3">
      <c r="A335" s="1">
        <v>2010</v>
      </c>
      <c r="B335" s="8">
        <v>6.5</v>
      </c>
      <c r="C335" s="8">
        <v>6</v>
      </c>
    </row>
    <row r="336" spans="1:3">
      <c r="A336" s="1">
        <v>2011</v>
      </c>
      <c r="B336" s="8">
        <v>6.1</v>
      </c>
      <c r="C336" s="8">
        <v>6.4</v>
      </c>
    </row>
    <row r="337" spans="1:3">
      <c r="A337" s="1">
        <v>2012</v>
      </c>
      <c r="B337" s="8">
        <v>6.3</v>
      </c>
      <c r="C337" s="8">
        <v>6.8</v>
      </c>
    </row>
    <row r="338" spans="1:3">
      <c r="A338" s="1">
        <v>2013</v>
      </c>
      <c r="B338" s="8">
        <v>6.7</v>
      </c>
      <c r="C338" s="8">
        <v>7</v>
      </c>
    </row>
    <row r="339" spans="1:3">
      <c r="A339" s="1">
        <v>2014</v>
      </c>
      <c r="B339" s="8">
        <v>7.7</v>
      </c>
      <c r="C339" s="8">
        <v>7.3</v>
      </c>
    </row>
    <row r="340" spans="1:3">
      <c r="A340" s="1">
        <v>2015</v>
      </c>
      <c r="B340" s="8">
        <v>7.9</v>
      </c>
      <c r="C340" s="8">
        <v>8.1999999999999993</v>
      </c>
    </row>
    <row r="341" spans="1:3">
      <c r="A341" s="1">
        <v>2016</v>
      </c>
      <c r="B341" s="8">
        <v>9.1</v>
      </c>
      <c r="C341" s="8">
        <v>8.8000000000000007</v>
      </c>
    </row>
    <row r="342" spans="1:3">
      <c r="A342" s="1">
        <v>2017</v>
      </c>
      <c r="B342" s="8">
        <v>10.1</v>
      </c>
      <c r="C342" s="8">
        <v>9.1999999999999993</v>
      </c>
    </row>
    <row r="343" spans="1:3">
      <c r="A343" s="1">
        <v>2018</v>
      </c>
      <c r="B343" s="8">
        <v>10.6</v>
      </c>
      <c r="C343" s="8">
        <v>9.3000000000000007</v>
      </c>
    </row>
    <row r="344" spans="1:3">
      <c r="A344" s="1">
        <v>2019</v>
      </c>
      <c r="B344" s="8">
        <v>10</v>
      </c>
      <c r="C344" s="8">
        <v>9.6999999999999993</v>
      </c>
    </row>
    <row r="345" spans="1:3">
      <c r="A345" s="1">
        <v>2020</v>
      </c>
      <c r="B345" s="8">
        <v>10.5</v>
      </c>
      <c r="C345" s="8">
        <v>9.3000000000000007</v>
      </c>
    </row>
    <row r="346" spans="1:3">
      <c r="A346" s="1">
        <v>2021</v>
      </c>
      <c r="B346" s="8">
        <v>9.8000000000000007</v>
      </c>
      <c r="C346" s="8">
        <v>8.8000000000000007</v>
      </c>
    </row>
    <row r="347" spans="1:3">
      <c r="A347" s="1">
        <v>2022</v>
      </c>
      <c r="B347" s="8">
        <v>10</v>
      </c>
      <c r="C347" s="8">
        <v>9.3000000000000007</v>
      </c>
    </row>
    <row r="348" spans="1:3">
      <c r="A348" s="1">
        <v>2023</v>
      </c>
      <c r="B348" s="8">
        <v>12.4</v>
      </c>
      <c r="C348" s="8">
        <v>9.9</v>
      </c>
    </row>
    <row r="349" spans="1:3">
      <c r="A349" s="1">
        <v>2024</v>
      </c>
      <c r="B349" s="8">
        <v>11.6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11.4</v>
      </c>
      <c r="C357" s="8">
        <v>12.3</v>
      </c>
    </row>
    <row r="358" spans="1:3">
      <c r="A358" s="1">
        <v>2008</v>
      </c>
      <c r="B358" s="8">
        <v>14.9</v>
      </c>
      <c r="C358" s="8">
        <v>12.9</v>
      </c>
    </row>
    <row r="359" spans="1:3">
      <c r="A359" s="1">
        <v>2009</v>
      </c>
      <c r="B359" s="8">
        <v>13.7</v>
      </c>
      <c r="C359" s="8">
        <v>13.5</v>
      </c>
    </row>
    <row r="360" spans="1:3">
      <c r="A360" s="1">
        <v>2010</v>
      </c>
      <c r="B360" s="8">
        <v>15.2</v>
      </c>
      <c r="C360" s="8">
        <v>13.2</v>
      </c>
    </row>
    <row r="361" spans="1:3">
      <c r="A361" s="1">
        <v>2011</v>
      </c>
      <c r="B361" s="8">
        <v>13.5</v>
      </c>
      <c r="C361" s="8">
        <v>13.4</v>
      </c>
    </row>
    <row r="362" spans="1:3">
      <c r="A362" s="1">
        <v>2012</v>
      </c>
      <c r="B362" s="8">
        <v>13.6</v>
      </c>
      <c r="C362" s="8">
        <v>13.8</v>
      </c>
    </row>
    <row r="363" spans="1:3">
      <c r="A363" s="1">
        <v>2013</v>
      </c>
      <c r="B363" s="8">
        <v>13.7</v>
      </c>
      <c r="C363" s="8">
        <v>14</v>
      </c>
    </row>
    <row r="364" spans="1:3">
      <c r="A364" s="1">
        <v>2014</v>
      </c>
      <c r="B364" s="8">
        <v>10.5</v>
      </c>
      <c r="C364" s="8">
        <v>14.4</v>
      </c>
    </row>
    <row r="365" spans="1:3">
      <c r="A365" s="1">
        <v>2015</v>
      </c>
      <c r="B365" s="8">
        <v>11.4</v>
      </c>
      <c r="C365" s="8">
        <v>14.3</v>
      </c>
    </row>
    <row r="366" spans="1:3">
      <c r="A366" s="1">
        <v>2016</v>
      </c>
      <c r="B366" s="8">
        <v>11.1</v>
      </c>
      <c r="C366" s="8">
        <v>14.7</v>
      </c>
    </row>
    <row r="367" spans="1:3">
      <c r="A367" s="1">
        <v>2017</v>
      </c>
      <c r="B367" s="8">
        <v>11.8</v>
      </c>
      <c r="C367" s="8">
        <v>14.8</v>
      </c>
    </row>
    <row r="368" spans="1:3">
      <c r="A368" s="1">
        <v>2018</v>
      </c>
      <c r="B368" s="8">
        <v>11.5</v>
      </c>
      <c r="C368" s="8">
        <v>14.5</v>
      </c>
    </row>
    <row r="369" spans="1:3">
      <c r="A369" s="1">
        <v>2019</v>
      </c>
      <c r="B369" s="8">
        <v>12</v>
      </c>
      <c r="C369" s="8">
        <v>13.9</v>
      </c>
    </row>
    <row r="370" spans="1:3">
      <c r="A370" s="1">
        <v>2020</v>
      </c>
      <c r="B370" s="8">
        <v>12.5</v>
      </c>
      <c r="C370" s="8">
        <v>13.4</v>
      </c>
    </row>
    <row r="371" spans="1:3">
      <c r="A371" s="1">
        <v>2021</v>
      </c>
      <c r="B371" s="8">
        <v>11.2</v>
      </c>
      <c r="C371" s="8">
        <v>12.3</v>
      </c>
    </row>
    <row r="372" spans="1:3">
      <c r="A372" s="1">
        <v>2022</v>
      </c>
      <c r="B372" s="8">
        <v>12</v>
      </c>
      <c r="C372" s="8">
        <v>12.9</v>
      </c>
    </row>
    <row r="373" spans="1:3">
      <c r="A373" s="1">
        <v>2023</v>
      </c>
      <c r="B373" s="8">
        <v>12.2</v>
      </c>
      <c r="C373" s="8">
        <v>13.1</v>
      </c>
    </row>
    <row r="374" spans="1:3">
      <c r="A374" s="1">
        <v>2024</v>
      </c>
      <c r="B374" s="8">
        <v>11.4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16.7</v>
      </c>
      <c r="C382" s="8">
        <v>12.9</v>
      </c>
    </row>
    <row r="383" spans="1:3">
      <c r="A383" s="1">
        <v>2008</v>
      </c>
      <c r="B383" s="8">
        <v>17.7</v>
      </c>
      <c r="C383" s="8">
        <v>13</v>
      </c>
    </row>
    <row r="384" spans="1:3">
      <c r="A384" s="1">
        <v>2009</v>
      </c>
      <c r="B384" s="8">
        <v>18.8</v>
      </c>
      <c r="C384" s="8">
        <v>12.5</v>
      </c>
    </row>
    <row r="385" spans="1:3">
      <c r="A385" s="1">
        <v>2010</v>
      </c>
      <c r="B385" s="8">
        <v>16.600000000000001</v>
      </c>
      <c r="C385" s="8">
        <v>12.2</v>
      </c>
    </row>
    <row r="386" spans="1:3">
      <c r="A386" s="1">
        <v>2011</v>
      </c>
      <c r="B386" s="8">
        <v>16.2</v>
      </c>
      <c r="C386" s="8">
        <v>12.6</v>
      </c>
    </row>
    <row r="387" spans="1:3">
      <c r="A387" s="1">
        <v>2012</v>
      </c>
      <c r="B387" s="8">
        <v>15.6</v>
      </c>
      <c r="C387" s="8">
        <v>12.6</v>
      </c>
    </row>
    <row r="388" spans="1:3">
      <c r="A388" s="1">
        <v>2013</v>
      </c>
      <c r="B388" s="8">
        <v>16.5</v>
      </c>
      <c r="C388" s="8">
        <v>12.7</v>
      </c>
    </row>
    <row r="389" spans="1:3">
      <c r="A389" s="1">
        <v>2014</v>
      </c>
      <c r="B389" s="8">
        <v>20.5</v>
      </c>
      <c r="C389" s="8">
        <v>12.8</v>
      </c>
    </row>
    <row r="390" spans="1:3">
      <c r="A390" s="1">
        <v>2015</v>
      </c>
      <c r="B390" s="8">
        <v>20.5</v>
      </c>
      <c r="C390" s="8">
        <v>13.1</v>
      </c>
    </row>
    <row r="391" spans="1:3">
      <c r="A391" s="1">
        <v>2016</v>
      </c>
      <c r="B391" s="8">
        <v>20.8</v>
      </c>
      <c r="C391" s="8">
        <v>13.6</v>
      </c>
    </row>
    <row r="392" spans="1:3">
      <c r="A392" s="1">
        <v>2017</v>
      </c>
      <c r="B392" s="8">
        <v>21</v>
      </c>
      <c r="C392" s="8">
        <v>13.3</v>
      </c>
    </row>
    <row r="393" spans="1:3">
      <c r="A393" s="1">
        <v>2018</v>
      </c>
      <c r="B393" s="8">
        <v>18.600000000000001</v>
      </c>
      <c r="C393" s="8">
        <v>13.6</v>
      </c>
    </row>
    <row r="394" spans="1:3">
      <c r="A394" s="1">
        <v>2019</v>
      </c>
      <c r="B394" s="8">
        <v>18.899999999999999</v>
      </c>
      <c r="C394" s="8">
        <v>14</v>
      </c>
    </row>
    <row r="395" spans="1:3">
      <c r="A395" s="1">
        <v>2020</v>
      </c>
      <c r="B395" s="8">
        <v>19</v>
      </c>
      <c r="C395" s="8">
        <v>14</v>
      </c>
    </row>
    <row r="396" spans="1:3">
      <c r="A396" s="1">
        <v>2021</v>
      </c>
      <c r="B396" s="8">
        <v>18.2</v>
      </c>
      <c r="C396" s="8">
        <v>13.2</v>
      </c>
    </row>
    <row r="397" spans="1:3">
      <c r="A397" s="1">
        <v>2022</v>
      </c>
      <c r="B397" s="8">
        <v>19.3</v>
      </c>
      <c r="C397" s="8">
        <v>13.7</v>
      </c>
    </row>
    <row r="398" spans="1:3">
      <c r="A398" s="1">
        <v>2023</v>
      </c>
      <c r="B398" s="8">
        <v>17.3</v>
      </c>
      <c r="C398" s="8">
        <v>14.2</v>
      </c>
    </row>
    <row r="399" spans="1:3">
      <c r="A399" s="1">
        <v>2024</v>
      </c>
      <c r="B399" s="8">
        <v>16.5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16.100000000000001</v>
      </c>
      <c r="C407" s="8">
        <v>17.2</v>
      </c>
    </row>
    <row r="408" spans="1:3">
      <c r="A408" s="1">
        <v>2008</v>
      </c>
      <c r="B408" s="8">
        <v>17.600000000000001</v>
      </c>
      <c r="C408" s="8">
        <v>16.8</v>
      </c>
    </row>
    <row r="409" spans="1:3">
      <c r="A409" s="1">
        <v>2009</v>
      </c>
      <c r="B409" s="8">
        <v>17.899999999999999</v>
      </c>
      <c r="C409" s="8">
        <v>16.600000000000001</v>
      </c>
    </row>
    <row r="410" spans="1:3">
      <c r="A410" s="1">
        <v>2010</v>
      </c>
      <c r="B410" s="8">
        <v>17.2</v>
      </c>
      <c r="C410" s="8">
        <v>15.8</v>
      </c>
    </row>
    <row r="411" spans="1:3">
      <c r="A411" s="1">
        <v>2011</v>
      </c>
      <c r="B411" s="8">
        <v>16.899999999999999</v>
      </c>
      <c r="C411" s="8">
        <v>15.4</v>
      </c>
    </row>
    <row r="412" spans="1:3">
      <c r="A412" s="1">
        <v>2012</v>
      </c>
      <c r="B412" s="8">
        <v>17</v>
      </c>
      <c r="C412" s="8">
        <v>15</v>
      </c>
    </row>
    <row r="413" spans="1:3">
      <c r="A413" s="1">
        <v>2013</v>
      </c>
      <c r="B413" s="8">
        <v>17.600000000000001</v>
      </c>
      <c r="C413" s="8">
        <v>14.6</v>
      </c>
    </row>
    <row r="414" spans="1:3">
      <c r="A414" s="1">
        <v>2014</v>
      </c>
      <c r="B414" s="8">
        <v>18.399999999999999</v>
      </c>
      <c r="C414" s="8">
        <v>14.4</v>
      </c>
    </row>
    <row r="415" spans="1:3">
      <c r="A415" s="1">
        <v>2015</v>
      </c>
      <c r="B415" s="8">
        <v>14.5</v>
      </c>
      <c r="C415" s="8">
        <v>12.9</v>
      </c>
    </row>
    <row r="416" spans="1:3">
      <c r="A416" s="1">
        <v>2016</v>
      </c>
      <c r="B416" s="8">
        <v>14.8</v>
      </c>
      <c r="C416" s="8">
        <v>13.8</v>
      </c>
    </row>
    <row r="417" spans="1:3">
      <c r="A417" s="1">
        <v>2017</v>
      </c>
      <c r="B417" s="8">
        <v>12.9</v>
      </c>
      <c r="C417" s="8">
        <v>13.7</v>
      </c>
    </row>
    <row r="418" spans="1:3">
      <c r="A418" s="1">
        <v>2018</v>
      </c>
      <c r="B418" s="8">
        <v>12.8</v>
      </c>
      <c r="C418" s="8">
        <v>13.7</v>
      </c>
    </row>
    <row r="419" spans="1:3">
      <c r="A419" s="1">
        <v>2019</v>
      </c>
      <c r="B419" s="8">
        <v>12.9</v>
      </c>
      <c r="C419" s="8">
        <v>13.5</v>
      </c>
    </row>
    <row r="420" spans="1:3">
      <c r="A420" s="1">
        <v>2020</v>
      </c>
      <c r="B420" s="8">
        <v>12.8</v>
      </c>
      <c r="C420" s="8">
        <v>13.3</v>
      </c>
    </row>
    <row r="421" spans="1:3">
      <c r="A421" s="1">
        <v>2021</v>
      </c>
      <c r="B421" s="8">
        <v>11.9</v>
      </c>
      <c r="C421" s="8">
        <v>12.6</v>
      </c>
    </row>
    <row r="422" spans="1:3">
      <c r="A422" s="1">
        <v>2022</v>
      </c>
      <c r="B422" s="8">
        <v>12.1</v>
      </c>
      <c r="C422" s="8">
        <v>13.2</v>
      </c>
    </row>
    <row r="423" spans="1:3">
      <c r="A423" s="1">
        <v>2023</v>
      </c>
      <c r="B423" s="8">
        <v>10.5</v>
      </c>
      <c r="C423" s="8">
        <v>13.1</v>
      </c>
    </row>
    <row r="424" spans="1:3">
      <c r="A424" s="1">
        <v>2024</v>
      </c>
      <c r="B424" s="8">
        <v>9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75.400000000000006</v>
      </c>
      <c r="C432" s="8">
        <v>72.3</v>
      </c>
    </row>
    <row r="433" spans="1:3">
      <c r="A433" s="1">
        <v>2008</v>
      </c>
      <c r="B433" s="8">
        <v>77.8</v>
      </c>
      <c r="C433" s="8">
        <v>72.599999999999994</v>
      </c>
    </row>
    <row r="434" spans="1:3">
      <c r="A434" s="1">
        <v>2009</v>
      </c>
      <c r="B434" s="8">
        <v>76.5</v>
      </c>
      <c r="C434" s="8">
        <v>72.3</v>
      </c>
    </row>
    <row r="435" spans="1:3">
      <c r="A435" s="1">
        <v>2010</v>
      </c>
      <c r="B435" s="8">
        <v>73.900000000000006</v>
      </c>
      <c r="C435" s="8">
        <v>69.8</v>
      </c>
    </row>
    <row r="436" spans="1:3">
      <c r="A436" s="1">
        <v>2011</v>
      </c>
      <c r="B436" s="8">
        <v>72.099999999999994</v>
      </c>
      <c r="C436" s="8">
        <v>71.5</v>
      </c>
    </row>
    <row r="437" spans="1:3">
      <c r="A437" s="1">
        <v>2012</v>
      </c>
      <c r="B437" s="8">
        <v>71</v>
      </c>
      <c r="C437" s="8">
        <v>72.2</v>
      </c>
    </row>
    <row r="438" spans="1:3">
      <c r="A438" s="1">
        <v>2013</v>
      </c>
      <c r="B438" s="8">
        <v>72.8</v>
      </c>
      <c r="C438" s="8">
        <v>72.599999999999994</v>
      </c>
    </row>
    <row r="439" spans="1:3">
      <c r="A439" s="1">
        <v>2014</v>
      </c>
      <c r="B439" s="8">
        <v>76.7</v>
      </c>
      <c r="C439" s="8">
        <v>74</v>
      </c>
    </row>
    <row r="440" spans="1:3">
      <c r="A440" s="1">
        <v>2015</v>
      </c>
      <c r="B440" s="8">
        <v>79.8</v>
      </c>
      <c r="C440" s="8">
        <v>74.3</v>
      </c>
    </row>
    <row r="441" spans="1:3">
      <c r="A441" s="1">
        <v>2016</v>
      </c>
      <c r="B441" s="8">
        <v>82.7</v>
      </c>
      <c r="C441" s="8">
        <v>76.900000000000006</v>
      </c>
    </row>
    <row r="442" spans="1:3">
      <c r="A442" s="1">
        <v>2017</v>
      </c>
      <c r="B442" s="8">
        <v>85</v>
      </c>
      <c r="C442" s="8">
        <v>77</v>
      </c>
    </row>
    <row r="443" spans="1:3">
      <c r="A443" s="1">
        <v>2018</v>
      </c>
      <c r="B443" s="8">
        <v>83.6</v>
      </c>
      <c r="C443" s="8">
        <v>77.400000000000006</v>
      </c>
    </row>
    <row r="444" spans="1:3">
      <c r="A444" s="1">
        <v>2019</v>
      </c>
      <c r="B444" s="8">
        <v>82.5</v>
      </c>
      <c r="C444" s="8">
        <v>78</v>
      </c>
    </row>
    <row r="445" spans="1:3">
      <c r="A445" s="1">
        <v>2020</v>
      </c>
      <c r="B445" s="8">
        <v>83.2</v>
      </c>
      <c r="C445" s="8">
        <v>77.3</v>
      </c>
    </row>
    <row r="446" spans="1:3">
      <c r="A446" s="1">
        <v>2021</v>
      </c>
      <c r="B446" s="8">
        <v>78.7</v>
      </c>
      <c r="C446" s="8">
        <v>72.7</v>
      </c>
    </row>
    <row r="447" spans="1:3">
      <c r="A447" s="1">
        <v>2022</v>
      </c>
      <c r="B447" s="8">
        <v>83.8</v>
      </c>
      <c r="C447" s="8">
        <v>76.099999999999994</v>
      </c>
    </row>
    <row r="448" spans="1:3">
      <c r="A448" s="1">
        <v>2023</v>
      </c>
      <c r="B448" s="8">
        <v>86.6</v>
      </c>
      <c r="C448" s="8">
        <v>78</v>
      </c>
    </row>
    <row r="449" spans="1:3">
      <c r="A449" s="1">
        <v>2024</v>
      </c>
      <c r="B449" s="8">
        <v>84.2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3423</v>
      </c>
      <c r="C457" s="5">
        <v>4628</v>
      </c>
    </row>
    <row r="458" spans="1:3">
      <c r="A458" s="1">
        <v>2012</v>
      </c>
      <c r="B458" s="5">
        <v>3257</v>
      </c>
      <c r="C458" s="5">
        <v>4148</v>
      </c>
    </row>
    <row r="459" spans="1:3">
      <c r="A459" s="1">
        <v>2013</v>
      </c>
      <c r="B459" s="5">
        <v>3209</v>
      </c>
      <c r="C459" s="5">
        <v>4043</v>
      </c>
    </row>
    <row r="460" spans="1:3">
      <c r="A460" s="1">
        <v>2014</v>
      </c>
      <c r="B460" s="5">
        <v>3465</v>
      </c>
      <c r="C460" s="5">
        <v>4120</v>
      </c>
    </row>
    <row r="461" spans="1:3">
      <c r="A461" s="1">
        <v>2015</v>
      </c>
      <c r="B461" s="5">
        <v>3554</v>
      </c>
      <c r="C461" s="5">
        <v>4091</v>
      </c>
    </row>
    <row r="462" spans="1:3">
      <c r="A462" s="1">
        <v>2016</v>
      </c>
      <c r="B462" s="5">
        <v>3403</v>
      </c>
      <c r="C462" s="5">
        <v>3844</v>
      </c>
    </row>
    <row r="463" spans="1:3">
      <c r="A463" s="1">
        <v>2017</v>
      </c>
      <c r="B463" s="5">
        <v>3456</v>
      </c>
      <c r="C463" s="5">
        <v>3824</v>
      </c>
    </row>
    <row r="464" spans="1:3">
      <c r="A464" s="1">
        <v>2018</v>
      </c>
      <c r="B464" s="5">
        <v>3395</v>
      </c>
      <c r="C464" s="5">
        <v>3800</v>
      </c>
    </row>
    <row r="465" spans="1:3">
      <c r="A465" s="1">
        <v>2019</v>
      </c>
      <c r="B465" s="5">
        <v>3062</v>
      </c>
      <c r="C465" s="5">
        <v>3810</v>
      </c>
    </row>
    <row r="466" spans="1:3">
      <c r="A466" s="1">
        <v>2020</v>
      </c>
      <c r="B466" s="5">
        <v>2987</v>
      </c>
      <c r="C466" s="5">
        <v>3702</v>
      </c>
    </row>
    <row r="467" spans="1:3">
      <c r="A467" s="1">
        <v>2021</v>
      </c>
      <c r="B467" s="5">
        <v>3157</v>
      </c>
      <c r="C467" s="5">
        <v>3703</v>
      </c>
    </row>
    <row r="468" spans="1:3">
      <c r="A468" s="1">
        <v>2022</v>
      </c>
      <c r="B468" s="5">
        <v>3321</v>
      </c>
      <c r="C468" s="5">
        <v>3705</v>
      </c>
    </row>
    <row r="469" spans="1:3">
      <c r="A469" s="1">
        <v>2023</v>
      </c>
      <c r="B469" s="5">
        <v>3344</v>
      </c>
      <c r="C469" s="5">
        <v>3793</v>
      </c>
    </row>
    <row r="470" spans="1:3">
      <c r="A470" s="1">
        <v>2024</v>
      </c>
      <c r="B470" s="5">
        <v>3532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465</v>
      </c>
      <c r="C478" s="5">
        <v>2165</v>
      </c>
    </row>
    <row r="479" spans="1:3">
      <c r="A479" s="1">
        <v>2012</v>
      </c>
      <c r="B479" s="5">
        <v>690</v>
      </c>
      <c r="C479" s="5">
        <v>1497</v>
      </c>
    </row>
    <row r="480" spans="1:3">
      <c r="A480" s="1">
        <v>2013</v>
      </c>
      <c r="B480" s="5">
        <v>0</v>
      </c>
      <c r="C480" s="5">
        <v>1227</v>
      </c>
    </row>
    <row r="481" spans="1:3">
      <c r="A481" s="1">
        <v>2014</v>
      </c>
      <c r="B481" s="5">
        <v>0</v>
      </c>
      <c r="C481" s="5">
        <v>970</v>
      </c>
    </row>
    <row r="482" spans="1:3">
      <c r="A482" s="1">
        <v>2015</v>
      </c>
      <c r="B482" s="5">
        <v>0</v>
      </c>
      <c r="C482" s="5">
        <v>574</v>
      </c>
    </row>
    <row r="483" spans="1:3">
      <c r="A483" s="1">
        <v>2016</v>
      </c>
      <c r="B483" s="5">
        <v>0</v>
      </c>
      <c r="C483" s="5">
        <v>471</v>
      </c>
    </row>
    <row r="484" spans="1:3">
      <c r="A484" s="1">
        <v>2017</v>
      </c>
      <c r="B484" s="5">
        <v>0</v>
      </c>
      <c r="C484" s="5">
        <v>475</v>
      </c>
    </row>
    <row r="485" spans="1:3">
      <c r="A485" s="1">
        <v>2018</v>
      </c>
      <c r="B485" s="5">
        <v>0</v>
      </c>
      <c r="C485" s="5">
        <v>415</v>
      </c>
    </row>
    <row r="486" spans="1:3">
      <c r="A486" s="1">
        <v>2019</v>
      </c>
      <c r="B486" s="5">
        <v>0</v>
      </c>
      <c r="C486" s="5">
        <v>440</v>
      </c>
    </row>
    <row r="487" spans="1:3">
      <c r="A487" s="1">
        <v>2020</v>
      </c>
      <c r="B487" s="5">
        <v>0</v>
      </c>
      <c r="C487" s="5">
        <v>401</v>
      </c>
    </row>
    <row r="488" spans="1:3">
      <c r="A488" s="1">
        <v>2021</v>
      </c>
      <c r="B488" s="5">
        <v>0</v>
      </c>
      <c r="C488" s="5">
        <v>393</v>
      </c>
    </row>
    <row r="489" spans="1:3">
      <c r="A489" s="1">
        <v>2022</v>
      </c>
      <c r="B489" s="5">
        <v>0</v>
      </c>
      <c r="C489" s="5">
        <v>390</v>
      </c>
    </row>
    <row r="490" spans="1:3">
      <c r="A490" s="1">
        <v>2023</v>
      </c>
      <c r="B490" s="5">
        <v>0</v>
      </c>
      <c r="C490" s="5">
        <v>476</v>
      </c>
    </row>
    <row r="491" spans="1:3">
      <c r="A491" s="1">
        <v>2024</v>
      </c>
      <c r="B491" s="5">
        <v>0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11483</v>
      </c>
      <c r="C499" s="5">
        <v>15253</v>
      </c>
    </row>
    <row r="500" spans="1:3">
      <c r="A500" s="1">
        <v>2012</v>
      </c>
      <c r="B500" s="5">
        <v>21747</v>
      </c>
      <c r="C500" s="5">
        <v>16077</v>
      </c>
    </row>
    <row r="501" spans="1:3">
      <c r="A501" s="1">
        <v>2013</v>
      </c>
      <c r="B501" s="5">
        <v>12191</v>
      </c>
      <c r="C501" s="5">
        <v>16242</v>
      </c>
    </row>
    <row r="502" spans="1:3">
      <c r="A502" s="1">
        <v>2014</v>
      </c>
      <c r="B502" s="5">
        <v>11748</v>
      </c>
      <c r="C502" s="5">
        <v>17508</v>
      </c>
    </row>
    <row r="503" spans="1:3">
      <c r="A503" s="1">
        <v>2015</v>
      </c>
      <c r="B503" s="5">
        <v>12220</v>
      </c>
      <c r="C503" s="5">
        <v>16083</v>
      </c>
    </row>
    <row r="504" spans="1:3">
      <c r="A504" s="1">
        <v>2016</v>
      </c>
      <c r="B504" s="5">
        <v>12729</v>
      </c>
      <c r="C504" s="5">
        <v>16509</v>
      </c>
    </row>
    <row r="505" spans="1:3">
      <c r="A505" s="1">
        <v>2017</v>
      </c>
      <c r="B505" s="5">
        <v>12042</v>
      </c>
      <c r="C505" s="5">
        <v>15996</v>
      </c>
    </row>
    <row r="506" spans="1:3">
      <c r="A506" s="1">
        <v>2018</v>
      </c>
      <c r="B506" s="5">
        <v>13197</v>
      </c>
      <c r="C506" s="5">
        <v>16801</v>
      </c>
    </row>
    <row r="507" spans="1:3">
      <c r="A507" s="1">
        <v>2019</v>
      </c>
      <c r="B507" s="5">
        <v>13746</v>
      </c>
      <c r="C507" s="5">
        <v>17398</v>
      </c>
    </row>
    <row r="508" spans="1:3">
      <c r="A508" s="1">
        <v>2020</v>
      </c>
      <c r="B508" s="5">
        <v>12686</v>
      </c>
      <c r="C508" s="5">
        <v>17861</v>
      </c>
    </row>
    <row r="509" spans="1:3">
      <c r="A509" s="1">
        <v>2021</v>
      </c>
      <c r="B509" s="5">
        <v>11840</v>
      </c>
      <c r="C509" s="5">
        <v>17010</v>
      </c>
    </row>
    <row r="510" spans="1:3">
      <c r="A510" s="1">
        <v>2022</v>
      </c>
      <c r="B510" s="5">
        <v>14958</v>
      </c>
      <c r="C510" s="5">
        <v>16579</v>
      </c>
    </row>
    <row r="511" spans="1:3">
      <c r="A511" s="1">
        <v>2023</v>
      </c>
      <c r="B511" s="5">
        <v>13106</v>
      </c>
      <c r="C511" s="5">
        <v>16823</v>
      </c>
    </row>
    <row r="512" spans="1:3">
      <c r="A512" s="1">
        <v>2024</v>
      </c>
      <c r="B512" s="5">
        <v>16790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30275</v>
      </c>
      <c r="C541" s="5">
        <v>54315</v>
      </c>
    </row>
    <row r="542" spans="1:3">
      <c r="A542" s="1">
        <v>2012</v>
      </c>
      <c r="B542" s="5">
        <v>43581</v>
      </c>
      <c r="C542" s="5">
        <v>58703</v>
      </c>
    </row>
    <row r="543" spans="1:3">
      <c r="A543" s="1">
        <v>2013</v>
      </c>
      <c r="B543" s="5">
        <v>36613</v>
      </c>
      <c r="C543" s="5">
        <v>55259</v>
      </c>
    </row>
    <row r="544" spans="1:3">
      <c r="A544" s="1">
        <v>2014</v>
      </c>
      <c r="B544" s="5">
        <v>38223</v>
      </c>
      <c r="C544" s="5">
        <v>53692</v>
      </c>
    </row>
    <row r="545" spans="1:3">
      <c r="A545" s="1">
        <v>2015</v>
      </c>
      <c r="B545" s="5">
        <v>47683</v>
      </c>
      <c r="C545" s="5">
        <v>53639</v>
      </c>
    </row>
    <row r="546" spans="1:3">
      <c r="A546" s="1">
        <v>2016</v>
      </c>
      <c r="B546" s="5">
        <v>38937</v>
      </c>
      <c r="C546" s="5">
        <v>53835</v>
      </c>
    </row>
    <row r="547" spans="1:3">
      <c r="A547" s="1">
        <v>2017</v>
      </c>
      <c r="B547" s="5">
        <v>27620</v>
      </c>
      <c r="C547" s="5">
        <v>57159</v>
      </c>
    </row>
    <row r="548" spans="1:3">
      <c r="A548" s="1">
        <v>2018</v>
      </c>
      <c r="B548" s="5">
        <v>28866</v>
      </c>
      <c r="C548" s="5">
        <v>65190</v>
      </c>
    </row>
    <row r="549" spans="1:3">
      <c r="A549" s="1">
        <v>2019</v>
      </c>
      <c r="B549" s="5">
        <v>38348</v>
      </c>
      <c r="C549" s="5">
        <v>54079</v>
      </c>
    </row>
    <row r="550" spans="1:3">
      <c r="A550" s="1">
        <v>2020</v>
      </c>
      <c r="B550" s="5">
        <v>134861</v>
      </c>
      <c r="C550" s="5">
        <v>160581</v>
      </c>
    </row>
    <row r="551" spans="1:3">
      <c r="A551" s="1">
        <v>2021</v>
      </c>
      <c r="B551" s="5">
        <v>57690</v>
      </c>
      <c r="C551" s="5">
        <v>72351</v>
      </c>
    </row>
    <row r="552" spans="1:3">
      <c r="A552" s="1">
        <v>2022</v>
      </c>
      <c r="B552" s="5">
        <v>79326</v>
      </c>
      <c r="C552" s="5">
        <v>70268</v>
      </c>
    </row>
    <row r="553" spans="1:3">
      <c r="A553" s="1">
        <v>2023</v>
      </c>
      <c r="B553" s="5">
        <v>51021</v>
      </c>
      <c r="C553" s="5">
        <v>68670</v>
      </c>
    </row>
    <row r="554" spans="1:3">
      <c r="A554" s="1">
        <v>2024</v>
      </c>
      <c r="B554" s="5">
        <v>68717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5411</v>
      </c>
      <c r="C562" s="5">
        <v>11106</v>
      </c>
    </row>
    <row r="563" spans="1:3">
      <c r="A563" s="1">
        <v>2012</v>
      </c>
      <c r="B563" s="5">
        <v>5788</v>
      </c>
      <c r="C563" s="5">
        <v>12068</v>
      </c>
    </row>
    <row r="564" spans="1:3">
      <c r="A564" s="1">
        <v>2013</v>
      </c>
      <c r="B564" s="5">
        <v>5605</v>
      </c>
      <c r="C564" s="5">
        <v>13439</v>
      </c>
    </row>
    <row r="565" spans="1:3">
      <c r="A565" s="1">
        <v>2014</v>
      </c>
      <c r="B565" s="5">
        <v>8021</v>
      </c>
      <c r="C565" s="5">
        <v>10991</v>
      </c>
    </row>
    <row r="566" spans="1:3">
      <c r="A566" s="1">
        <v>2015</v>
      </c>
      <c r="B566" s="5">
        <v>5200</v>
      </c>
      <c r="C566" s="5">
        <v>9265</v>
      </c>
    </row>
    <row r="567" spans="1:3">
      <c r="A567" s="1">
        <v>2016</v>
      </c>
      <c r="B567" s="5">
        <v>5502</v>
      </c>
      <c r="C567" s="5">
        <v>10684</v>
      </c>
    </row>
    <row r="568" spans="1:3">
      <c r="A568" s="1">
        <v>2017</v>
      </c>
      <c r="B568" s="5">
        <v>4438</v>
      </c>
      <c r="C568" s="5">
        <v>10945</v>
      </c>
    </row>
    <row r="569" spans="1:3">
      <c r="A569" s="1">
        <v>2018</v>
      </c>
      <c r="B569" s="5">
        <v>5525</v>
      </c>
      <c r="C569" s="5">
        <v>11452</v>
      </c>
    </row>
    <row r="570" spans="1:3">
      <c r="A570" s="1">
        <v>2019</v>
      </c>
      <c r="B570" s="5">
        <v>8059</v>
      </c>
      <c r="C570" s="5">
        <v>10184</v>
      </c>
    </row>
    <row r="571" spans="1:3">
      <c r="A571" s="1">
        <v>2020</v>
      </c>
      <c r="B571" s="5">
        <v>6827</v>
      </c>
      <c r="C571" s="5">
        <v>10613</v>
      </c>
    </row>
    <row r="572" spans="1:3">
      <c r="A572" s="1">
        <v>2021</v>
      </c>
      <c r="B572" s="5">
        <v>6268</v>
      </c>
      <c r="C572" s="5">
        <v>9548</v>
      </c>
    </row>
    <row r="573" spans="1:3">
      <c r="A573" s="1">
        <v>2022</v>
      </c>
      <c r="B573" s="5">
        <v>6631</v>
      </c>
      <c r="C573" s="5">
        <v>9675</v>
      </c>
    </row>
    <row r="574" spans="1:3">
      <c r="A574" s="1">
        <v>2023</v>
      </c>
      <c r="B574" s="5">
        <v>5302</v>
      </c>
      <c r="C574" s="5">
        <v>11076</v>
      </c>
    </row>
    <row r="575" spans="1:3">
      <c r="A575" s="1">
        <v>2024</v>
      </c>
      <c r="B575" s="5">
        <v>5799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28970</v>
      </c>
      <c r="C583" s="5">
        <v>42583</v>
      </c>
    </row>
    <row r="584" spans="1:3">
      <c r="A584" s="1">
        <v>2012</v>
      </c>
      <c r="B584" s="5">
        <v>32098</v>
      </c>
      <c r="C584" s="5">
        <v>43728</v>
      </c>
    </row>
    <row r="585" spans="1:3">
      <c r="A585" s="1">
        <v>2013</v>
      </c>
      <c r="B585" s="5">
        <v>28662</v>
      </c>
      <c r="C585" s="5">
        <v>43973</v>
      </c>
    </row>
    <row r="586" spans="1:3">
      <c r="A586" s="1">
        <v>2014</v>
      </c>
      <c r="B586" s="5">
        <v>30052</v>
      </c>
      <c r="C586" s="5">
        <v>46671</v>
      </c>
    </row>
    <row r="587" spans="1:3">
      <c r="A587" s="1">
        <v>2015</v>
      </c>
      <c r="B587" s="5">
        <v>33231</v>
      </c>
      <c r="C587" s="5">
        <v>46026</v>
      </c>
    </row>
    <row r="588" spans="1:3">
      <c r="A588" s="1">
        <v>2016</v>
      </c>
      <c r="B588" s="5">
        <v>31551</v>
      </c>
      <c r="C588" s="5">
        <v>44324</v>
      </c>
    </row>
    <row r="589" spans="1:3">
      <c r="A589" s="1">
        <v>2017</v>
      </c>
      <c r="B589" s="5">
        <v>35509</v>
      </c>
      <c r="C589" s="5">
        <v>48066</v>
      </c>
    </row>
    <row r="590" spans="1:3">
      <c r="A590" s="1">
        <v>2018</v>
      </c>
      <c r="B590" s="5">
        <v>37624</v>
      </c>
      <c r="C590" s="5">
        <v>45967</v>
      </c>
    </row>
    <row r="591" spans="1:3">
      <c r="A591" s="1">
        <v>2019</v>
      </c>
      <c r="B591" s="5">
        <v>50272</v>
      </c>
      <c r="C591" s="5">
        <v>50535</v>
      </c>
    </row>
    <row r="592" spans="1:3">
      <c r="A592" s="1">
        <v>2020</v>
      </c>
      <c r="B592" s="5">
        <v>48275</v>
      </c>
      <c r="C592" s="5">
        <v>56664</v>
      </c>
    </row>
    <row r="593" spans="1:3">
      <c r="A593" s="1">
        <v>2021</v>
      </c>
      <c r="B593" s="5">
        <v>40909</v>
      </c>
      <c r="C593" s="5">
        <v>49644</v>
      </c>
    </row>
    <row r="594" spans="1:3">
      <c r="A594" s="1">
        <v>2022</v>
      </c>
      <c r="B594" s="5">
        <v>44014</v>
      </c>
      <c r="C594" s="5">
        <v>50358</v>
      </c>
    </row>
    <row r="595" spans="1:3">
      <c r="A595" s="1">
        <v>2023</v>
      </c>
      <c r="B595" s="5">
        <v>43517</v>
      </c>
      <c r="C595" s="5">
        <v>54939</v>
      </c>
    </row>
    <row r="596" spans="1:3">
      <c r="A596" s="1">
        <v>2024</v>
      </c>
      <c r="B596" s="5">
        <v>55998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93036</v>
      </c>
      <c r="C625" s="5">
        <v>105879</v>
      </c>
    </row>
    <row r="626" spans="1:3">
      <c r="A626" s="1">
        <v>2012</v>
      </c>
      <c r="B626" s="5">
        <v>93725</v>
      </c>
      <c r="C626" s="5">
        <v>105165</v>
      </c>
    </row>
    <row r="627" spans="1:3">
      <c r="A627" s="1">
        <v>2013</v>
      </c>
      <c r="B627" s="5">
        <v>92508</v>
      </c>
      <c r="C627" s="5">
        <v>107143</v>
      </c>
    </row>
    <row r="628" spans="1:3">
      <c r="A628" s="1">
        <v>2014</v>
      </c>
      <c r="B628" s="5">
        <v>104271</v>
      </c>
      <c r="C628" s="5">
        <v>111746</v>
      </c>
    </row>
    <row r="629" spans="1:3">
      <c r="A629" s="1">
        <v>2015</v>
      </c>
      <c r="B629" s="5">
        <v>105107</v>
      </c>
      <c r="C629" s="5">
        <v>114534</v>
      </c>
    </row>
    <row r="630" spans="1:3">
      <c r="A630" s="1">
        <v>2016</v>
      </c>
      <c r="B630" s="5">
        <v>111943</v>
      </c>
      <c r="C630" s="5">
        <v>121953</v>
      </c>
    </row>
    <row r="631" spans="1:3">
      <c r="A631" s="1">
        <v>2017</v>
      </c>
      <c r="B631" s="5">
        <v>119475</v>
      </c>
      <c r="C631" s="5">
        <v>124525</v>
      </c>
    </row>
    <row r="632" spans="1:3">
      <c r="A632" s="1">
        <v>2018</v>
      </c>
      <c r="B632" s="5">
        <v>115773</v>
      </c>
      <c r="C632" s="5">
        <v>123786</v>
      </c>
    </row>
    <row r="633" spans="1:3">
      <c r="A633" s="1">
        <v>2019</v>
      </c>
      <c r="B633" s="5">
        <v>120433</v>
      </c>
      <c r="C633" s="5">
        <v>129659</v>
      </c>
    </row>
    <row r="634" spans="1:3">
      <c r="A634" s="1">
        <v>2020</v>
      </c>
      <c r="B634" s="5">
        <v>129741</v>
      </c>
      <c r="C634" s="5">
        <v>135480</v>
      </c>
    </row>
    <row r="635" spans="1:3">
      <c r="A635" s="1">
        <v>2021</v>
      </c>
      <c r="B635" s="5">
        <v>157343</v>
      </c>
      <c r="C635" s="5">
        <v>163137</v>
      </c>
    </row>
    <row r="636" spans="1:3">
      <c r="A636" s="1">
        <v>2022</v>
      </c>
      <c r="B636" s="5">
        <v>146366</v>
      </c>
      <c r="C636" s="5">
        <v>152902</v>
      </c>
    </row>
    <row r="637" spans="1:3">
      <c r="A637" s="1">
        <v>2023</v>
      </c>
      <c r="B637" s="5">
        <v>159821</v>
      </c>
      <c r="C637" s="5">
        <v>162458</v>
      </c>
    </row>
    <row r="638" spans="1:3">
      <c r="A638" s="1">
        <v>2024</v>
      </c>
      <c r="B638" s="5">
        <v>186503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2571</v>
      </c>
      <c r="C646" s="5">
        <v>5097</v>
      </c>
    </row>
    <row r="647" spans="1:3">
      <c r="A647" s="1">
        <v>2012</v>
      </c>
      <c r="B647" s="5">
        <v>2694</v>
      </c>
      <c r="C647" s="5">
        <v>5094</v>
      </c>
    </row>
    <row r="648" spans="1:3">
      <c r="A648" s="1">
        <v>2013</v>
      </c>
      <c r="B648" s="5">
        <v>2749</v>
      </c>
      <c r="C648" s="5">
        <v>5772</v>
      </c>
    </row>
    <row r="649" spans="1:3">
      <c r="A649" s="1">
        <v>2014</v>
      </c>
      <c r="B649" s="5">
        <v>4042</v>
      </c>
      <c r="C649" s="5">
        <v>5518</v>
      </c>
    </row>
    <row r="650" spans="1:3">
      <c r="A650" s="1">
        <v>2015</v>
      </c>
      <c r="B650" s="5">
        <v>5408</v>
      </c>
      <c r="C650" s="5">
        <v>6528</v>
      </c>
    </row>
    <row r="651" spans="1:3">
      <c r="A651" s="1">
        <v>2016</v>
      </c>
      <c r="B651" s="5">
        <v>2769</v>
      </c>
      <c r="C651" s="5">
        <v>6117</v>
      </c>
    </row>
    <row r="652" spans="1:3">
      <c r="A652" s="1">
        <v>2017</v>
      </c>
      <c r="B652" s="5">
        <v>12963</v>
      </c>
      <c r="C652" s="5">
        <v>6101</v>
      </c>
    </row>
    <row r="653" spans="1:3">
      <c r="A653" s="1">
        <v>2018</v>
      </c>
      <c r="B653" s="5">
        <v>2923</v>
      </c>
      <c r="C653" s="5">
        <v>6750</v>
      </c>
    </row>
    <row r="654" spans="1:3">
      <c r="A654" s="1">
        <v>2019</v>
      </c>
      <c r="B654" s="5">
        <v>3798</v>
      </c>
      <c r="C654" s="5">
        <v>6864</v>
      </c>
    </row>
    <row r="655" spans="1:3">
      <c r="A655" s="1">
        <v>2020</v>
      </c>
      <c r="B655" s="5">
        <v>42223</v>
      </c>
      <c r="C655" s="5">
        <v>11169</v>
      </c>
    </row>
    <row r="656" spans="1:3">
      <c r="A656" s="1">
        <v>2021</v>
      </c>
      <c r="B656" s="5">
        <v>3682</v>
      </c>
      <c r="C656" s="5">
        <v>8821</v>
      </c>
    </row>
    <row r="657" spans="1:3">
      <c r="A657" s="1">
        <v>2022</v>
      </c>
      <c r="B657" s="5">
        <v>6323</v>
      </c>
      <c r="C657" s="5">
        <v>9344</v>
      </c>
    </row>
    <row r="658" spans="1:3">
      <c r="A658" s="1">
        <v>2023</v>
      </c>
      <c r="B658" s="5">
        <v>6031</v>
      </c>
      <c r="C658" s="5">
        <v>7495</v>
      </c>
    </row>
    <row r="659" spans="1:3">
      <c r="A659" s="1">
        <v>2024</v>
      </c>
      <c r="B659" s="5">
        <v>4074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2023</v>
      </c>
      <c r="C667" s="5">
        <v>3537</v>
      </c>
    </row>
    <row r="668" spans="1:3">
      <c r="A668" s="1">
        <v>2012</v>
      </c>
      <c r="B668" s="5">
        <v>228</v>
      </c>
      <c r="C668" s="5">
        <v>3169</v>
      </c>
    </row>
    <row r="669" spans="1:3">
      <c r="A669" s="1">
        <v>2013</v>
      </c>
      <c r="B669" s="5">
        <v>296</v>
      </c>
      <c r="C669" s="5">
        <v>2032</v>
      </c>
    </row>
    <row r="670" spans="1:3">
      <c r="A670" s="1">
        <v>2014</v>
      </c>
      <c r="B670" s="5">
        <v>293</v>
      </c>
      <c r="C670" s="5">
        <v>1340</v>
      </c>
    </row>
    <row r="671" spans="1:3">
      <c r="A671" s="1">
        <v>2015</v>
      </c>
      <c r="B671" s="5">
        <v>52</v>
      </c>
      <c r="C671" s="5">
        <v>955</v>
      </c>
    </row>
    <row r="672" spans="1:3">
      <c r="A672" s="1">
        <v>2016</v>
      </c>
      <c r="B672" s="5">
        <v>230</v>
      </c>
      <c r="C672" s="5">
        <v>1778</v>
      </c>
    </row>
    <row r="673" spans="1:3">
      <c r="A673" s="1">
        <v>2017</v>
      </c>
      <c r="B673" s="5">
        <v>0</v>
      </c>
      <c r="C673" s="5">
        <v>683</v>
      </c>
    </row>
    <row r="674" spans="1:3">
      <c r="A674" s="1">
        <v>2018</v>
      </c>
      <c r="B674" s="5">
        <v>2431</v>
      </c>
      <c r="C674" s="5">
        <v>1494</v>
      </c>
    </row>
    <row r="675" spans="1:3">
      <c r="A675" s="1">
        <v>2019</v>
      </c>
      <c r="B675" s="5">
        <v>1478</v>
      </c>
      <c r="C675" s="5">
        <v>2025</v>
      </c>
    </row>
    <row r="676" spans="1:3">
      <c r="A676" s="1">
        <v>2020</v>
      </c>
      <c r="B676" s="5">
        <v>366</v>
      </c>
      <c r="C676" s="5">
        <v>1654</v>
      </c>
    </row>
    <row r="677" spans="1:3">
      <c r="A677" s="1">
        <v>2021</v>
      </c>
      <c r="B677" s="5">
        <v>727</v>
      </c>
      <c r="C677" s="5">
        <v>2221</v>
      </c>
    </row>
    <row r="678" spans="1:3">
      <c r="A678" s="1">
        <v>2022</v>
      </c>
      <c r="B678" s="5">
        <v>785</v>
      </c>
      <c r="C678" s="5">
        <v>1746</v>
      </c>
    </row>
    <row r="679" spans="1:3">
      <c r="A679" s="1">
        <v>2023</v>
      </c>
      <c r="B679" s="5">
        <v>827</v>
      </c>
      <c r="C679" s="5">
        <v>1064</v>
      </c>
    </row>
    <row r="680" spans="1:3">
      <c r="A680" s="1">
        <v>2024</v>
      </c>
      <c r="B680" s="5">
        <v>1579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39288</v>
      </c>
      <c r="C688" s="5">
        <v>32737</v>
      </c>
    </row>
    <row r="689" spans="1:3">
      <c r="A689" s="1">
        <v>2012</v>
      </c>
      <c r="B689" s="5">
        <v>36163</v>
      </c>
      <c r="C689" s="5">
        <v>32562</v>
      </c>
    </row>
    <row r="690" spans="1:3">
      <c r="A690" s="1">
        <v>2013</v>
      </c>
      <c r="B690" s="5">
        <v>36429</v>
      </c>
      <c r="C690" s="5">
        <v>32092</v>
      </c>
    </row>
    <row r="691" spans="1:3">
      <c r="A691" s="1">
        <v>2014</v>
      </c>
      <c r="B691" s="5">
        <v>37242</v>
      </c>
      <c r="C691" s="5">
        <v>33328</v>
      </c>
    </row>
    <row r="692" spans="1:3">
      <c r="A692" s="1">
        <v>2015</v>
      </c>
      <c r="B692" s="5">
        <v>36706</v>
      </c>
      <c r="C692" s="5">
        <v>32706</v>
      </c>
    </row>
    <row r="693" spans="1:3">
      <c r="A693" s="1">
        <v>2016</v>
      </c>
      <c r="B693" s="5">
        <v>35280</v>
      </c>
      <c r="C693" s="5">
        <v>37277</v>
      </c>
    </row>
    <row r="694" spans="1:3">
      <c r="A694" s="1">
        <v>2017</v>
      </c>
      <c r="B694" s="5">
        <v>36585</v>
      </c>
      <c r="C694" s="5">
        <v>33586</v>
      </c>
    </row>
    <row r="695" spans="1:3">
      <c r="A695" s="1">
        <v>2018</v>
      </c>
      <c r="B695" s="5">
        <v>30236</v>
      </c>
      <c r="C695" s="5">
        <v>31219</v>
      </c>
    </row>
    <row r="696" spans="1:3">
      <c r="A696" s="1">
        <v>2019</v>
      </c>
      <c r="B696" s="5">
        <v>29471</v>
      </c>
      <c r="C696" s="5">
        <v>31953</v>
      </c>
    </row>
    <row r="697" spans="1:3">
      <c r="A697" s="1">
        <v>2020</v>
      </c>
      <c r="B697" s="5">
        <v>40389</v>
      </c>
      <c r="C697" s="5">
        <v>34378</v>
      </c>
    </row>
    <row r="698" spans="1:3">
      <c r="A698" s="1">
        <v>2021</v>
      </c>
      <c r="B698" s="5">
        <v>43058</v>
      </c>
      <c r="C698" s="5">
        <v>42361</v>
      </c>
    </row>
    <row r="699" spans="1:3">
      <c r="A699" s="1">
        <v>2022</v>
      </c>
      <c r="B699" s="5">
        <v>41553</v>
      </c>
      <c r="C699" s="5">
        <v>43108</v>
      </c>
    </row>
    <row r="700" spans="1:3">
      <c r="A700" s="1">
        <v>2023</v>
      </c>
      <c r="B700" s="5">
        <v>38406</v>
      </c>
      <c r="C700" s="5">
        <v>40463</v>
      </c>
    </row>
    <row r="701" spans="1:3">
      <c r="A701" s="1">
        <v>2024</v>
      </c>
      <c r="B701" s="5">
        <v>43113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23138</v>
      </c>
      <c r="C709" s="5">
        <v>36785</v>
      </c>
    </row>
    <row r="710" spans="1:3">
      <c r="A710" s="1">
        <v>2012</v>
      </c>
      <c r="B710" s="5">
        <v>25555</v>
      </c>
      <c r="C710" s="5">
        <v>37049</v>
      </c>
    </row>
    <row r="711" spans="1:3">
      <c r="A711" s="1">
        <v>2013</v>
      </c>
      <c r="B711" s="5">
        <v>22086</v>
      </c>
      <c r="C711" s="5">
        <v>41819</v>
      </c>
    </row>
    <row r="712" spans="1:3">
      <c r="A712" s="1">
        <v>2014</v>
      </c>
      <c r="B712" s="5">
        <v>22847</v>
      </c>
      <c r="C712" s="5">
        <v>39345</v>
      </c>
    </row>
    <row r="713" spans="1:3">
      <c r="A713" s="1">
        <v>2015</v>
      </c>
      <c r="B713" s="5">
        <v>19800</v>
      </c>
      <c r="C713" s="5">
        <v>38704</v>
      </c>
    </row>
    <row r="714" spans="1:3">
      <c r="A714" s="1">
        <v>2016</v>
      </c>
      <c r="B714" s="5">
        <v>27886</v>
      </c>
      <c r="C714" s="5">
        <v>39773</v>
      </c>
    </row>
    <row r="715" spans="1:3">
      <c r="A715" s="1">
        <v>2017</v>
      </c>
      <c r="B715" s="5">
        <v>33585</v>
      </c>
      <c r="C715" s="5">
        <v>40884</v>
      </c>
    </row>
    <row r="716" spans="1:3">
      <c r="A716" s="1">
        <v>2018</v>
      </c>
      <c r="B716" s="5">
        <v>44072</v>
      </c>
      <c r="C716" s="5">
        <v>39756</v>
      </c>
    </row>
    <row r="717" spans="1:3">
      <c r="A717" s="1">
        <v>2019</v>
      </c>
      <c r="B717" s="5">
        <v>44449</v>
      </c>
      <c r="C717" s="5">
        <v>39004</v>
      </c>
    </row>
    <row r="718" spans="1:3">
      <c r="A718" s="1">
        <v>2020</v>
      </c>
      <c r="B718" s="5">
        <v>17531</v>
      </c>
      <c r="C718" s="5">
        <v>39927</v>
      </c>
    </row>
    <row r="719" spans="1:3">
      <c r="A719" s="1">
        <v>2021</v>
      </c>
      <c r="B719" s="5">
        <v>18882</v>
      </c>
      <c r="C719" s="5">
        <v>40512</v>
      </c>
    </row>
    <row r="720" spans="1:3">
      <c r="A720" s="1">
        <v>2022</v>
      </c>
      <c r="B720" s="5">
        <v>19527</v>
      </c>
      <c r="C720" s="5">
        <v>42450</v>
      </c>
    </row>
    <row r="721" spans="1:3">
      <c r="A721" s="1">
        <v>2023</v>
      </c>
      <c r="B721" s="5">
        <v>22056</v>
      </c>
      <c r="C721" s="5">
        <v>42415</v>
      </c>
    </row>
    <row r="722" spans="1:3">
      <c r="A722" s="1">
        <v>2024</v>
      </c>
      <c r="B722" s="5">
        <v>23189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44467</v>
      </c>
      <c r="C730" s="5">
        <v>36156</v>
      </c>
    </row>
    <row r="731" spans="1:3">
      <c r="A731" s="1">
        <v>2012</v>
      </c>
      <c r="B731" s="5">
        <v>60365</v>
      </c>
      <c r="C731" s="5">
        <v>36115</v>
      </c>
    </row>
    <row r="732" spans="1:3">
      <c r="A732" s="1">
        <v>2013</v>
      </c>
      <c r="B732" s="5">
        <v>60691</v>
      </c>
      <c r="C732" s="5">
        <v>34505</v>
      </c>
    </row>
    <row r="733" spans="1:3">
      <c r="A733" s="1">
        <v>2014</v>
      </c>
      <c r="B733" s="5">
        <v>37992</v>
      </c>
      <c r="C733" s="5">
        <v>34245</v>
      </c>
    </row>
    <row r="734" spans="1:3">
      <c r="A734" s="1">
        <v>2015</v>
      </c>
      <c r="B734" s="5">
        <v>29795</v>
      </c>
      <c r="C734" s="5">
        <v>29731</v>
      </c>
    </row>
    <row r="735" spans="1:3">
      <c r="A735" s="1">
        <v>2016</v>
      </c>
      <c r="B735" s="5">
        <v>29168</v>
      </c>
      <c r="C735" s="5">
        <v>31746</v>
      </c>
    </row>
    <row r="736" spans="1:3">
      <c r="A736" s="1">
        <v>2017</v>
      </c>
      <c r="B736" s="5">
        <v>24632</v>
      </c>
      <c r="C736" s="5">
        <v>31916</v>
      </c>
    </row>
    <row r="737" spans="1:3">
      <c r="A737" s="1">
        <v>2018</v>
      </c>
      <c r="B737" s="5">
        <v>24836</v>
      </c>
      <c r="C737" s="5">
        <v>32132</v>
      </c>
    </row>
    <row r="738" spans="1:3">
      <c r="A738" s="1">
        <v>2019</v>
      </c>
      <c r="B738" s="5">
        <v>25265</v>
      </c>
      <c r="C738" s="5">
        <v>31671</v>
      </c>
    </row>
    <row r="739" spans="1:3">
      <c r="A739" s="1">
        <v>2020</v>
      </c>
      <c r="B739" s="5">
        <v>25774</v>
      </c>
      <c r="C739" s="5">
        <v>31217</v>
      </c>
    </row>
    <row r="740" spans="1:3">
      <c r="A740" s="1">
        <v>2021</v>
      </c>
      <c r="B740" s="5">
        <v>26105</v>
      </c>
      <c r="C740" s="5">
        <v>32523</v>
      </c>
    </row>
    <row r="741" spans="1:3">
      <c r="A741" s="1">
        <v>2022</v>
      </c>
      <c r="B741" s="5">
        <v>26014</v>
      </c>
      <c r="C741" s="5">
        <v>33518</v>
      </c>
    </row>
    <row r="742" spans="1:3">
      <c r="A742" s="1">
        <v>2023</v>
      </c>
      <c r="B742" s="5">
        <v>22732</v>
      </c>
      <c r="C742" s="5">
        <v>34116</v>
      </c>
    </row>
    <row r="743" spans="1:3">
      <c r="A743" s="1">
        <v>2024</v>
      </c>
      <c r="B743" s="5">
        <v>21110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46020</v>
      </c>
      <c r="C751" s="5">
        <v>61044</v>
      </c>
    </row>
    <row r="752" spans="1:3">
      <c r="A752" s="1">
        <v>2012</v>
      </c>
      <c r="B752" s="5">
        <v>45401</v>
      </c>
      <c r="C752" s="5">
        <v>59734</v>
      </c>
    </row>
    <row r="753" spans="1:3">
      <c r="A753" s="1">
        <v>2013</v>
      </c>
      <c r="B753" s="5">
        <v>44151</v>
      </c>
      <c r="C753" s="5">
        <v>58739</v>
      </c>
    </row>
    <row r="754" spans="1:3">
      <c r="A754" s="1">
        <v>2014</v>
      </c>
      <c r="B754" s="5">
        <v>44791</v>
      </c>
      <c r="C754" s="5">
        <v>59313</v>
      </c>
    </row>
    <row r="755" spans="1:3">
      <c r="A755" s="1">
        <v>2015</v>
      </c>
      <c r="B755" s="5">
        <v>43726</v>
      </c>
      <c r="C755" s="5">
        <v>55347</v>
      </c>
    </row>
    <row r="756" spans="1:3">
      <c r="A756" s="1">
        <v>2016</v>
      </c>
      <c r="B756" s="5">
        <v>43630</v>
      </c>
      <c r="C756" s="5">
        <v>55845</v>
      </c>
    </row>
    <row r="757" spans="1:3">
      <c r="A757" s="1">
        <v>2017</v>
      </c>
      <c r="B757" s="5">
        <v>43485</v>
      </c>
      <c r="C757" s="5">
        <v>55995</v>
      </c>
    </row>
    <row r="758" spans="1:3">
      <c r="A758" s="1">
        <v>2018</v>
      </c>
      <c r="B758" s="5">
        <v>44309</v>
      </c>
      <c r="C758" s="5">
        <v>56489</v>
      </c>
    </row>
    <row r="759" spans="1:3">
      <c r="A759" s="1">
        <v>2019</v>
      </c>
      <c r="B759" s="5">
        <v>43184</v>
      </c>
      <c r="C759" s="5">
        <v>56845</v>
      </c>
    </row>
    <row r="760" spans="1:3">
      <c r="A760" s="1">
        <v>2020</v>
      </c>
      <c r="B760" s="5">
        <v>43854</v>
      </c>
      <c r="C760" s="5">
        <v>63681</v>
      </c>
    </row>
    <row r="761" spans="1:3">
      <c r="A761" s="1">
        <v>2021</v>
      </c>
      <c r="B761" s="5">
        <v>46947</v>
      </c>
      <c r="C761" s="5">
        <v>65075</v>
      </c>
    </row>
    <row r="762" spans="1:3">
      <c r="A762" s="1">
        <v>2022</v>
      </c>
      <c r="B762" s="5">
        <v>47359</v>
      </c>
      <c r="C762" s="5">
        <v>65553</v>
      </c>
    </row>
    <row r="763" spans="1:3">
      <c r="A763" s="1">
        <v>2023</v>
      </c>
      <c r="B763" s="5">
        <v>49784</v>
      </c>
      <c r="C763" s="5">
        <v>67248</v>
      </c>
    </row>
    <row r="764" spans="1:3">
      <c r="A764" s="1">
        <v>2024</v>
      </c>
      <c r="B764" s="5">
        <v>53886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35047</v>
      </c>
      <c r="C772" s="5">
        <v>40760</v>
      </c>
    </row>
    <row r="773" spans="1:3">
      <c r="A773" s="1">
        <v>2012</v>
      </c>
      <c r="B773" s="5">
        <v>37175</v>
      </c>
      <c r="C773" s="5">
        <v>40849</v>
      </c>
    </row>
    <row r="774" spans="1:3">
      <c r="A774" s="1">
        <v>2013</v>
      </c>
      <c r="B774" s="5">
        <v>38609</v>
      </c>
      <c r="C774" s="5">
        <v>43633</v>
      </c>
    </row>
    <row r="775" spans="1:3">
      <c r="A775" s="1">
        <v>2014</v>
      </c>
      <c r="B775" s="5">
        <v>46126</v>
      </c>
      <c r="C775" s="5">
        <v>40245</v>
      </c>
    </row>
    <row r="776" spans="1:3">
      <c r="A776" s="1">
        <v>2015</v>
      </c>
      <c r="B776" s="5">
        <v>47572</v>
      </c>
      <c r="C776" s="5">
        <v>41924</v>
      </c>
    </row>
    <row r="777" spans="1:3">
      <c r="A777" s="1">
        <v>2016</v>
      </c>
      <c r="B777" s="5">
        <v>45456</v>
      </c>
      <c r="C777" s="5">
        <v>45581</v>
      </c>
    </row>
    <row r="778" spans="1:3">
      <c r="A778" s="1">
        <v>2017</v>
      </c>
      <c r="B778" s="5">
        <v>45082</v>
      </c>
      <c r="C778" s="5">
        <v>43168</v>
      </c>
    </row>
    <row r="779" spans="1:3">
      <c r="A779" s="1">
        <v>2018</v>
      </c>
      <c r="B779" s="5">
        <v>40707</v>
      </c>
      <c r="C779" s="5">
        <v>44987</v>
      </c>
    </row>
    <row r="780" spans="1:3">
      <c r="A780" s="1">
        <v>2019</v>
      </c>
      <c r="B780" s="5">
        <v>40569</v>
      </c>
      <c r="C780" s="5">
        <v>45525</v>
      </c>
    </row>
    <row r="781" spans="1:3">
      <c r="A781" s="1">
        <v>2020</v>
      </c>
      <c r="B781" s="5">
        <v>149479</v>
      </c>
      <c r="C781" s="5">
        <v>154313</v>
      </c>
    </row>
    <row r="782" spans="1:3">
      <c r="A782" s="1">
        <v>2021</v>
      </c>
      <c r="B782" s="5">
        <v>46265</v>
      </c>
      <c r="C782" s="5">
        <v>54504</v>
      </c>
    </row>
    <row r="783" spans="1:3">
      <c r="A783" s="1">
        <v>2022</v>
      </c>
      <c r="B783" s="5">
        <v>53920</v>
      </c>
      <c r="C783" s="5">
        <v>58375</v>
      </c>
    </row>
    <row r="784" spans="1:3">
      <c r="A784" s="1">
        <v>2023</v>
      </c>
      <c r="B784" s="5">
        <v>49334</v>
      </c>
      <c r="C784" s="5">
        <v>58427</v>
      </c>
    </row>
    <row r="785" spans="1:3">
      <c r="A785" s="1">
        <v>2024</v>
      </c>
      <c r="B785" s="5">
        <v>53574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2023</v>
      </c>
      <c r="C793" s="5">
        <v>3537</v>
      </c>
    </row>
    <row r="794" spans="1:3">
      <c r="A794" s="1">
        <v>2012</v>
      </c>
      <c r="B794" s="5">
        <v>228</v>
      </c>
      <c r="C794" s="5">
        <v>3169</v>
      </c>
    </row>
    <row r="795" spans="1:3">
      <c r="A795" s="1">
        <v>2013</v>
      </c>
      <c r="B795" s="5">
        <v>296</v>
      </c>
      <c r="C795" s="5">
        <v>2031</v>
      </c>
    </row>
    <row r="796" spans="1:3">
      <c r="A796" s="1">
        <v>2014</v>
      </c>
      <c r="B796" s="5">
        <v>293</v>
      </c>
      <c r="C796" s="5">
        <v>1340</v>
      </c>
    </row>
    <row r="797" spans="1:3">
      <c r="A797" s="1">
        <v>2015</v>
      </c>
      <c r="B797" s="5">
        <v>52</v>
      </c>
      <c r="C797" s="5">
        <v>955</v>
      </c>
    </row>
    <row r="798" spans="1:3">
      <c r="A798" s="1">
        <v>2016</v>
      </c>
      <c r="B798" s="5">
        <v>230</v>
      </c>
      <c r="C798" s="5">
        <v>1778</v>
      </c>
    </row>
    <row r="799" spans="1:3">
      <c r="A799" s="1">
        <v>2017</v>
      </c>
      <c r="B799" s="5">
        <v>0</v>
      </c>
      <c r="C799" s="5">
        <v>682</v>
      </c>
    </row>
    <row r="800" spans="1:3">
      <c r="A800" s="1">
        <v>2018</v>
      </c>
      <c r="B800" s="5">
        <v>2431</v>
      </c>
      <c r="C800" s="5">
        <v>1494</v>
      </c>
    </row>
    <row r="801" spans="1:3">
      <c r="A801" s="1">
        <v>2019</v>
      </c>
      <c r="B801" s="5">
        <v>1478</v>
      </c>
      <c r="C801" s="5">
        <v>2025</v>
      </c>
    </row>
    <row r="802" spans="1:3">
      <c r="A802" s="1">
        <v>2020</v>
      </c>
      <c r="B802" s="5">
        <v>366</v>
      </c>
      <c r="C802" s="5">
        <v>1654</v>
      </c>
    </row>
    <row r="803" spans="1:3">
      <c r="A803" s="1">
        <v>2021</v>
      </c>
      <c r="B803" s="5">
        <v>727</v>
      </c>
      <c r="C803" s="5">
        <v>2216</v>
      </c>
    </row>
    <row r="804" spans="1:3">
      <c r="A804" s="1">
        <v>2022</v>
      </c>
      <c r="B804" s="5">
        <v>785</v>
      </c>
      <c r="C804" s="5">
        <v>1746</v>
      </c>
    </row>
    <row r="805" spans="1:3">
      <c r="A805" s="1">
        <v>2023</v>
      </c>
      <c r="B805" s="5">
        <v>827</v>
      </c>
      <c r="C805" s="5">
        <v>1064</v>
      </c>
    </row>
    <row r="806" spans="1:3">
      <c r="A806" s="1">
        <v>2024</v>
      </c>
      <c r="B806" s="5">
        <v>1579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550</v>
      </c>
      <c r="C814" s="5">
        <v>745</v>
      </c>
    </row>
    <row r="815" spans="1:3">
      <c r="A815" s="1">
        <v>2012</v>
      </c>
      <c r="B815" s="5">
        <v>607</v>
      </c>
      <c r="C815" s="5">
        <v>693</v>
      </c>
    </row>
    <row r="816" spans="1:3">
      <c r="A816" s="1">
        <v>2013</v>
      </c>
      <c r="B816" s="5">
        <v>615</v>
      </c>
      <c r="C816" s="5">
        <v>640</v>
      </c>
    </row>
    <row r="817" spans="1:3">
      <c r="A817" s="1">
        <v>2014</v>
      </c>
      <c r="B817" s="5">
        <v>538</v>
      </c>
      <c r="C817" s="5">
        <v>595</v>
      </c>
    </row>
    <row r="818" spans="1:3">
      <c r="A818" s="1">
        <v>2015</v>
      </c>
      <c r="B818" s="5">
        <v>518</v>
      </c>
      <c r="C818" s="5">
        <v>614</v>
      </c>
    </row>
    <row r="819" spans="1:3">
      <c r="A819" s="1">
        <v>2016</v>
      </c>
      <c r="B819" s="5">
        <v>422</v>
      </c>
      <c r="C819" s="5">
        <v>871</v>
      </c>
    </row>
    <row r="820" spans="1:3">
      <c r="A820" s="1">
        <v>2017</v>
      </c>
      <c r="B820" s="5">
        <v>376</v>
      </c>
      <c r="C820" s="5">
        <v>1077</v>
      </c>
    </row>
    <row r="821" spans="1:3">
      <c r="A821" s="1">
        <v>2018</v>
      </c>
      <c r="B821" s="5">
        <v>357</v>
      </c>
      <c r="C821" s="5">
        <v>1143</v>
      </c>
    </row>
    <row r="822" spans="1:3">
      <c r="A822" s="1">
        <v>2019</v>
      </c>
      <c r="B822" s="5">
        <v>467</v>
      </c>
      <c r="C822" s="5">
        <v>1515</v>
      </c>
    </row>
    <row r="823" spans="1:3">
      <c r="A823" s="1">
        <v>2020</v>
      </c>
      <c r="B823" s="5">
        <v>460</v>
      </c>
      <c r="C823" s="5">
        <v>1821</v>
      </c>
    </row>
    <row r="824" spans="1:3">
      <c r="A824" s="1">
        <v>2021</v>
      </c>
      <c r="B824" s="5">
        <v>534</v>
      </c>
      <c r="C824" s="5">
        <v>1823</v>
      </c>
    </row>
    <row r="825" spans="1:3">
      <c r="A825" s="1">
        <v>2022</v>
      </c>
      <c r="B825" s="5">
        <v>778</v>
      </c>
      <c r="C825" s="5">
        <v>2060</v>
      </c>
    </row>
    <row r="826" spans="1:3">
      <c r="A826" s="1">
        <v>2023</v>
      </c>
      <c r="B826" s="5">
        <v>829</v>
      </c>
      <c r="C826" s="5">
        <v>2179</v>
      </c>
    </row>
    <row r="827" spans="1:3">
      <c r="A827" s="1">
        <v>2024</v>
      </c>
      <c r="B827" s="5">
        <v>566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43111</v>
      </c>
      <c r="C835" s="5">
        <v>53177</v>
      </c>
    </row>
    <row r="836" spans="1:3">
      <c r="A836" s="1">
        <v>2012</v>
      </c>
      <c r="B836" s="5">
        <v>42517</v>
      </c>
      <c r="C836" s="5">
        <v>50978</v>
      </c>
    </row>
    <row r="837" spans="1:3">
      <c r="A837" s="1">
        <v>2013</v>
      </c>
      <c r="B837" s="5">
        <v>43746</v>
      </c>
      <c r="C837" s="5">
        <v>51682</v>
      </c>
    </row>
    <row r="838" spans="1:3">
      <c r="A838" s="1">
        <v>2014</v>
      </c>
      <c r="B838" s="5">
        <v>51212</v>
      </c>
      <c r="C838" s="5">
        <v>54667</v>
      </c>
    </row>
    <row r="839" spans="1:3">
      <c r="A839" s="1">
        <v>2015</v>
      </c>
      <c r="B839" s="5">
        <v>56758</v>
      </c>
      <c r="C839" s="5">
        <v>53709</v>
      </c>
    </row>
    <row r="840" spans="1:3">
      <c r="A840" s="1">
        <v>2016</v>
      </c>
      <c r="B840" s="5">
        <v>51454</v>
      </c>
      <c r="C840" s="5">
        <v>58329</v>
      </c>
    </row>
    <row r="841" spans="1:3">
      <c r="A841" s="1">
        <v>2017</v>
      </c>
      <c r="B841" s="5">
        <v>51497</v>
      </c>
      <c r="C841" s="5">
        <v>58043</v>
      </c>
    </row>
    <row r="842" spans="1:3">
      <c r="A842" s="1">
        <v>2018</v>
      </c>
      <c r="B842" s="5">
        <v>51934</v>
      </c>
      <c r="C842" s="5">
        <v>61370</v>
      </c>
    </row>
    <row r="843" spans="1:3">
      <c r="A843" s="1">
        <v>2019</v>
      </c>
      <c r="B843" s="5">
        <v>54226</v>
      </c>
      <c r="C843" s="5">
        <v>60998</v>
      </c>
    </row>
    <row r="844" spans="1:3">
      <c r="A844" s="1">
        <v>2020</v>
      </c>
      <c r="B844" s="5">
        <v>65101</v>
      </c>
      <c r="C844" s="5">
        <v>63462</v>
      </c>
    </row>
    <row r="845" spans="1:3">
      <c r="A845" s="1">
        <v>2021</v>
      </c>
      <c r="B845" s="5">
        <v>64102</v>
      </c>
      <c r="C845" s="5">
        <v>69080</v>
      </c>
    </row>
    <row r="846" spans="1:3">
      <c r="A846" s="1">
        <v>2022</v>
      </c>
      <c r="B846" s="5">
        <v>72492</v>
      </c>
      <c r="C846" s="5">
        <v>73838</v>
      </c>
    </row>
    <row r="847" spans="1:3">
      <c r="A847" s="1">
        <v>2023</v>
      </c>
      <c r="B847" s="5">
        <v>69735</v>
      </c>
      <c r="C847" s="5">
        <v>71547</v>
      </c>
    </row>
    <row r="848" spans="1:3">
      <c r="A848" s="1">
        <v>2024</v>
      </c>
      <c r="B848" s="5">
        <v>75642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23032</v>
      </c>
      <c r="C856" s="5">
        <v>42839</v>
      </c>
    </row>
    <row r="857" spans="1:3">
      <c r="A857" s="1">
        <v>2012</v>
      </c>
      <c r="B857" s="5">
        <v>35974</v>
      </c>
      <c r="C857" s="5">
        <v>46819</v>
      </c>
    </row>
    <row r="858" spans="1:3">
      <c r="A858" s="1">
        <v>2013</v>
      </c>
      <c r="B858" s="5">
        <v>19377</v>
      </c>
      <c r="C858" s="5">
        <v>53270</v>
      </c>
    </row>
    <row r="859" spans="1:3">
      <c r="A859" s="1">
        <v>2014</v>
      </c>
      <c r="B859" s="5">
        <v>24348</v>
      </c>
      <c r="C859" s="5">
        <v>53292</v>
      </c>
    </row>
    <row r="860" spans="1:3">
      <c r="A860" s="1">
        <v>2015</v>
      </c>
      <c r="B860" s="5">
        <v>25101</v>
      </c>
      <c r="C860" s="5">
        <v>49919</v>
      </c>
    </row>
    <row r="861" spans="1:3">
      <c r="A861" s="1">
        <v>2016</v>
      </c>
      <c r="B861" s="5">
        <v>24032</v>
      </c>
      <c r="C861" s="5">
        <v>47738</v>
      </c>
    </row>
    <row r="862" spans="1:3">
      <c r="A862" s="1">
        <v>2017</v>
      </c>
      <c r="B862" s="5">
        <v>28874</v>
      </c>
      <c r="C862" s="5">
        <v>52191</v>
      </c>
    </row>
    <row r="863" spans="1:3">
      <c r="A863" s="1">
        <v>2018</v>
      </c>
      <c r="B863" s="5">
        <v>39791</v>
      </c>
      <c r="C863" s="5">
        <v>47387</v>
      </c>
    </row>
    <row r="864" spans="1:3">
      <c r="A864" s="1">
        <v>2019</v>
      </c>
      <c r="B864" s="5">
        <v>56606</v>
      </c>
      <c r="C864" s="5">
        <v>51264</v>
      </c>
    </row>
    <row r="865" spans="1:3">
      <c r="A865" s="1">
        <v>2020</v>
      </c>
      <c r="B865" s="5">
        <v>23531</v>
      </c>
      <c r="C865" s="5">
        <v>52068</v>
      </c>
    </row>
    <row r="866" spans="1:3">
      <c r="A866" s="1">
        <v>2021</v>
      </c>
      <c r="B866" s="5">
        <v>18532</v>
      </c>
      <c r="C866" s="5">
        <v>47161</v>
      </c>
    </row>
    <row r="867" spans="1:3">
      <c r="A867" s="1">
        <v>2022</v>
      </c>
      <c r="B867" s="5">
        <v>21711</v>
      </c>
      <c r="C867" s="5">
        <v>43423</v>
      </c>
    </row>
    <row r="868" spans="1:3">
      <c r="A868" s="1">
        <v>2023</v>
      </c>
      <c r="B868" s="5">
        <v>18240</v>
      </c>
      <c r="C868" s="5">
        <v>45265</v>
      </c>
    </row>
    <row r="869" spans="1:3">
      <c r="A869" s="1">
        <v>2024</v>
      </c>
      <c r="B869" s="5">
        <v>63526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1988</v>
      </c>
    </row>
    <row r="899" spans="1:3">
      <c r="A899" s="1">
        <v>2012</v>
      </c>
      <c r="B899" s="5">
        <v>0</v>
      </c>
      <c r="C899" s="5">
        <v>1795</v>
      </c>
    </row>
    <row r="900" spans="1:3">
      <c r="A900" s="1">
        <v>2013</v>
      </c>
      <c r="B900" s="5">
        <v>0</v>
      </c>
      <c r="C900" s="5">
        <v>1617</v>
      </c>
    </row>
    <row r="901" spans="1:3">
      <c r="A901" s="1">
        <v>2014</v>
      </c>
      <c r="B901" s="5">
        <v>0</v>
      </c>
      <c r="C901" s="5">
        <v>1421</v>
      </c>
    </row>
    <row r="902" spans="1:3">
      <c r="A902" s="1">
        <v>2015</v>
      </c>
      <c r="B902" s="5">
        <v>0</v>
      </c>
      <c r="C902" s="5">
        <v>1202</v>
      </c>
    </row>
    <row r="903" spans="1:3">
      <c r="A903" s="1">
        <v>2016</v>
      </c>
      <c r="B903" s="5">
        <v>0</v>
      </c>
      <c r="C903" s="5">
        <v>1529</v>
      </c>
    </row>
    <row r="904" spans="1:3">
      <c r="A904" s="1">
        <v>2017</v>
      </c>
      <c r="B904" s="5">
        <v>0</v>
      </c>
      <c r="C904" s="5">
        <v>1367</v>
      </c>
    </row>
    <row r="905" spans="1:3">
      <c r="A905" s="1">
        <v>2018</v>
      </c>
      <c r="B905" s="5">
        <v>0</v>
      </c>
      <c r="C905" s="5">
        <v>1380</v>
      </c>
    </row>
    <row r="906" spans="1:3">
      <c r="A906" s="1">
        <v>2019</v>
      </c>
      <c r="B906" s="5">
        <v>0</v>
      </c>
      <c r="C906" s="5">
        <v>1345</v>
      </c>
    </row>
    <row r="907" spans="1:3">
      <c r="A907" s="1">
        <v>2020</v>
      </c>
      <c r="B907" s="5">
        <v>0</v>
      </c>
      <c r="C907" s="5">
        <v>1447</v>
      </c>
    </row>
    <row r="908" spans="1:3">
      <c r="A908" s="1">
        <v>2021</v>
      </c>
      <c r="B908" s="5">
        <v>0</v>
      </c>
      <c r="C908" s="5">
        <v>1089</v>
      </c>
    </row>
    <row r="909" spans="1:3">
      <c r="A909" s="1">
        <v>2022</v>
      </c>
      <c r="B909" s="5">
        <v>0</v>
      </c>
      <c r="C909" s="5">
        <v>966</v>
      </c>
    </row>
    <row r="910" spans="1:3">
      <c r="A910" s="1">
        <v>2023</v>
      </c>
      <c r="B910" s="5">
        <v>0</v>
      </c>
      <c r="C910" s="5">
        <v>932</v>
      </c>
    </row>
    <row r="911" spans="1:3">
      <c r="A911" s="1">
        <v>2024</v>
      </c>
      <c r="B911" s="5">
        <v>0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1424</v>
      </c>
      <c r="C919" s="5">
        <v>3442</v>
      </c>
    </row>
    <row r="920" spans="1:3">
      <c r="A920" s="1">
        <v>2012</v>
      </c>
      <c r="B920" s="5">
        <v>1455</v>
      </c>
      <c r="C920" s="5">
        <v>3649</v>
      </c>
    </row>
    <row r="921" spans="1:3">
      <c r="A921" s="1">
        <v>2013</v>
      </c>
      <c r="B921" s="5">
        <v>1013</v>
      </c>
      <c r="C921" s="5">
        <v>3516</v>
      </c>
    </row>
    <row r="922" spans="1:3">
      <c r="A922" s="1">
        <v>2014</v>
      </c>
      <c r="B922" s="5">
        <v>1548</v>
      </c>
      <c r="C922" s="5">
        <v>3740</v>
      </c>
    </row>
    <row r="923" spans="1:3">
      <c r="A923" s="1">
        <v>2015</v>
      </c>
      <c r="B923" s="5">
        <v>2325</v>
      </c>
      <c r="C923" s="5">
        <v>3500</v>
      </c>
    </row>
    <row r="924" spans="1:3">
      <c r="A924" s="1">
        <v>2016</v>
      </c>
      <c r="B924" s="5">
        <v>1261</v>
      </c>
      <c r="C924" s="5">
        <v>3494</v>
      </c>
    </row>
    <row r="925" spans="1:3">
      <c r="A925" s="1">
        <v>2017</v>
      </c>
      <c r="B925" s="5">
        <v>1445</v>
      </c>
      <c r="C925" s="5">
        <v>3810</v>
      </c>
    </row>
    <row r="926" spans="1:3">
      <c r="A926" s="1">
        <v>2018</v>
      </c>
      <c r="B926" s="5">
        <v>1344</v>
      </c>
      <c r="C926" s="5">
        <v>3721</v>
      </c>
    </row>
    <row r="927" spans="1:3">
      <c r="A927" s="1">
        <v>2019</v>
      </c>
      <c r="B927" s="5">
        <v>1059</v>
      </c>
      <c r="C927" s="5">
        <v>3607</v>
      </c>
    </row>
    <row r="928" spans="1:3">
      <c r="A928" s="1">
        <v>2020</v>
      </c>
      <c r="B928" s="5">
        <v>1463</v>
      </c>
      <c r="C928" s="5">
        <v>4058</v>
      </c>
    </row>
    <row r="929" spans="1:3">
      <c r="A929" s="1">
        <v>2021</v>
      </c>
      <c r="B929" s="5">
        <v>1488</v>
      </c>
      <c r="C929" s="5">
        <v>4087</v>
      </c>
    </row>
    <row r="930" spans="1:3">
      <c r="A930" s="1">
        <v>2022</v>
      </c>
      <c r="B930" s="5">
        <v>1316</v>
      </c>
      <c r="C930" s="5">
        <v>4192</v>
      </c>
    </row>
    <row r="931" spans="1:3">
      <c r="A931" s="1">
        <v>2023</v>
      </c>
      <c r="B931" s="5">
        <v>1311</v>
      </c>
      <c r="C931" s="5">
        <v>4267</v>
      </c>
    </row>
    <row r="932" spans="1:3">
      <c r="A932" s="1">
        <v>2024</v>
      </c>
      <c r="B932" s="5">
        <v>1407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5207</v>
      </c>
      <c r="C943" s="5">
        <v>22567</v>
      </c>
    </row>
    <row r="944" spans="1:3">
      <c r="A944" s="1">
        <v>2015</v>
      </c>
      <c r="B944" s="5">
        <v>8155</v>
      </c>
      <c r="C944" s="5">
        <v>24245</v>
      </c>
    </row>
    <row r="945" spans="1:3">
      <c r="A945" s="1">
        <v>2016</v>
      </c>
      <c r="B945" s="5">
        <v>7281</v>
      </c>
      <c r="C945" s="5">
        <v>15151</v>
      </c>
    </row>
    <row r="946" spans="1:3">
      <c r="A946" s="1">
        <v>2017</v>
      </c>
      <c r="B946" s="5">
        <v>10686</v>
      </c>
      <c r="C946" s="5">
        <v>15492</v>
      </c>
    </row>
    <row r="947" spans="1:3">
      <c r="A947" s="1">
        <v>2018</v>
      </c>
      <c r="B947" s="5">
        <v>29973</v>
      </c>
      <c r="C947" s="5">
        <v>15505</v>
      </c>
    </row>
    <row r="948" spans="1:3">
      <c r="A948" s="1">
        <v>2019</v>
      </c>
      <c r="B948" s="5">
        <v>43615</v>
      </c>
      <c r="C948" s="5">
        <v>12987</v>
      </c>
    </row>
    <row r="949" spans="1:3">
      <c r="A949" s="1">
        <v>2020</v>
      </c>
      <c r="B949" s="5">
        <v>3375</v>
      </c>
      <c r="C949" s="5">
        <v>13513</v>
      </c>
    </row>
    <row r="950" spans="1:3">
      <c r="A950" s="1">
        <v>2021</v>
      </c>
      <c r="B950" s="5">
        <v>1665</v>
      </c>
      <c r="C950" s="5">
        <v>11562</v>
      </c>
    </row>
    <row r="951" spans="1:3">
      <c r="A951" s="1">
        <v>2022</v>
      </c>
      <c r="B951" s="5">
        <v>2291</v>
      </c>
      <c r="C951" s="5">
        <v>10180</v>
      </c>
    </row>
    <row r="952" spans="1:3">
      <c r="A952" s="1">
        <v>2023</v>
      </c>
      <c r="B952" s="5">
        <v>1880</v>
      </c>
      <c r="C952" s="5">
        <v>8581</v>
      </c>
    </row>
    <row r="953" spans="1:3">
      <c r="A953" s="1">
        <v>2024</v>
      </c>
      <c r="B953" s="5">
        <v>6533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44467</v>
      </c>
      <c r="C961" s="5">
        <v>36156</v>
      </c>
    </row>
    <row r="962" spans="1:3">
      <c r="A962" s="1">
        <v>2012</v>
      </c>
      <c r="B962" s="5">
        <v>60365</v>
      </c>
      <c r="C962" s="5">
        <v>36114</v>
      </c>
    </row>
    <row r="963" spans="1:3">
      <c r="A963" s="1">
        <v>2013</v>
      </c>
      <c r="B963" s="5">
        <v>60691</v>
      </c>
      <c r="C963" s="5">
        <v>34505</v>
      </c>
    </row>
    <row r="964" spans="1:3">
      <c r="A964" s="1">
        <v>2014</v>
      </c>
      <c r="B964" s="5">
        <v>37992</v>
      </c>
      <c r="C964" s="5">
        <v>34226</v>
      </c>
    </row>
    <row r="965" spans="1:3">
      <c r="A965" s="1">
        <v>2015</v>
      </c>
      <c r="B965" s="5">
        <v>29795</v>
      </c>
      <c r="C965" s="5">
        <v>29731</v>
      </c>
    </row>
    <row r="966" spans="1:3">
      <c r="A966" s="1">
        <v>2016</v>
      </c>
      <c r="B966" s="5">
        <v>29168</v>
      </c>
      <c r="C966" s="5">
        <v>31746</v>
      </c>
    </row>
    <row r="967" spans="1:3">
      <c r="A967" s="1">
        <v>2017</v>
      </c>
      <c r="B967" s="5">
        <v>24632</v>
      </c>
      <c r="C967" s="5">
        <v>31916</v>
      </c>
    </row>
    <row r="968" spans="1:3">
      <c r="A968" s="1">
        <v>2018</v>
      </c>
      <c r="B968" s="5">
        <v>24836</v>
      </c>
      <c r="C968" s="5">
        <v>32131</v>
      </c>
    </row>
    <row r="969" spans="1:3">
      <c r="A969" s="1">
        <v>2019</v>
      </c>
      <c r="B969" s="5">
        <v>25265</v>
      </c>
      <c r="C969" s="5">
        <v>31670</v>
      </c>
    </row>
    <row r="970" spans="1:3">
      <c r="A970" s="1">
        <v>2020</v>
      </c>
      <c r="B970" s="5">
        <v>25774</v>
      </c>
      <c r="C970" s="5">
        <v>31217</v>
      </c>
    </row>
    <row r="971" spans="1:3">
      <c r="A971" s="1">
        <v>2021</v>
      </c>
      <c r="B971" s="5">
        <v>26104</v>
      </c>
      <c r="C971" s="5">
        <v>32522</v>
      </c>
    </row>
    <row r="972" spans="1:3">
      <c r="A972" s="1">
        <v>2022</v>
      </c>
      <c r="B972" s="5">
        <v>26014</v>
      </c>
      <c r="C972" s="5">
        <v>33517</v>
      </c>
    </row>
    <row r="973" spans="1:3">
      <c r="A973" s="1">
        <v>2023</v>
      </c>
      <c r="B973" s="5">
        <v>22732</v>
      </c>
      <c r="C973" s="5">
        <v>34101</v>
      </c>
    </row>
    <row r="974" spans="1:3">
      <c r="A974" s="1">
        <v>2024</v>
      </c>
      <c r="B974" s="5">
        <v>21110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31607</v>
      </c>
      <c r="C982" s="5">
        <v>39503</v>
      </c>
    </row>
    <row r="983" spans="1:3">
      <c r="A983" s="1">
        <v>2012</v>
      </c>
      <c r="B983" s="5">
        <v>33088</v>
      </c>
      <c r="C983" s="5">
        <v>39521</v>
      </c>
    </row>
    <row r="984" spans="1:3">
      <c r="A984" s="1">
        <v>2013</v>
      </c>
      <c r="B984" s="5">
        <v>31515</v>
      </c>
      <c r="C984" s="5">
        <v>40548</v>
      </c>
    </row>
    <row r="985" spans="1:3">
      <c r="A985" s="1">
        <v>2014</v>
      </c>
      <c r="B985" s="5">
        <v>29578</v>
      </c>
      <c r="C985" s="5">
        <v>41602</v>
      </c>
    </row>
    <row r="986" spans="1:3">
      <c r="A986" s="1">
        <v>2015</v>
      </c>
      <c r="B986" s="5">
        <v>29109</v>
      </c>
      <c r="C986" s="5">
        <v>42226</v>
      </c>
    </row>
    <row r="987" spans="1:3">
      <c r="A987" s="1">
        <v>2016</v>
      </c>
      <c r="B987" s="5">
        <v>30250</v>
      </c>
      <c r="C987" s="5">
        <v>42051</v>
      </c>
    </row>
    <row r="988" spans="1:3">
      <c r="A988" s="1">
        <v>2017</v>
      </c>
      <c r="B988" s="5">
        <v>40264</v>
      </c>
      <c r="C988" s="5">
        <v>42075</v>
      </c>
    </row>
    <row r="989" spans="1:3">
      <c r="A989" s="1">
        <v>2018</v>
      </c>
      <c r="B989" s="5">
        <v>28611</v>
      </c>
      <c r="C989" s="5">
        <v>40333</v>
      </c>
    </row>
    <row r="990" spans="1:3">
      <c r="A990" s="1">
        <v>2019</v>
      </c>
      <c r="B990" s="5">
        <v>29651</v>
      </c>
      <c r="C990" s="5">
        <v>38966</v>
      </c>
    </row>
    <row r="991" spans="1:3">
      <c r="A991" s="1">
        <v>2020</v>
      </c>
      <c r="B991" s="5">
        <v>68015</v>
      </c>
      <c r="C991" s="5">
        <v>37310</v>
      </c>
    </row>
    <row r="992" spans="1:3">
      <c r="A992" s="1">
        <v>2021</v>
      </c>
      <c r="B992" s="5">
        <v>30922</v>
      </c>
      <c r="C992" s="5">
        <v>36810</v>
      </c>
    </row>
    <row r="993" spans="1:3">
      <c r="A993" s="1">
        <v>2022</v>
      </c>
      <c r="B993" s="5">
        <v>32701</v>
      </c>
      <c r="C993" s="5">
        <v>37733</v>
      </c>
    </row>
    <row r="994" spans="1:3">
      <c r="A994" s="1">
        <v>2023</v>
      </c>
      <c r="B994" s="5">
        <v>33541</v>
      </c>
      <c r="C994" s="5">
        <v>39299</v>
      </c>
    </row>
    <row r="995" spans="1:3">
      <c r="A995" s="1">
        <v>2024</v>
      </c>
      <c r="B995" s="5">
        <v>33241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16463</v>
      </c>
      <c r="C1006" s="5">
        <v>22521</v>
      </c>
    </row>
    <row r="1007" spans="1:3">
      <c r="A1007" s="1">
        <v>2015</v>
      </c>
      <c r="B1007" s="5">
        <v>11689</v>
      </c>
      <c r="C1007" s="5">
        <v>17888</v>
      </c>
    </row>
    <row r="1008" spans="1:3">
      <c r="A1008" s="1">
        <v>2016</v>
      </c>
      <c r="B1008" s="5">
        <v>14571</v>
      </c>
      <c r="C1008" s="5">
        <v>24185</v>
      </c>
    </row>
    <row r="1009" spans="1:3">
      <c r="A1009" s="1">
        <v>2017</v>
      </c>
      <c r="B1009" s="5">
        <v>11184</v>
      </c>
      <c r="C1009" s="5">
        <v>26896</v>
      </c>
    </row>
    <row r="1010" spans="1:3">
      <c r="A1010" s="1">
        <v>2018</v>
      </c>
      <c r="B1010" s="5">
        <v>8860</v>
      </c>
      <c r="C1010" s="5">
        <v>23490</v>
      </c>
    </row>
    <row r="1011" spans="1:3">
      <c r="A1011" s="1">
        <v>2019</v>
      </c>
      <c r="B1011" s="5">
        <v>12026</v>
      </c>
      <c r="C1011" s="5">
        <v>29324</v>
      </c>
    </row>
    <row r="1012" spans="1:3">
      <c r="A1012" s="1">
        <v>2020</v>
      </c>
      <c r="B1012" s="5">
        <v>19573</v>
      </c>
      <c r="C1012" s="5">
        <v>29152</v>
      </c>
    </row>
    <row r="1013" spans="1:3">
      <c r="A1013" s="1">
        <v>2021</v>
      </c>
      <c r="B1013" s="5">
        <v>14715</v>
      </c>
      <c r="C1013" s="5">
        <v>26224</v>
      </c>
    </row>
    <row r="1014" spans="1:3">
      <c r="A1014" s="1">
        <v>2022</v>
      </c>
      <c r="B1014" s="5">
        <v>17996</v>
      </c>
      <c r="C1014" s="5">
        <v>25868</v>
      </c>
    </row>
    <row r="1015" spans="1:3">
      <c r="A1015" s="1">
        <v>2023</v>
      </c>
      <c r="B1015" s="5">
        <v>15711</v>
      </c>
      <c r="C1015" s="5">
        <v>28905</v>
      </c>
    </row>
    <row r="1016" spans="1:3">
      <c r="A1016" s="1">
        <v>2024</v>
      </c>
      <c r="B1016" s="5">
        <v>29103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5162</v>
      </c>
      <c r="C1024" s="5">
        <v>17798</v>
      </c>
    </row>
    <row r="1025" spans="1:3">
      <c r="A1025" s="1">
        <v>2012</v>
      </c>
      <c r="B1025" s="5">
        <v>18439</v>
      </c>
      <c r="C1025" s="5">
        <v>22223</v>
      </c>
    </row>
    <row r="1026" spans="1:3">
      <c r="A1026" s="1">
        <v>2013</v>
      </c>
      <c r="B1026" s="5">
        <v>8924</v>
      </c>
      <c r="C1026" s="5">
        <v>16797</v>
      </c>
    </row>
    <row r="1027" spans="1:3">
      <c r="A1027" s="1">
        <v>2014</v>
      </c>
      <c r="B1027" s="5">
        <v>4785</v>
      </c>
      <c r="C1027" s="5">
        <v>12740</v>
      </c>
    </row>
    <row r="1028" spans="1:3">
      <c r="A1028" s="1">
        <v>2015</v>
      </c>
      <c r="B1028" s="5">
        <v>1986</v>
      </c>
      <c r="C1028" s="5">
        <v>14070</v>
      </c>
    </row>
    <row r="1029" spans="1:3">
      <c r="A1029" s="1">
        <v>2016</v>
      </c>
      <c r="B1029" s="5">
        <v>3679</v>
      </c>
      <c r="C1029" s="5">
        <v>14042</v>
      </c>
    </row>
    <row r="1030" spans="1:3">
      <c r="A1030" s="1">
        <v>2017</v>
      </c>
      <c r="B1030" s="5">
        <v>258</v>
      </c>
      <c r="C1030" s="5">
        <v>16141</v>
      </c>
    </row>
    <row r="1031" spans="1:3">
      <c r="A1031" s="1">
        <v>2018</v>
      </c>
      <c r="B1031" s="5">
        <v>242</v>
      </c>
      <c r="C1031" s="5">
        <v>20418</v>
      </c>
    </row>
    <row r="1032" spans="1:3">
      <c r="A1032" s="1">
        <v>2019</v>
      </c>
      <c r="B1032" s="5">
        <v>8267</v>
      </c>
      <c r="C1032" s="5">
        <v>12407</v>
      </c>
    </row>
    <row r="1033" spans="1:3">
      <c r="A1033" s="1">
        <v>2020</v>
      </c>
      <c r="B1033" s="5">
        <v>416</v>
      </c>
      <c r="C1033" s="5">
        <v>16762</v>
      </c>
    </row>
    <row r="1034" spans="1:3">
      <c r="A1034" s="1">
        <v>2021</v>
      </c>
      <c r="B1034" s="5">
        <v>23057</v>
      </c>
      <c r="C1034" s="5">
        <v>27077</v>
      </c>
    </row>
    <row r="1035" spans="1:3">
      <c r="A1035" s="1">
        <v>2022</v>
      </c>
      <c r="B1035" s="5">
        <v>37343</v>
      </c>
      <c r="C1035" s="5">
        <v>24034</v>
      </c>
    </row>
    <row r="1036" spans="1:3">
      <c r="A1036" s="1">
        <v>2023</v>
      </c>
      <c r="B1036" s="5">
        <v>11502</v>
      </c>
      <c r="C1036" s="5">
        <v>22060</v>
      </c>
    </row>
    <row r="1037" spans="1:3">
      <c r="A1037" s="1">
        <v>2024</v>
      </c>
      <c r="B1037" s="5">
        <v>742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7"/>
    </row>
    <row r="1067" spans="1:3">
      <c r="A1067" s="1">
        <v>2016</v>
      </c>
      <c r="B1067" s="7"/>
    </row>
    <row r="1068" spans="1:3">
      <c r="A1068" s="1">
        <v>2017</v>
      </c>
      <c r="B1068" s="7"/>
    </row>
    <row r="1069" spans="1:3">
      <c r="A1069" s="1">
        <v>2018</v>
      </c>
      <c r="B1069" s="7"/>
    </row>
    <row r="1070" spans="1:3">
      <c r="A1070" s="1">
        <v>2019</v>
      </c>
      <c r="B1070" s="7"/>
    </row>
    <row r="1071" spans="1:3">
      <c r="A1071" s="1">
        <v>2020</v>
      </c>
      <c r="B1071" s="7"/>
    </row>
    <row r="1072" spans="1:3">
      <c r="A1072" s="1">
        <v>2021</v>
      </c>
      <c r="B1072" s="7"/>
    </row>
    <row r="1073" spans="1:3">
      <c r="A1073" s="1">
        <v>2022</v>
      </c>
      <c r="B1073" s="7"/>
    </row>
    <row r="1074" spans="1:3">
      <c r="A1074" s="1">
        <v>2023</v>
      </c>
      <c r="B1074" s="7"/>
    </row>
    <row r="1075" spans="1:3">
      <c r="A1075" s="1">
        <v>2024</v>
      </c>
      <c r="B1075" s="7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807</v>
      </c>
    </row>
    <row r="1084" spans="1:3">
      <c r="A1084" s="1">
        <v>2016</v>
      </c>
      <c r="B1084" s="5">
        <v>843</v>
      </c>
    </row>
    <row r="1085" spans="1:3">
      <c r="A1085" s="1">
        <v>2017</v>
      </c>
      <c r="B1085" s="5">
        <v>534</v>
      </c>
    </row>
    <row r="1086" spans="1:3">
      <c r="A1086" s="1">
        <v>2018</v>
      </c>
      <c r="B1086" s="5">
        <v>536</v>
      </c>
    </row>
    <row r="1087" spans="1:3">
      <c r="A1087" s="1">
        <v>2019</v>
      </c>
      <c r="B1087" s="5">
        <v>788</v>
      </c>
    </row>
    <row r="1088" spans="1:3">
      <c r="A1088" s="1">
        <v>2020</v>
      </c>
      <c r="B1088" s="5">
        <v>790</v>
      </c>
    </row>
    <row r="1089" spans="1:3">
      <c r="A1089" s="1">
        <v>2021</v>
      </c>
      <c r="B1089" s="5">
        <v>1300</v>
      </c>
    </row>
    <row r="1090" spans="1:3">
      <c r="A1090" s="1">
        <v>2022</v>
      </c>
      <c r="B1090" s="5">
        <v>2104</v>
      </c>
    </row>
    <row r="1091" spans="1:3">
      <c r="A1091" s="1">
        <v>2023</v>
      </c>
      <c r="B1091" s="5">
        <v>2112</v>
      </c>
    </row>
    <row r="1092" spans="1:3">
      <c r="A1092" s="1">
        <v>2024</v>
      </c>
      <c r="B1092" s="5">
        <v>2122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924</v>
      </c>
    </row>
    <row r="1101" spans="1:3">
      <c r="A1101" s="1">
        <v>2016</v>
      </c>
      <c r="B1101" s="5">
        <v>765</v>
      </c>
    </row>
    <row r="1102" spans="1:3">
      <c r="A1102" s="1">
        <v>2017</v>
      </c>
      <c r="B1102" s="5">
        <v>617</v>
      </c>
    </row>
    <row r="1103" spans="1:3">
      <c r="A1103" s="1">
        <v>2018</v>
      </c>
      <c r="B1103" s="5">
        <v>620</v>
      </c>
    </row>
    <row r="1104" spans="1:3">
      <c r="A1104" s="1">
        <v>2019</v>
      </c>
      <c r="B1104" s="5">
        <v>522</v>
      </c>
    </row>
    <row r="1105" spans="1:3">
      <c r="A1105" s="1">
        <v>2020</v>
      </c>
      <c r="B1105" s="5">
        <v>524</v>
      </c>
    </row>
    <row r="1106" spans="1:3">
      <c r="A1106" s="1">
        <v>2021</v>
      </c>
      <c r="B1106" s="5">
        <v>730</v>
      </c>
    </row>
    <row r="1107" spans="1:3">
      <c r="A1107" s="1">
        <v>2022</v>
      </c>
      <c r="B1107" s="5">
        <v>733</v>
      </c>
    </row>
    <row r="1108" spans="1:3">
      <c r="A1108" s="1">
        <v>2023</v>
      </c>
      <c r="B1108" s="5">
        <v>735</v>
      </c>
    </row>
    <row r="1109" spans="1:3">
      <c r="A1109" s="1">
        <v>2024</v>
      </c>
      <c r="B1109" s="5">
        <v>639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895</v>
      </c>
    </row>
    <row r="1118" spans="1:3">
      <c r="A1118" s="1">
        <v>2016</v>
      </c>
      <c r="B1118" s="5">
        <v>935</v>
      </c>
    </row>
    <row r="1119" spans="1:3">
      <c r="A1119" s="1">
        <v>2017</v>
      </c>
      <c r="B1119" s="5">
        <v>738</v>
      </c>
    </row>
    <row r="1120" spans="1:3">
      <c r="A1120" s="1">
        <v>2018</v>
      </c>
      <c r="B1120" s="5">
        <v>741</v>
      </c>
    </row>
    <row r="1121" spans="1:3">
      <c r="A1121" s="1">
        <v>2019</v>
      </c>
      <c r="B1121" s="5">
        <v>547</v>
      </c>
    </row>
    <row r="1122" spans="1:3">
      <c r="A1122" s="1">
        <v>2020</v>
      </c>
      <c r="B1122" s="5">
        <v>556</v>
      </c>
    </row>
    <row r="1123" spans="1:3">
      <c r="A1123" s="1">
        <v>2021</v>
      </c>
      <c r="B1123" s="5">
        <v>552</v>
      </c>
    </row>
    <row r="1124" spans="1:3">
      <c r="A1124" s="1">
        <v>2022</v>
      </c>
      <c r="B1124" s="5">
        <v>904</v>
      </c>
    </row>
    <row r="1125" spans="1:3">
      <c r="A1125" s="1">
        <v>2023</v>
      </c>
      <c r="B1125" s="5">
        <v>1251</v>
      </c>
    </row>
    <row r="1126" spans="1:3">
      <c r="A1126" s="1">
        <v>2024</v>
      </c>
      <c r="B1126" s="5">
        <v>1161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27.5</v>
      </c>
      <c r="C1134" s="8">
        <v>53.4</v>
      </c>
    </row>
    <row r="1135" spans="1:3">
      <c r="A1135" s="1">
        <v>2016</v>
      </c>
      <c r="B1135" s="8">
        <v>27.4</v>
      </c>
      <c r="C1135" s="8">
        <v>55.9</v>
      </c>
    </row>
    <row r="1136" spans="1:3">
      <c r="A1136" s="1">
        <v>2017</v>
      </c>
      <c r="B1136" s="8">
        <v>51</v>
      </c>
      <c r="C1136" s="8">
        <v>58.1</v>
      </c>
    </row>
    <row r="1137" spans="1:3">
      <c r="A1137" s="1">
        <v>2018</v>
      </c>
      <c r="B1137" s="8">
        <v>52.3</v>
      </c>
      <c r="C1137" s="8">
        <v>59.3</v>
      </c>
    </row>
    <row r="1138" spans="1:3">
      <c r="A1138" s="1">
        <v>2019</v>
      </c>
      <c r="B1138" s="8">
        <v>51.5</v>
      </c>
      <c r="C1138" s="8">
        <v>60.3</v>
      </c>
    </row>
    <row r="1139" spans="1:3">
      <c r="A1139" s="1">
        <v>2020</v>
      </c>
      <c r="B1139" s="8">
        <v>53.2</v>
      </c>
      <c r="C1139" s="8">
        <v>61.5</v>
      </c>
    </row>
    <row r="1140" spans="1:3">
      <c r="A1140" s="1">
        <v>2021</v>
      </c>
      <c r="B1140" s="8">
        <v>54.5</v>
      </c>
      <c r="C1140" s="8">
        <v>61</v>
      </c>
    </row>
    <row r="1141" spans="1:3">
      <c r="A1141" s="1">
        <v>2022</v>
      </c>
      <c r="B1141" s="8">
        <v>56.3</v>
      </c>
      <c r="C1141" s="8">
        <v>62.3</v>
      </c>
    </row>
    <row r="1142" spans="1:3">
      <c r="A1142" s="1">
        <v>2023</v>
      </c>
      <c r="B1142" s="8">
        <v>58.2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496.7</v>
      </c>
      <c r="C1151" s="8">
        <v>512.70000000000005</v>
      </c>
    </row>
    <row r="1152" spans="1:3">
      <c r="A1152" s="1">
        <v>2016</v>
      </c>
      <c r="B1152" s="8">
        <v>571.9</v>
      </c>
      <c r="C1152" s="8">
        <v>608.79999999999995</v>
      </c>
    </row>
    <row r="1153" spans="1:3">
      <c r="A1153" s="1">
        <v>2017</v>
      </c>
      <c r="B1153" s="8">
        <v>634.1</v>
      </c>
      <c r="C1153" s="8">
        <v>591.70000000000005</v>
      </c>
    </row>
    <row r="1154" spans="1:3">
      <c r="A1154" s="1">
        <v>2018</v>
      </c>
      <c r="B1154" s="8">
        <v>674.9</v>
      </c>
      <c r="C1154" s="8">
        <v>591.70000000000005</v>
      </c>
    </row>
    <row r="1155" spans="1:3">
      <c r="A1155" s="1">
        <v>2019</v>
      </c>
      <c r="B1155" s="8">
        <v>717.3</v>
      </c>
      <c r="C1155" s="8">
        <v>605.6</v>
      </c>
    </row>
    <row r="1156" spans="1:3">
      <c r="A1156" s="1">
        <v>2020</v>
      </c>
      <c r="B1156" s="8">
        <v>766.5</v>
      </c>
      <c r="C1156" s="8">
        <v>555.70000000000005</v>
      </c>
    </row>
    <row r="1157" spans="1:3">
      <c r="A1157" s="1">
        <v>2021</v>
      </c>
      <c r="B1157" s="8">
        <v>494.9</v>
      </c>
      <c r="C1157" s="8">
        <v>407.7</v>
      </c>
    </row>
    <row r="1158" spans="1:3">
      <c r="A1158" s="1">
        <v>2022</v>
      </c>
      <c r="B1158" s="8">
        <v>491</v>
      </c>
      <c r="C1158" s="8">
        <v>452.5</v>
      </c>
    </row>
    <row r="1159" spans="1:3">
      <c r="A1159" s="1">
        <v>2023</v>
      </c>
      <c r="B1159" s="8">
        <v>521.9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33.200000000000003</v>
      </c>
      <c r="C1168" s="8">
        <v>56.2</v>
      </c>
    </row>
    <row r="1169" spans="1:3">
      <c r="A1169" s="1">
        <v>2016</v>
      </c>
      <c r="B1169" s="8">
        <v>33.1</v>
      </c>
      <c r="C1169" s="8">
        <v>58.7</v>
      </c>
    </row>
    <row r="1170" spans="1:3">
      <c r="A1170" s="1">
        <v>2017</v>
      </c>
      <c r="B1170" s="8">
        <v>33.799999999999997</v>
      </c>
      <c r="C1170" s="8">
        <v>61</v>
      </c>
    </row>
    <row r="1171" spans="1:3">
      <c r="A1171" s="1">
        <v>2018</v>
      </c>
      <c r="B1171" s="8">
        <v>60.5</v>
      </c>
      <c r="C1171" s="8">
        <v>61.6</v>
      </c>
    </row>
    <row r="1172" spans="1:3">
      <c r="A1172" s="1">
        <v>2019</v>
      </c>
      <c r="B1172" s="8">
        <v>61.7</v>
      </c>
      <c r="C1172" s="8">
        <v>63.4</v>
      </c>
    </row>
    <row r="1173" spans="1:3">
      <c r="A1173" s="1">
        <v>2020</v>
      </c>
      <c r="B1173" s="8">
        <v>63.8</v>
      </c>
      <c r="C1173" s="8">
        <v>64.900000000000006</v>
      </c>
    </row>
    <row r="1174" spans="1:3">
      <c r="A1174" s="1">
        <v>2021</v>
      </c>
      <c r="B1174" s="8">
        <v>65.099999999999994</v>
      </c>
      <c r="C1174" s="8">
        <v>64.599999999999994</v>
      </c>
    </row>
    <row r="1175" spans="1:3">
      <c r="A1175" s="1">
        <v>2022</v>
      </c>
      <c r="B1175" s="8">
        <v>66.599999999999994</v>
      </c>
      <c r="C1175" s="8">
        <v>65.3</v>
      </c>
    </row>
    <row r="1176" spans="1:3">
      <c r="A1176" s="1">
        <v>2023</v>
      </c>
      <c r="B1176" s="8">
        <v>68.3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45.9</v>
      </c>
      <c r="C1185" s="8">
        <v>52.7</v>
      </c>
    </row>
    <row r="1186" spans="1:3">
      <c r="A1186" s="1">
        <v>2016</v>
      </c>
      <c r="B1186" s="8">
        <v>45.8</v>
      </c>
      <c r="C1186" s="8">
        <v>56.6</v>
      </c>
    </row>
    <row r="1187" spans="1:3">
      <c r="A1187" s="1">
        <v>2017</v>
      </c>
      <c r="B1187" s="8">
        <v>47.5</v>
      </c>
      <c r="C1187" s="8">
        <v>55.8</v>
      </c>
    </row>
    <row r="1188" spans="1:3">
      <c r="A1188" s="1">
        <v>2018</v>
      </c>
      <c r="B1188" s="8">
        <v>49.3</v>
      </c>
      <c r="C1188" s="8">
        <v>57.4</v>
      </c>
    </row>
    <row r="1189" spans="1:3">
      <c r="A1189" s="1">
        <v>2019</v>
      </c>
      <c r="B1189" s="8">
        <v>50.9</v>
      </c>
      <c r="C1189" s="8">
        <v>58.8</v>
      </c>
    </row>
    <row r="1190" spans="1:3">
      <c r="A1190" s="1">
        <v>2020</v>
      </c>
      <c r="B1190" s="8">
        <v>52.6</v>
      </c>
      <c r="C1190" s="8">
        <v>61.3</v>
      </c>
    </row>
    <row r="1191" spans="1:3">
      <c r="A1191" s="1">
        <v>2021</v>
      </c>
      <c r="B1191" s="8">
        <v>53.8</v>
      </c>
      <c r="C1191" s="8">
        <v>61.4</v>
      </c>
    </row>
    <row r="1192" spans="1:3">
      <c r="A1192" s="1">
        <v>2022</v>
      </c>
      <c r="B1192" s="8">
        <v>55.5</v>
      </c>
      <c r="C1192" s="8">
        <v>61.9</v>
      </c>
    </row>
    <row r="1193" spans="1:3">
      <c r="A1193" s="1">
        <v>2023</v>
      </c>
      <c r="B1193" s="8">
        <v>56.4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90.5</v>
      </c>
      <c r="C1202" s="8">
        <v>63</v>
      </c>
    </row>
    <row r="1203" spans="1:3">
      <c r="A1203" s="1">
        <v>2016</v>
      </c>
      <c r="B1203" s="8">
        <v>90.5</v>
      </c>
      <c r="C1203" s="8">
        <v>62</v>
      </c>
    </row>
    <row r="1204" spans="1:3">
      <c r="A1204" s="1">
        <v>2017</v>
      </c>
      <c r="B1204" s="8">
        <v>91.2</v>
      </c>
      <c r="C1204" s="8">
        <v>59.2</v>
      </c>
    </row>
    <row r="1205" spans="1:3">
      <c r="A1205" s="1">
        <v>2018</v>
      </c>
      <c r="B1205" s="8">
        <v>90.7</v>
      </c>
      <c r="C1205" s="8">
        <v>63.5</v>
      </c>
    </row>
    <row r="1206" spans="1:3">
      <c r="A1206" s="1">
        <v>2019</v>
      </c>
      <c r="B1206" s="8">
        <v>91.5</v>
      </c>
      <c r="C1206" s="8">
        <v>64</v>
      </c>
    </row>
    <row r="1207" spans="1:3">
      <c r="A1207" s="1">
        <v>2020</v>
      </c>
      <c r="B1207" s="8">
        <v>92.2</v>
      </c>
      <c r="C1207" s="8">
        <v>63.8</v>
      </c>
    </row>
    <row r="1208" spans="1:3">
      <c r="A1208" s="1">
        <v>2021</v>
      </c>
      <c r="B1208" s="8">
        <v>92.9</v>
      </c>
      <c r="C1208" s="8">
        <v>60.3</v>
      </c>
    </row>
    <row r="1209" spans="1:3">
      <c r="A1209" s="1">
        <v>2022</v>
      </c>
      <c r="B1209" s="8">
        <v>93.6</v>
      </c>
      <c r="C1209" s="8">
        <v>60.3</v>
      </c>
    </row>
    <row r="1210" spans="1:3">
      <c r="A1210" s="1">
        <v>2023</v>
      </c>
      <c r="B1210" s="8">
        <v>94.3</v>
      </c>
      <c r="C1210" s="8">
        <v>65.099999999999994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33.4</v>
      </c>
      <c r="C1236" s="8">
        <v>55.8</v>
      </c>
    </row>
    <row r="1237" spans="1:3">
      <c r="A1237" s="1">
        <v>2016</v>
      </c>
      <c r="B1237" s="8">
        <v>33.4</v>
      </c>
      <c r="C1237" s="8">
        <v>56.5</v>
      </c>
    </row>
    <row r="1238" spans="1:3">
      <c r="A1238" s="1">
        <v>2017</v>
      </c>
      <c r="B1238" s="8">
        <v>35.5</v>
      </c>
      <c r="C1238" s="8">
        <v>54.4</v>
      </c>
    </row>
    <row r="1239" spans="1:3">
      <c r="A1239" s="1">
        <v>2018</v>
      </c>
      <c r="B1239" s="8">
        <v>37.6</v>
      </c>
      <c r="C1239" s="8">
        <v>54.4</v>
      </c>
    </row>
    <row r="1240" spans="1:3">
      <c r="A1240" s="1">
        <v>2019</v>
      </c>
      <c r="B1240" s="8">
        <v>37.5</v>
      </c>
      <c r="C1240" s="8">
        <v>53.1</v>
      </c>
    </row>
    <row r="1241" spans="1:3">
      <c r="A1241" s="1">
        <v>2020</v>
      </c>
      <c r="B1241" s="8">
        <v>40</v>
      </c>
      <c r="C1241" s="8">
        <v>53.3</v>
      </c>
    </row>
    <row r="1242" spans="1:3">
      <c r="A1242" s="1">
        <v>2021</v>
      </c>
      <c r="B1242" s="8">
        <v>42.4</v>
      </c>
      <c r="C1242" s="8">
        <v>54.1</v>
      </c>
    </row>
    <row r="1243" spans="1:3">
      <c r="A1243" s="1">
        <v>2022</v>
      </c>
      <c r="B1243" s="8">
        <v>44.8</v>
      </c>
      <c r="C1243" s="8">
        <v>56.1</v>
      </c>
    </row>
    <row r="1244" spans="1:3">
      <c r="A1244" s="1">
        <v>2023</v>
      </c>
      <c r="B1244" s="8">
        <v>40.1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54.7</v>
      </c>
      <c r="C1253" s="8">
        <v>60.9</v>
      </c>
    </row>
    <row r="1254" spans="1:3">
      <c r="A1254" s="1">
        <v>2016</v>
      </c>
      <c r="B1254" s="8">
        <v>54.2</v>
      </c>
      <c r="C1254" s="8">
        <v>61.3</v>
      </c>
    </row>
    <row r="1255" spans="1:3">
      <c r="A1255" s="1">
        <v>2017</v>
      </c>
      <c r="B1255" s="8">
        <v>56.4</v>
      </c>
      <c r="C1255" s="8">
        <v>61.5</v>
      </c>
    </row>
    <row r="1256" spans="1:3">
      <c r="A1256" s="1">
        <v>2018</v>
      </c>
      <c r="B1256" s="8">
        <v>58.5</v>
      </c>
      <c r="C1256" s="8">
        <v>62.8</v>
      </c>
    </row>
    <row r="1257" spans="1:3">
      <c r="A1257" s="1">
        <v>2019</v>
      </c>
      <c r="B1257" s="8">
        <v>56.4</v>
      </c>
      <c r="C1257" s="8">
        <v>62.5</v>
      </c>
    </row>
    <row r="1258" spans="1:3">
      <c r="A1258" s="1">
        <v>2020</v>
      </c>
      <c r="B1258" s="8">
        <v>58.1</v>
      </c>
      <c r="C1258" s="8">
        <v>63.3</v>
      </c>
    </row>
    <row r="1259" spans="1:3">
      <c r="A1259" s="1">
        <v>2021</v>
      </c>
      <c r="B1259" s="8">
        <v>60.3</v>
      </c>
      <c r="C1259" s="8">
        <v>64.099999999999994</v>
      </c>
    </row>
    <row r="1260" spans="1:3">
      <c r="A1260" s="1">
        <v>2022</v>
      </c>
      <c r="B1260" s="8">
        <v>62.5</v>
      </c>
      <c r="C1260" s="8">
        <v>65.599999999999994</v>
      </c>
    </row>
    <row r="1261" spans="1:3">
      <c r="A1261" s="1">
        <v>2023</v>
      </c>
      <c r="B1261" s="8">
        <v>65.099999999999994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26.4</v>
      </c>
      <c r="C1270" s="8">
        <v>39.1</v>
      </c>
    </row>
    <row r="1271" spans="1:3">
      <c r="A1271" s="1">
        <v>2016</v>
      </c>
      <c r="B1271" s="8">
        <v>26.4</v>
      </c>
      <c r="C1271" s="8">
        <v>44.3</v>
      </c>
    </row>
    <row r="1272" spans="1:3">
      <c r="A1272" s="1">
        <v>2017</v>
      </c>
      <c r="B1272" s="8">
        <v>28.5</v>
      </c>
      <c r="C1272" s="8">
        <v>46.4</v>
      </c>
    </row>
    <row r="1273" spans="1:3">
      <c r="A1273" s="1">
        <v>2018</v>
      </c>
      <c r="B1273" s="8">
        <v>30.5</v>
      </c>
      <c r="C1273" s="8">
        <v>47.6</v>
      </c>
    </row>
    <row r="1274" spans="1:3">
      <c r="A1274" s="1">
        <v>2019</v>
      </c>
      <c r="B1274" s="8">
        <v>32.6</v>
      </c>
      <c r="C1274" s="8">
        <v>51.1</v>
      </c>
    </row>
    <row r="1275" spans="1:3">
      <c r="A1275" s="1">
        <v>2020</v>
      </c>
      <c r="B1275" s="8">
        <v>33.1</v>
      </c>
      <c r="C1275" s="8">
        <v>51.7</v>
      </c>
    </row>
    <row r="1276" spans="1:3">
      <c r="A1276" s="1">
        <v>2021</v>
      </c>
      <c r="B1276" s="8">
        <v>35.4</v>
      </c>
      <c r="C1276" s="8">
        <v>52</v>
      </c>
    </row>
    <row r="1277" spans="1:3">
      <c r="A1277" s="1">
        <v>2022</v>
      </c>
      <c r="B1277" s="8">
        <v>36.299999999999997</v>
      </c>
      <c r="C1277" s="8">
        <v>53.3</v>
      </c>
    </row>
    <row r="1278" spans="1:3">
      <c r="A1278" s="1">
        <v>2023</v>
      </c>
      <c r="B1278" s="8">
        <v>37</v>
      </c>
      <c r="C1278" s="8">
        <v>51.2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48.3</v>
      </c>
      <c r="C1287" s="8">
        <v>59.8</v>
      </c>
    </row>
    <row r="1288" spans="1:3">
      <c r="A1288" s="1">
        <v>2016</v>
      </c>
      <c r="B1288" s="8">
        <v>48.3</v>
      </c>
      <c r="C1288" s="8">
        <v>61.9</v>
      </c>
    </row>
    <row r="1289" spans="1:3">
      <c r="A1289" s="1">
        <v>2017</v>
      </c>
      <c r="B1289" s="8">
        <v>50.4</v>
      </c>
      <c r="C1289" s="8">
        <v>62.4</v>
      </c>
    </row>
    <row r="1290" spans="1:3">
      <c r="A1290" s="1">
        <v>2018</v>
      </c>
      <c r="B1290" s="8">
        <v>51.9</v>
      </c>
      <c r="C1290" s="8">
        <v>63.3</v>
      </c>
    </row>
    <row r="1291" spans="1:3">
      <c r="A1291" s="1">
        <v>2019</v>
      </c>
      <c r="B1291" s="8">
        <v>52.9</v>
      </c>
      <c r="C1291" s="8">
        <v>63.7</v>
      </c>
    </row>
    <row r="1292" spans="1:3">
      <c r="A1292" s="1">
        <v>2020</v>
      </c>
      <c r="B1292" s="8">
        <v>55.2</v>
      </c>
      <c r="C1292" s="8">
        <v>64.3</v>
      </c>
    </row>
    <row r="1293" spans="1:3">
      <c r="A1293" s="1">
        <v>2021</v>
      </c>
      <c r="B1293" s="8">
        <v>57.2</v>
      </c>
      <c r="C1293" s="8">
        <v>62.2</v>
      </c>
    </row>
    <row r="1294" spans="1:3">
      <c r="A1294" s="1">
        <v>2022</v>
      </c>
      <c r="B1294" s="8">
        <v>58.7</v>
      </c>
      <c r="C1294" s="8">
        <v>65.2</v>
      </c>
    </row>
    <row r="1295" spans="1:3">
      <c r="A1295" s="1">
        <v>2023</v>
      </c>
      <c r="B1295" s="8">
        <v>61.1</v>
      </c>
      <c r="C1295" s="8">
        <v>65.3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48.3</v>
      </c>
      <c r="C1304" s="8">
        <v>40.9</v>
      </c>
    </row>
    <row r="1305" spans="1:3">
      <c r="A1305" s="1">
        <v>2016</v>
      </c>
      <c r="B1305" s="8">
        <v>48.3</v>
      </c>
      <c r="C1305" s="8">
        <v>41.8</v>
      </c>
    </row>
    <row r="1306" spans="1:3">
      <c r="A1306" s="1">
        <v>2017</v>
      </c>
      <c r="B1306" s="8">
        <v>50.4</v>
      </c>
      <c r="C1306" s="8">
        <v>43.7</v>
      </c>
    </row>
    <row r="1307" spans="1:3">
      <c r="A1307" s="1">
        <v>2018</v>
      </c>
      <c r="B1307" s="8">
        <v>52.5</v>
      </c>
      <c r="C1307" s="8">
        <v>45.5</v>
      </c>
    </row>
    <row r="1308" spans="1:3">
      <c r="A1308" s="1">
        <v>2019</v>
      </c>
      <c r="B1308" s="8">
        <v>54.6</v>
      </c>
      <c r="C1308" s="8">
        <v>45.9</v>
      </c>
    </row>
    <row r="1309" spans="1:3">
      <c r="A1309" s="1">
        <v>2020</v>
      </c>
      <c r="B1309" s="8">
        <v>56.7</v>
      </c>
      <c r="C1309" s="8">
        <v>47.5</v>
      </c>
    </row>
    <row r="1310" spans="1:3">
      <c r="A1310" s="1">
        <v>2021</v>
      </c>
      <c r="B1310" s="8">
        <v>58.8</v>
      </c>
      <c r="C1310" s="8">
        <v>49.9</v>
      </c>
    </row>
    <row r="1311" spans="1:3">
      <c r="A1311" s="1">
        <v>2022</v>
      </c>
      <c r="B1311" s="8">
        <v>60.9</v>
      </c>
      <c r="C1311" s="8">
        <v>52.1</v>
      </c>
    </row>
    <row r="1312" spans="1:3">
      <c r="A1312" s="1">
        <v>2023</v>
      </c>
      <c r="B1312" s="8">
        <v>62.8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40.6</v>
      </c>
      <c r="C1321" s="8">
        <v>58</v>
      </c>
    </row>
    <row r="1322" spans="1:3">
      <c r="A1322" s="1">
        <v>2016</v>
      </c>
      <c r="B1322" s="8">
        <v>40.6</v>
      </c>
      <c r="C1322" s="8">
        <v>58.4</v>
      </c>
    </row>
    <row r="1323" spans="1:3">
      <c r="A1323" s="1">
        <v>2017</v>
      </c>
      <c r="B1323" s="8">
        <v>45.3</v>
      </c>
      <c r="C1323" s="8">
        <v>59.6</v>
      </c>
    </row>
    <row r="1324" spans="1:3">
      <c r="A1324" s="1">
        <v>2018</v>
      </c>
      <c r="B1324" s="8">
        <v>48.3</v>
      </c>
      <c r="C1324" s="8">
        <v>62.3</v>
      </c>
    </row>
    <row r="1325" spans="1:3">
      <c r="A1325" s="1">
        <v>2019</v>
      </c>
      <c r="B1325" s="8">
        <v>50.3</v>
      </c>
      <c r="C1325" s="8">
        <v>63.6</v>
      </c>
    </row>
    <row r="1326" spans="1:3">
      <c r="A1326" s="1">
        <v>2020</v>
      </c>
      <c r="B1326" s="8">
        <v>52.3</v>
      </c>
      <c r="C1326" s="8">
        <v>64.5</v>
      </c>
    </row>
    <row r="1327" spans="1:3">
      <c r="A1327" s="1">
        <v>2021</v>
      </c>
      <c r="B1327" s="8">
        <v>54.2</v>
      </c>
      <c r="C1327" s="8">
        <v>64.8</v>
      </c>
    </row>
    <row r="1328" spans="1:3">
      <c r="A1328" s="1">
        <v>2022</v>
      </c>
      <c r="B1328" s="8">
        <v>56</v>
      </c>
      <c r="C1328" s="8">
        <v>65.400000000000006</v>
      </c>
    </row>
    <row r="1329" spans="1:3">
      <c r="A1329" s="1">
        <v>2023</v>
      </c>
      <c r="B1329" s="8">
        <v>55.1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35</v>
      </c>
      <c r="C1372" s="8">
        <v>57</v>
      </c>
    </row>
    <row r="1373" spans="1:3">
      <c r="A1373" s="1">
        <v>2016</v>
      </c>
      <c r="B1373" s="8">
        <v>37.6</v>
      </c>
      <c r="C1373" s="8">
        <v>61.3</v>
      </c>
    </row>
    <row r="1374" spans="1:3">
      <c r="A1374" s="1">
        <v>2017</v>
      </c>
      <c r="B1374" s="8">
        <v>35</v>
      </c>
      <c r="C1374" s="8">
        <v>60.3</v>
      </c>
    </row>
    <row r="1375" spans="1:3">
      <c r="A1375" s="1">
        <v>2018</v>
      </c>
      <c r="B1375" s="8">
        <v>50.6</v>
      </c>
      <c r="C1375" s="8">
        <v>61.6</v>
      </c>
    </row>
    <row r="1376" spans="1:3">
      <c r="A1376" s="1">
        <v>2019</v>
      </c>
      <c r="B1376" s="8">
        <v>53.1</v>
      </c>
      <c r="C1376" s="8">
        <v>62.1</v>
      </c>
    </row>
    <row r="1377" spans="1:3">
      <c r="A1377" s="1">
        <v>2020</v>
      </c>
      <c r="B1377" s="8">
        <v>55.4</v>
      </c>
      <c r="C1377" s="8">
        <v>63.3</v>
      </c>
    </row>
    <row r="1378" spans="1:3">
      <c r="A1378" s="1">
        <v>2021</v>
      </c>
      <c r="B1378" s="8">
        <v>57.7</v>
      </c>
      <c r="C1378" s="8">
        <v>63.7</v>
      </c>
    </row>
    <row r="1379" spans="1:3">
      <c r="A1379" s="1">
        <v>2022</v>
      </c>
      <c r="B1379" s="8">
        <v>60</v>
      </c>
      <c r="C1379" s="8">
        <v>61.1</v>
      </c>
    </row>
    <row r="1380" spans="1:3">
      <c r="A1380" s="1">
        <v>2023</v>
      </c>
      <c r="B1380" s="8">
        <v>62.2</v>
      </c>
      <c r="C1380" s="8">
        <v>62.5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35.6</v>
      </c>
      <c r="C1389" s="8">
        <v>40.299999999999997</v>
      </c>
    </row>
    <row r="1390" spans="1:3">
      <c r="A1390" s="1">
        <v>2016</v>
      </c>
      <c r="B1390" s="8">
        <v>35.6</v>
      </c>
      <c r="C1390" s="8">
        <v>44.4</v>
      </c>
    </row>
    <row r="1391" spans="1:3">
      <c r="A1391" s="1">
        <v>2017</v>
      </c>
      <c r="B1391" s="8">
        <v>37.700000000000003</v>
      </c>
      <c r="C1391" s="8">
        <v>47.4</v>
      </c>
    </row>
    <row r="1392" spans="1:3">
      <c r="A1392" s="1">
        <v>2018</v>
      </c>
      <c r="B1392" s="8">
        <v>40</v>
      </c>
      <c r="C1392" s="8">
        <v>47.9</v>
      </c>
    </row>
    <row r="1393" spans="1:3">
      <c r="A1393" s="1">
        <v>2019</v>
      </c>
      <c r="B1393" s="8">
        <v>42.2</v>
      </c>
      <c r="C1393" s="8">
        <v>49.3</v>
      </c>
    </row>
    <row r="1394" spans="1:3">
      <c r="A1394" s="1">
        <v>2020</v>
      </c>
      <c r="B1394" s="8">
        <v>41.1</v>
      </c>
      <c r="C1394" s="8">
        <v>51.8</v>
      </c>
    </row>
    <row r="1395" spans="1:3">
      <c r="A1395" s="1">
        <v>2021</v>
      </c>
      <c r="B1395" s="8">
        <v>43.2</v>
      </c>
      <c r="C1395" s="8">
        <v>52.5</v>
      </c>
    </row>
    <row r="1396" spans="1:3">
      <c r="A1396" s="1">
        <v>2022</v>
      </c>
      <c r="B1396" s="8">
        <v>45.4</v>
      </c>
      <c r="C1396" s="8">
        <v>54</v>
      </c>
    </row>
    <row r="1397" spans="1:3">
      <c r="A1397" s="1">
        <v>2023</v>
      </c>
      <c r="B1397" s="8">
        <v>47.9</v>
      </c>
      <c r="C1397" s="8">
        <v>55.4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32.9</v>
      </c>
      <c r="C1406" s="8">
        <v>47.3</v>
      </c>
    </row>
    <row r="1407" spans="1:3">
      <c r="A1407" s="1">
        <v>2016</v>
      </c>
      <c r="B1407" s="8">
        <v>40.6</v>
      </c>
      <c r="C1407" s="8">
        <v>51</v>
      </c>
    </row>
    <row r="1408" spans="1:3">
      <c r="A1408" s="1">
        <v>2017</v>
      </c>
      <c r="B1408" s="8">
        <v>44.3</v>
      </c>
      <c r="C1408" s="8">
        <v>51.6</v>
      </c>
    </row>
    <row r="1409" spans="1:3">
      <c r="A1409" s="1">
        <v>2018</v>
      </c>
      <c r="B1409" s="8">
        <v>50.3</v>
      </c>
      <c r="C1409" s="8">
        <v>55.6</v>
      </c>
    </row>
    <row r="1410" spans="1:3">
      <c r="A1410" s="1">
        <v>2019</v>
      </c>
      <c r="B1410" s="8">
        <v>55.7</v>
      </c>
      <c r="C1410" s="8">
        <v>57.6</v>
      </c>
    </row>
    <row r="1411" spans="1:3">
      <c r="A1411" s="1">
        <v>2020</v>
      </c>
      <c r="B1411" s="8">
        <v>62.2</v>
      </c>
      <c r="C1411" s="8">
        <v>58.8</v>
      </c>
    </row>
    <row r="1412" spans="1:3">
      <c r="A1412" s="1">
        <v>2021</v>
      </c>
      <c r="B1412" s="8">
        <v>68.099999999999994</v>
      </c>
      <c r="C1412" s="8">
        <v>59.2</v>
      </c>
    </row>
    <row r="1413" spans="1:3">
      <c r="A1413" s="1">
        <v>2022</v>
      </c>
      <c r="B1413" s="8">
        <v>73.7</v>
      </c>
      <c r="C1413" s="8">
        <v>59.9</v>
      </c>
    </row>
    <row r="1414" spans="1:3">
      <c r="A1414" s="1">
        <v>2023</v>
      </c>
      <c r="B1414" s="8">
        <v>75.599999999999994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56.4</v>
      </c>
      <c r="C1423" s="8">
        <v>50.3</v>
      </c>
    </row>
    <row r="1424" spans="1:3">
      <c r="A1424" s="1">
        <v>2016</v>
      </c>
      <c r="B1424" s="8">
        <v>56.4</v>
      </c>
      <c r="C1424" s="8">
        <v>51</v>
      </c>
    </row>
    <row r="1425" spans="1:4">
      <c r="A1425" s="1">
        <v>2017</v>
      </c>
      <c r="B1425" s="8">
        <v>58.2</v>
      </c>
      <c r="C1425" s="8">
        <v>51.3</v>
      </c>
    </row>
    <row r="1426" spans="1:4">
      <c r="A1426" s="1">
        <v>2018</v>
      </c>
      <c r="B1426" s="8">
        <v>60.3</v>
      </c>
      <c r="C1426" s="8">
        <v>53.5</v>
      </c>
    </row>
    <row r="1427" spans="1:4">
      <c r="A1427" s="1">
        <v>2019</v>
      </c>
      <c r="B1427" s="8">
        <v>62.3</v>
      </c>
      <c r="C1427" s="8">
        <v>55.8</v>
      </c>
    </row>
    <row r="1428" spans="1:4">
      <c r="A1428" s="1">
        <v>2020</v>
      </c>
      <c r="B1428" s="8">
        <v>64</v>
      </c>
      <c r="C1428" s="8">
        <v>53.1</v>
      </c>
    </row>
    <row r="1429" spans="1:4">
      <c r="A1429" s="1">
        <v>2021</v>
      </c>
      <c r="B1429" s="8">
        <v>64.2</v>
      </c>
      <c r="C1429" s="8">
        <v>51.7</v>
      </c>
    </row>
    <row r="1430" spans="1:4">
      <c r="A1430" s="1">
        <v>2022</v>
      </c>
      <c r="B1430" s="8">
        <v>61.6</v>
      </c>
      <c r="C1430" s="8">
        <v>51.2</v>
      </c>
    </row>
    <row r="1431" spans="1:4">
      <c r="A1431" s="1">
        <v>2023</v>
      </c>
      <c r="B1431" s="8">
        <v>63.9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48303</v>
      </c>
      <c r="C1440" s="5">
        <v>64531</v>
      </c>
      <c r="D1440" s="5">
        <v>63124</v>
      </c>
    </row>
    <row r="1441" spans="1:4">
      <c r="A1441" s="1">
        <v>2017</v>
      </c>
      <c r="B1441" s="5">
        <v>47404</v>
      </c>
      <c r="C1441" s="5">
        <v>66524</v>
      </c>
      <c r="D1441" s="5">
        <v>65078</v>
      </c>
    </row>
    <row r="1442" spans="1:4">
      <c r="A1442" s="1">
        <v>2018</v>
      </c>
      <c r="B1442" s="5">
        <v>47613</v>
      </c>
      <c r="C1442" s="5">
        <v>68790</v>
      </c>
      <c r="D1442" s="5">
        <v>65614</v>
      </c>
    </row>
    <row r="1443" spans="1:4">
      <c r="A1443" s="1">
        <v>2019</v>
      </c>
      <c r="B1443" s="5">
        <v>47140</v>
      </c>
      <c r="C1443" s="5">
        <v>68570</v>
      </c>
      <c r="D1443" s="5">
        <v>65494</v>
      </c>
    </row>
    <row r="1444" spans="1:4">
      <c r="A1444" s="1">
        <v>2020</v>
      </c>
      <c r="B1444" s="5">
        <v>46999</v>
      </c>
      <c r="C1444" s="5">
        <v>71579</v>
      </c>
      <c r="D1444" s="5">
        <v>67494</v>
      </c>
    </row>
    <row r="1445" spans="1:4">
      <c r="A1445" s="1">
        <v>2021</v>
      </c>
      <c r="B1445" s="5">
        <v>48498</v>
      </c>
      <c r="C1445" s="5">
        <v>68851</v>
      </c>
      <c r="D1445" s="5">
        <v>65316</v>
      </c>
    </row>
    <row r="1446" spans="1:4">
      <c r="A1446" s="1">
        <v>2022</v>
      </c>
      <c r="B1446" s="5">
        <v>48349</v>
      </c>
      <c r="C1446" s="5">
        <v>69195</v>
      </c>
      <c r="D1446" s="5">
        <v>65229</v>
      </c>
    </row>
    <row r="1447" spans="1:4">
      <c r="A1447" s="1">
        <v>2023</v>
      </c>
      <c r="B1447" s="5">
        <v>47771</v>
      </c>
      <c r="C1447" s="5">
        <v>68315</v>
      </c>
      <c r="D1447" s="5">
        <v>64557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7246</v>
      </c>
      <c r="C1456" s="5">
        <v>21335</v>
      </c>
      <c r="D1456" s="5">
        <v>20746</v>
      </c>
    </row>
    <row r="1457" spans="1:4">
      <c r="A1457" s="1">
        <v>2017</v>
      </c>
      <c r="B1457" s="5">
        <v>6975</v>
      </c>
      <c r="C1457" s="5">
        <v>22895</v>
      </c>
      <c r="D1457" s="5">
        <v>22371</v>
      </c>
    </row>
    <row r="1458" spans="1:4">
      <c r="A1458" s="1">
        <v>2018</v>
      </c>
      <c r="B1458" s="5">
        <v>7096</v>
      </c>
      <c r="C1458" s="5">
        <v>23469</v>
      </c>
      <c r="D1458" s="5">
        <v>22978</v>
      </c>
    </row>
    <row r="1459" spans="1:4">
      <c r="A1459" s="1">
        <v>2019</v>
      </c>
      <c r="B1459" s="5">
        <v>7855</v>
      </c>
      <c r="C1459" s="5">
        <v>24432</v>
      </c>
      <c r="D1459" s="5">
        <v>23633</v>
      </c>
    </row>
    <row r="1460" spans="1:4">
      <c r="A1460" s="1">
        <v>2020</v>
      </c>
      <c r="B1460" s="5">
        <v>8827</v>
      </c>
      <c r="C1460" s="5">
        <v>24495</v>
      </c>
      <c r="D1460" s="5">
        <v>24073</v>
      </c>
    </row>
    <row r="1461" spans="1:4">
      <c r="A1461" s="1">
        <v>2021</v>
      </c>
      <c r="B1461" s="5">
        <v>8500</v>
      </c>
      <c r="C1461" s="5">
        <v>23677</v>
      </c>
      <c r="D1461" s="5">
        <v>23271</v>
      </c>
    </row>
    <row r="1462" spans="1:4">
      <c r="A1462" s="1">
        <v>2022</v>
      </c>
      <c r="B1462" s="5">
        <v>7926</v>
      </c>
      <c r="C1462" s="5">
        <v>23005</v>
      </c>
      <c r="D1462" s="5">
        <v>22595</v>
      </c>
    </row>
    <row r="1463" spans="1:4">
      <c r="A1463" s="1">
        <v>2023</v>
      </c>
      <c r="B1463" s="5">
        <v>7406</v>
      </c>
      <c r="C1463" s="5">
        <v>22559</v>
      </c>
      <c r="D1463" s="5">
        <v>21788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8366</v>
      </c>
      <c r="C1472" s="5">
        <v>17136</v>
      </c>
      <c r="D1472" s="5">
        <v>12218</v>
      </c>
    </row>
    <row r="1473" spans="1:4">
      <c r="A1473" s="1">
        <v>2017</v>
      </c>
      <c r="B1473" s="5">
        <v>8824</v>
      </c>
      <c r="C1473" s="5">
        <v>16663</v>
      </c>
      <c r="D1473" s="5">
        <v>11947</v>
      </c>
    </row>
    <row r="1474" spans="1:4">
      <c r="A1474" s="1">
        <v>2018</v>
      </c>
      <c r="B1474" s="5">
        <v>8286</v>
      </c>
      <c r="C1474" s="5">
        <v>16809</v>
      </c>
      <c r="D1474" s="5">
        <v>11360</v>
      </c>
    </row>
    <row r="1475" spans="1:4">
      <c r="A1475" s="1">
        <v>2019</v>
      </c>
      <c r="B1475" s="5">
        <v>8635</v>
      </c>
      <c r="C1475" s="5">
        <v>17278</v>
      </c>
      <c r="D1475" s="5">
        <v>11685</v>
      </c>
    </row>
    <row r="1476" spans="1:4">
      <c r="A1476" s="1">
        <v>2020</v>
      </c>
      <c r="B1476" s="5">
        <v>13749</v>
      </c>
      <c r="C1476" s="5">
        <v>20728</v>
      </c>
      <c r="D1476" s="5">
        <v>15554</v>
      </c>
    </row>
    <row r="1477" spans="1:4">
      <c r="A1477" s="1">
        <v>2021</v>
      </c>
      <c r="B1477" s="5">
        <v>10008</v>
      </c>
      <c r="C1477" s="5">
        <v>18735</v>
      </c>
      <c r="D1477" s="5">
        <v>13158</v>
      </c>
    </row>
    <row r="1478" spans="1:4">
      <c r="A1478" s="1">
        <v>2022</v>
      </c>
      <c r="B1478" s="5">
        <v>10143</v>
      </c>
      <c r="C1478" s="5">
        <v>19109</v>
      </c>
      <c r="D1478" s="5">
        <v>13160</v>
      </c>
    </row>
    <row r="1479" spans="1:4">
      <c r="A1479" s="1">
        <v>2023</v>
      </c>
      <c r="B1479" s="5">
        <v>10426</v>
      </c>
      <c r="C1479" s="5">
        <v>19626</v>
      </c>
      <c r="D1479" s="5">
        <v>13503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8329</v>
      </c>
      <c r="C1488" s="5">
        <v>17099</v>
      </c>
      <c r="D1488" s="5">
        <v>12181</v>
      </c>
    </row>
    <row r="1489" spans="1:4">
      <c r="A1489" s="1">
        <v>2017</v>
      </c>
      <c r="B1489" s="5">
        <v>8823</v>
      </c>
      <c r="C1489" s="5">
        <v>16663</v>
      </c>
      <c r="D1489" s="5">
        <v>11946</v>
      </c>
    </row>
    <row r="1490" spans="1:4">
      <c r="A1490" s="1">
        <v>2018</v>
      </c>
      <c r="B1490" s="5">
        <v>8286</v>
      </c>
      <c r="C1490" s="5">
        <v>16652</v>
      </c>
      <c r="D1490" s="5">
        <v>11203</v>
      </c>
    </row>
    <row r="1491" spans="1:4">
      <c r="A1491" s="1">
        <v>2019</v>
      </c>
      <c r="B1491" s="5">
        <v>8633</v>
      </c>
      <c r="C1491" s="5">
        <v>17118</v>
      </c>
      <c r="D1491" s="5">
        <v>11525</v>
      </c>
    </row>
    <row r="1492" spans="1:4">
      <c r="A1492" s="1">
        <v>2020</v>
      </c>
      <c r="B1492" s="5">
        <v>13749</v>
      </c>
      <c r="C1492" s="5">
        <v>19193</v>
      </c>
      <c r="D1492" s="5">
        <v>14018</v>
      </c>
    </row>
    <row r="1493" spans="1:4">
      <c r="A1493" s="1">
        <v>2021</v>
      </c>
      <c r="B1493" s="5">
        <v>10008</v>
      </c>
      <c r="C1493" s="5">
        <v>18772</v>
      </c>
      <c r="D1493" s="5">
        <v>13193</v>
      </c>
    </row>
    <row r="1494" spans="1:4">
      <c r="A1494" s="1">
        <v>2022</v>
      </c>
      <c r="B1494" s="5">
        <v>10143</v>
      </c>
      <c r="C1494" s="5">
        <v>19091</v>
      </c>
      <c r="D1494" s="5">
        <v>13142</v>
      </c>
    </row>
    <row r="1495" spans="1:4">
      <c r="A1495" s="1">
        <v>2023</v>
      </c>
      <c r="B1495" s="5">
        <v>10722</v>
      </c>
      <c r="C1495" s="5">
        <v>19920</v>
      </c>
      <c r="D1495" s="5">
        <v>13798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-277</v>
      </c>
      <c r="C1504" s="5">
        <v>-374</v>
      </c>
      <c r="D1504" s="5">
        <v>-398</v>
      </c>
    </row>
    <row r="1505" spans="1:4">
      <c r="A1505" s="1">
        <v>2017</v>
      </c>
      <c r="B1505" s="5">
        <v>-628</v>
      </c>
      <c r="C1505" s="5">
        <v>-398</v>
      </c>
      <c r="D1505" s="5">
        <v>-451</v>
      </c>
    </row>
    <row r="1506" spans="1:4">
      <c r="A1506" s="1">
        <v>2018</v>
      </c>
      <c r="B1506" s="5">
        <v>-35</v>
      </c>
      <c r="C1506" s="5">
        <v>157</v>
      </c>
      <c r="D1506" s="5">
        <v>139</v>
      </c>
    </row>
    <row r="1507" spans="1:4">
      <c r="A1507" s="1">
        <v>2019</v>
      </c>
      <c r="B1507" s="5">
        <v>-90</v>
      </c>
      <c r="C1507" s="5">
        <v>30</v>
      </c>
      <c r="D1507" s="5">
        <v>37</v>
      </c>
    </row>
    <row r="1508" spans="1:4">
      <c r="A1508" s="1">
        <v>2020</v>
      </c>
      <c r="B1508" s="5">
        <v>-1194</v>
      </c>
      <c r="C1508" s="5">
        <v>1615</v>
      </c>
      <c r="D1508" s="5">
        <v>1478</v>
      </c>
    </row>
    <row r="1509" spans="1:4">
      <c r="A1509" s="1">
        <v>2021</v>
      </c>
      <c r="B1509" s="5">
        <v>1459</v>
      </c>
      <c r="C1509" s="5">
        <v>449</v>
      </c>
      <c r="D1509" s="5">
        <v>477</v>
      </c>
    </row>
    <row r="1510" spans="1:4">
      <c r="A1510" s="1">
        <v>2022</v>
      </c>
      <c r="B1510" s="5">
        <v>231</v>
      </c>
      <c r="C1510" s="5">
        <v>402</v>
      </c>
      <c r="D1510" s="5">
        <v>501</v>
      </c>
    </row>
    <row r="1511" spans="1:4">
      <c r="A1511" s="1">
        <v>2023</v>
      </c>
      <c r="B1511" s="5">
        <v>-141</v>
      </c>
      <c r="C1511" s="5">
        <v>9</v>
      </c>
      <c r="D1511" s="5">
        <v>56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41057</v>
      </c>
      <c r="C1520" s="5">
        <v>43196</v>
      </c>
      <c r="D1520" s="5">
        <v>42378</v>
      </c>
    </row>
    <row r="1521" spans="1:4">
      <c r="A1521" s="1">
        <v>2017</v>
      </c>
      <c r="B1521" s="5">
        <v>40429</v>
      </c>
      <c r="C1521" s="5">
        <v>43629</v>
      </c>
      <c r="D1521" s="5">
        <v>42708</v>
      </c>
    </row>
    <row r="1522" spans="1:4">
      <c r="A1522" s="1">
        <v>2018</v>
      </c>
      <c r="B1522" s="5">
        <v>40517</v>
      </c>
      <c r="C1522" s="5">
        <v>45321</v>
      </c>
      <c r="D1522" s="5">
        <v>42637</v>
      </c>
    </row>
    <row r="1523" spans="1:4">
      <c r="A1523" s="1">
        <v>2019</v>
      </c>
      <c r="B1523" s="5">
        <v>39284</v>
      </c>
      <c r="C1523" s="5">
        <v>44138</v>
      </c>
      <c r="D1523" s="5">
        <v>41862</v>
      </c>
    </row>
    <row r="1524" spans="1:4">
      <c r="A1524" s="1">
        <v>2020</v>
      </c>
      <c r="B1524" s="5">
        <v>38172</v>
      </c>
      <c r="C1524" s="5">
        <v>47085</v>
      </c>
      <c r="D1524" s="5">
        <v>43421</v>
      </c>
    </row>
    <row r="1525" spans="1:4">
      <c r="A1525" s="1">
        <v>2021</v>
      </c>
      <c r="B1525" s="5">
        <v>39997</v>
      </c>
      <c r="C1525" s="5">
        <v>45174</v>
      </c>
      <c r="D1525" s="5">
        <v>42046</v>
      </c>
    </row>
    <row r="1526" spans="1:4">
      <c r="A1526" s="1">
        <v>2022</v>
      </c>
      <c r="B1526" s="5">
        <v>40423</v>
      </c>
      <c r="C1526" s="5">
        <v>46190</v>
      </c>
      <c r="D1526" s="5">
        <v>42634</v>
      </c>
    </row>
    <row r="1527" spans="1:4">
      <c r="A1527" s="1">
        <v>2023</v>
      </c>
      <c r="B1527" s="5">
        <v>40365</v>
      </c>
      <c r="C1527" s="5">
        <v>45756</v>
      </c>
      <c r="D1527" s="5">
        <v>42769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-277</v>
      </c>
      <c r="C1536" s="5">
        <v>77</v>
      </c>
      <c r="D1536" s="5">
        <v>-740</v>
      </c>
    </row>
    <row r="1537" spans="1:4">
      <c r="A1537" s="1">
        <v>2017</v>
      </c>
      <c r="B1537" s="5">
        <v>-628</v>
      </c>
      <c r="C1537" s="5">
        <v>433</v>
      </c>
      <c r="D1537" s="5">
        <v>329</v>
      </c>
    </row>
    <row r="1538" spans="1:4">
      <c r="A1538" s="1">
        <v>2018</v>
      </c>
      <c r="B1538" s="5">
        <v>88</v>
      </c>
      <c r="C1538" s="5">
        <v>1570</v>
      </c>
      <c r="D1538" s="5">
        <v>-193</v>
      </c>
    </row>
    <row r="1539" spans="1:4">
      <c r="A1539" s="1">
        <v>2019</v>
      </c>
      <c r="B1539" s="5">
        <v>-1233</v>
      </c>
      <c r="C1539" s="5">
        <v>-1183</v>
      </c>
      <c r="D1539" s="5">
        <v>-776</v>
      </c>
    </row>
    <row r="1540" spans="1:4">
      <c r="A1540" s="1">
        <v>2020</v>
      </c>
      <c r="B1540" s="5">
        <v>-1112</v>
      </c>
      <c r="C1540" s="5">
        <v>2947</v>
      </c>
      <c r="D1540" s="5">
        <v>1559</v>
      </c>
    </row>
    <row r="1541" spans="1:4">
      <c r="A1541" s="1">
        <v>2021</v>
      </c>
      <c r="B1541" s="5">
        <v>1825</v>
      </c>
      <c r="C1541" s="5">
        <v>-1911</v>
      </c>
      <c r="D1541" s="5">
        <v>-1375</v>
      </c>
    </row>
    <row r="1542" spans="1:4">
      <c r="A1542" s="1">
        <v>2022</v>
      </c>
      <c r="B1542" s="5">
        <v>426</v>
      </c>
      <c r="C1542" s="5">
        <v>1016</v>
      </c>
      <c r="D1542" s="5">
        <v>589</v>
      </c>
    </row>
    <row r="1543" spans="1:4">
      <c r="A1543" s="1">
        <v>2023</v>
      </c>
      <c r="B1543" s="5">
        <v>-58</v>
      </c>
      <c r="C1543" s="5">
        <v>-434</v>
      </c>
      <c r="D1543" s="5">
        <v>135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593</v>
      </c>
      <c r="C1552" s="5">
        <v>929</v>
      </c>
      <c r="D1552" s="5">
        <v>842</v>
      </c>
    </row>
    <row r="1553" spans="1:4">
      <c r="A1553" s="1">
        <v>2017</v>
      </c>
      <c r="B1553" s="5">
        <v>217</v>
      </c>
      <c r="C1553" s="5">
        <v>686</v>
      </c>
      <c r="D1553" s="5">
        <v>674</v>
      </c>
    </row>
    <row r="1554" spans="1:4">
      <c r="A1554" s="1">
        <v>2018</v>
      </c>
      <c r="B1554" s="5">
        <v>539</v>
      </c>
      <c r="C1554" s="5">
        <v>999</v>
      </c>
      <c r="D1554" s="5">
        <v>800</v>
      </c>
    </row>
    <row r="1555" spans="1:4">
      <c r="A1555" s="1">
        <v>2019</v>
      </c>
      <c r="B1555" s="5">
        <v>805</v>
      </c>
      <c r="C1555" s="5">
        <v>998</v>
      </c>
      <c r="D1555" s="5">
        <v>940</v>
      </c>
    </row>
    <row r="1556" spans="1:4">
      <c r="A1556" s="1">
        <v>2020</v>
      </c>
      <c r="B1556" s="5">
        <v>-324</v>
      </c>
      <c r="C1556" s="5">
        <v>1375</v>
      </c>
      <c r="D1556" s="5">
        <v>1105</v>
      </c>
    </row>
    <row r="1557" spans="1:4">
      <c r="A1557" s="1">
        <v>2021</v>
      </c>
      <c r="B1557" s="5">
        <v>2439</v>
      </c>
      <c r="C1557" s="5">
        <v>1865</v>
      </c>
      <c r="D1557" s="5">
        <v>1812</v>
      </c>
    </row>
    <row r="1558" spans="1:4">
      <c r="A1558" s="1">
        <v>2022</v>
      </c>
      <c r="B1558" s="5">
        <v>1193</v>
      </c>
      <c r="C1558" s="5">
        <v>1706</v>
      </c>
      <c r="D1558" s="5">
        <v>1676</v>
      </c>
    </row>
    <row r="1559" spans="1:4">
      <c r="A1559" s="1">
        <v>2023</v>
      </c>
      <c r="B1559" s="5">
        <v>1135</v>
      </c>
      <c r="C1559" s="5">
        <v>1622</v>
      </c>
      <c r="D1559" s="5">
        <v>1575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-388</v>
      </c>
      <c r="C1568" s="5">
        <v>-353</v>
      </c>
      <c r="D1568" s="5">
        <v>-524</v>
      </c>
    </row>
    <row r="1569" spans="1:4">
      <c r="A1569" s="1">
        <v>2017</v>
      </c>
      <c r="B1569" s="5">
        <v>64</v>
      </c>
      <c r="C1569" s="5">
        <v>-268</v>
      </c>
      <c r="D1569" s="5">
        <v>-222</v>
      </c>
    </row>
    <row r="1570" spans="1:4">
      <c r="A1570" s="1">
        <v>2018</v>
      </c>
      <c r="B1570" s="5">
        <v>-885</v>
      </c>
      <c r="C1570" s="5">
        <v>-1947</v>
      </c>
      <c r="D1570" s="5">
        <v>-1829</v>
      </c>
    </row>
    <row r="1571" spans="1:4">
      <c r="A1571" s="1">
        <v>2019</v>
      </c>
      <c r="B1571" s="5">
        <v>-1224</v>
      </c>
      <c r="C1571" s="5">
        <v>-1785</v>
      </c>
      <c r="D1571" s="5">
        <v>-1707</v>
      </c>
    </row>
    <row r="1572" spans="1:4">
      <c r="A1572" s="1">
        <v>2020</v>
      </c>
      <c r="B1572" s="5">
        <v>-602</v>
      </c>
      <c r="C1572" s="5">
        <v>-1691</v>
      </c>
      <c r="D1572" s="5">
        <v>-1620</v>
      </c>
    </row>
    <row r="1573" spans="1:4">
      <c r="A1573" s="1">
        <v>2021</v>
      </c>
      <c r="B1573" s="5">
        <v>-1172</v>
      </c>
      <c r="C1573" s="5">
        <v>23</v>
      </c>
      <c r="D1573" s="5">
        <v>17</v>
      </c>
    </row>
    <row r="1574" spans="1:4">
      <c r="A1574" s="1">
        <v>2022</v>
      </c>
      <c r="B1574" s="5">
        <v>-1667</v>
      </c>
      <c r="C1574" s="5">
        <v>-1953</v>
      </c>
      <c r="D1574" s="5">
        <v>-1879</v>
      </c>
    </row>
    <row r="1575" spans="1:4">
      <c r="A1575" s="1">
        <v>2023</v>
      </c>
      <c r="B1575" s="5">
        <v>-775</v>
      </c>
      <c r="C1575" s="5">
        <v>-1480</v>
      </c>
      <c r="D1575" s="5">
        <v>-1033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-390</v>
      </c>
      <c r="C1584" s="5">
        <v>-704</v>
      </c>
      <c r="D1584" s="5">
        <v>-677</v>
      </c>
    </row>
    <row r="1585" spans="1:4">
      <c r="A1585" s="1">
        <v>2017</v>
      </c>
      <c r="B1585" s="5">
        <v>-242</v>
      </c>
      <c r="C1585" s="5">
        <v>-179</v>
      </c>
      <c r="D1585" s="5">
        <v>-208</v>
      </c>
    </row>
    <row r="1586" spans="1:4">
      <c r="A1586" s="1">
        <v>2018</v>
      </c>
      <c r="B1586" s="5">
        <v>177</v>
      </c>
      <c r="C1586" s="5">
        <v>924</v>
      </c>
      <c r="D1586" s="5">
        <v>964</v>
      </c>
    </row>
    <row r="1587" spans="1:4">
      <c r="A1587" s="1">
        <v>2019</v>
      </c>
      <c r="B1587" s="5">
        <v>735</v>
      </c>
      <c r="C1587" s="5">
        <v>918</v>
      </c>
      <c r="D1587" s="5">
        <v>967</v>
      </c>
    </row>
    <row r="1588" spans="1:4">
      <c r="A1588" s="1">
        <v>2020</v>
      </c>
      <c r="B1588" s="5">
        <v>1016</v>
      </c>
      <c r="C1588" s="5">
        <v>628</v>
      </c>
      <c r="D1588" s="5">
        <v>668</v>
      </c>
    </row>
    <row r="1589" spans="1:4">
      <c r="A1589" s="1">
        <v>2021</v>
      </c>
      <c r="B1589" s="5">
        <v>-304</v>
      </c>
      <c r="C1589" s="5">
        <v>-985</v>
      </c>
      <c r="D1589" s="5">
        <v>-973</v>
      </c>
    </row>
    <row r="1590" spans="1:4">
      <c r="A1590" s="1">
        <v>2022</v>
      </c>
      <c r="B1590" s="5">
        <v>-558</v>
      </c>
      <c r="C1590" s="5">
        <v>-677</v>
      </c>
      <c r="D1590" s="5">
        <v>-677</v>
      </c>
    </row>
    <row r="1591" spans="1:4">
      <c r="A1591" s="1">
        <v>2023</v>
      </c>
      <c r="B1591" s="5">
        <v>-528</v>
      </c>
      <c r="C1591" s="5">
        <v>-280</v>
      </c>
      <c r="D1591" s="5">
        <v>-636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150.30000000000001</v>
      </c>
      <c r="C1600" s="5">
        <v>149.80000000000001</v>
      </c>
    </row>
    <row r="1601" spans="1:3">
      <c r="A1601" s="1">
        <v>2018</v>
      </c>
      <c r="B1601" s="5">
        <v>151.5</v>
      </c>
      <c r="C1601" s="5">
        <v>150.1</v>
      </c>
    </row>
    <row r="1602" spans="1:3">
      <c r="A1602" s="1">
        <v>2019</v>
      </c>
      <c r="B1602" s="5">
        <v>150</v>
      </c>
      <c r="C1602" s="5">
        <v>152.9</v>
      </c>
    </row>
    <row r="1603" spans="1:3">
      <c r="A1603" s="1">
        <v>2020</v>
      </c>
      <c r="B1603" s="5">
        <v>149</v>
      </c>
      <c r="C1603" s="5">
        <v>147</v>
      </c>
    </row>
    <row r="1604" spans="1:3">
      <c r="A1604" s="1">
        <v>2021</v>
      </c>
      <c r="B1604" s="5">
        <v>154.69999999999999</v>
      </c>
      <c r="C1604" s="5">
        <v>151.69999999999999</v>
      </c>
    </row>
    <row r="1605" spans="1:3">
      <c r="A1605" s="1">
        <v>2022</v>
      </c>
      <c r="B1605" s="5">
        <v>155.9</v>
      </c>
      <c r="C1605" s="5">
        <v>149.9</v>
      </c>
    </row>
    <row r="1606" spans="1:3">
      <c r="A1606" s="1">
        <v>2023</v>
      </c>
      <c r="B1606" s="5">
        <v>153.30000000000001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4.66</v>
      </c>
      <c r="C1615" s="6">
        <v>3.78</v>
      </c>
    </row>
    <row r="1616" spans="1:3">
      <c r="A1616" s="1">
        <v>2018</v>
      </c>
      <c r="B1616" s="6">
        <v>4.79</v>
      </c>
      <c r="C1616" s="6">
        <v>3.67</v>
      </c>
    </row>
    <row r="1617" spans="1:3">
      <c r="A1617" s="1">
        <v>2019</v>
      </c>
      <c r="B1617" s="6">
        <v>4.22</v>
      </c>
      <c r="C1617" s="6">
        <v>3.67</v>
      </c>
    </row>
    <row r="1618" spans="1:3">
      <c r="A1618" s="1">
        <v>2020</v>
      </c>
      <c r="B1618" s="6">
        <v>3.09</v>
      </c>
      <c r="C1618" s="6">
        <v>2.73</v>
      </c>
    </row>
    <row r="1619" spans="1:3">
      <c r="A1619" s="1">
        <v>2021</v>
      </c>
      <c r="B1619" s="6">
        <v>3.68</v>
      </c>
      <c r="C1619" s="6">
        <v>3.24</v>
      </c>
    </row>
    <row r="1620" spans="1:3">
      <c r="A1620" s="1">
        <v>2022</v>
      </c>
      <c r="B1620" s="6">
        <v>3.83</v>
      </c>
      <c r="C1620" s="6">
        <v>3.29</v>
      </c>
    </row>
    <row r="1621" spans="1:3">
      <c r="A1621" s="1">
        <v>2023</v>
      </c>
      <c r="B1621" s="6">
        <v>4.05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51</v>
      </c>
      <c r="C1630" s="8">
        <v>58.2</v>
      </c>
    </row>
    <row r="1631" spans="1:3">
      <c r="A1631" s="1">
        <v>2018</v>
      </c>
      <c r="B1631" s="8">
        <v>52.3</v>
      </c>
      <c r="C1631" s="8">
        <v>60</v>
      </c>
    </row>
    <row r="1632" spans="1:3">
      <c r="A1632" s="1">
        <v>2019</v>
      </c>
      <c r="B1632" s="8">
        <v>51.5</v>
      </c>
      <c r="C1632" s="8">
        <v>60.1</v>
      </c>
    </row>
    <row r="1633" spans="1:3">
      <c r="A1633" s="1">
        <v>2020</v>
      </c>
      <c r="B1633" s="8">
        <v>53.2</v>
      </c>
      <c r="C1633" s="8">
        <v>61.3</v>
      </c>
    </row>
    <row r="1634" spans="1:3">
      <c r="A1634" s="1">
        <v>2021</v>
      </c>
      <c r="B1634" s="8">
        <v>54.5</v>
      </c>
      <c r="C1634" s="8">
        <v>61.7</v>
      </c>
    </row>
    <row r="1635" spans="1:3">
      <c r="A1635" s="1">
        <v>2022</v>
      </c>
      <c r="B1635" s="8">
        <v>56.3</v>
      </c>
      <c r="C1635" s="8">
        <v>63.1</v>
      </c>
    </row>
    <row r="1636" spans="1:3">
      <c r="A1636" s="1">
        <v>2023</v>
      </c>
      <c r="B1636" s="8">
        <v>58.2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85.3</v>
      </c>
      <c r="C1645" s="8">
        <v>74.400000000000006</v>
      </c>
    </row>
    <row r="1646" spans="1:3">
      <c r="A1646" s="1">
        <v>2018</v>
      </c>
      <c r="B1646" s="8">
        <v>85.1</v>
      </c>
      <c r="C1646" s="8">
        <v>73.8</v>
      </c>
    </row>
    <row r="1647" spans="1:3">
      <c r="A1647" s="1">
        <v>2019</v>
      </c>
      <c r="B1647" s="8">
        <v>83.3</v>
      </c>
      <c r="C1647" s="8">
        <v>73.5</v>
      </c>
    </row>
    <row r="1648" spans="1:3">
      <c r="A1648" s="1">
        <v>2020</v>
      </c>
      <c r="B1648" s="8">
        <v>81.2</v>
      </c>
      <c r="C1648" s="8">
        <v>73</v>
      </c>
    </row>
    <row r="1649" spans="1:3">
      <c r="A1649" s="1">
        <v>2021</v>
      </c>
      <c r="B1649" s="8">
        <v>82.5</v>
      </c>
      <c r="C1649" s="8">
        <v>74.3</v>
      </c>
    </row>
    <row r="1650" spans="1:3">
      <c r="A1650" s="1">
        <v>2022</v>
      </c>
      <c r="B1650" s="8">
        <v>83.6</v>
      </c>
      <c r="C1650" s="8">
        <v>74.7</v>
      </c>
    </row>
    <row r="1651" spans="1:3">
      <c r="A1651" s="1">
        <v>2023</v>
      </c>
      <c r="B1651" s="8">
        <v>84.5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4</v>
      </c>
      <c r="C1660" s="8">
        <v>13</v>
      </c>
    </row>
    <row r="1661" spans="1:3">
      <c r="A1661" s="1">
        <v>2018</v>
      </c>
      <c r="B1661" s="8">
        <v>4.5</v>
      </c>
      <c r="C1661" s="8">
        <v>14</v>
      </c>
    </row>
    <row r="1662" spans="1:3">
      <c r="A1662" s="1">
        <v>2019</v>
      </c>
      <c r="B1662" s="8">
        <v>6.5</v>
      </c>
      <c r="C1662" s="8">
        <v>14.3</v>
      </c>
    </row>
    <row r="1663" spans="1:3">
      <c r="A1663" s="1">
        <v>2020</v>
      </c>
      <c r="B1663" s="8">
        <v>9.1999999999999993</v>
      </c>
      <c r="C1663" s="8">
        <v>15.1</v>
      </c>
    </row>
    <row r="1664" spans="1:3">
      <c r="A1664" s="1">
        <v>2021</v>
      </c>
      <c r="B1664" s="8">
        <v>8.5</v>
      </c>
      <c r="C1664" s="8">
        <v>14.7</v>
      </c>
    </row>
    <row r="1665" spans="1:3">
      <c r="A1665" s="1">
        <v>2022</v>
      </c>
      <c r="B1665" s="8">
        <v>8.1</v>
      </c>
      <c r="C1665" s="8">
        <v>14.8</v>
      </c>
    </row>
    <row r="1666" spans="1:3">
      <c r="A1666" s="1">
        <v>2023</v>
      </c>
      <c r="B1666" s="8">
        <v>7.9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28</v>
      </c>
      <c r="C1675" s="9">
        <v>31.7</v>
      </c>
    </row>
    <row r="1676" spans="1:3">
      <c r="A1676" s="1">
        <v>2018</v>
      </c>
      <c r="B1676" s="9">
        <v>26.4</v>
      </c>
      <c r="C1676" s="9">
        <v>32.299999999999997</v>
      </c>
    </row>
    <row r="1677" spans="1:3">
      <c r="A1677" s="1">
        <v>2019</v>
      </c>
      <c r="B1677" s="9">
        <v>27.5</v>
      </c>
      <c r="C1677" s="9">
        <v>33.200000000000003</v>
      </c>
    </row>
    <row r="1678" spans="1:3">
      <c r="A1678" s="1">
        <v>2020</v>
      </c>
      <c r="B1678" s="9">
        <v>43.6</v>
      </c>
      <c r="C1678" s="9">
        <v>44.8</v>
      </c>
    </row>
    <row r="1679" spans="1:3">
      <c r="A1679" s="1">
        <v>2021</v>
      </c>
      <c r="B1679" s="9">
        <v>31.9</v>
      </c>
      <c r="C1679" s="9">
        <v>37.299999999999997</v>
      </c>
    </row>
    <row r="1680" spans="1:3">
      <c r="A1680" s="1">
        <v>2022</v>
      </c>
      <c r="B1680" s="9">
        <v>32.700000000000003</v>
      </c>
      <c r="C1680" s="9">
        <v>36.9</v>
      </c>
    </row>
    <row r="1681" spans="1:3">
      <c r="A1681" s="1">
        <v>2023</v>
      </c>
      <c r="B1681" s="9">
        <v>34.4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22.1</v>
      </c>
      <c r="C1690" s="9">
        <v>38.200000000000003</v>
      </c>
    </row>
    <row r="1691" spans="1:3">
      <c r="A1691" s="1">
        <v>2018</v>
      </c>
      <c r="B1691" s="9">
        <v>22.6</v>
      </c>
      <c r="C1691" s="9">
        <v>39.4</v>
      </c>
    </row>
    <row r="1692" spans="1:3">
      <c r="A1692" s="1">
        <v>2019</v>
      </c>
      <c r="B1692" s="9">
        <v>25</v>
      </c>
      <c r="C1692" s="9">
        <v>40.299999999999997</v>
      </c>
    </row>
    <row r="1693" spans="1:3">
      <c r="A1693" s="1">
        <v>2020</v>
      </c>
      <c r="B1693" s="9">
        <v>28</v>
      </c>
      <c r="C1693" s="9">
        <v>39.200000000000003</v>
      </c>
    </row>
    <row r="1694" spans="1:3">
      <c r="A1694" s="1">
        <v>2021</v>
      </c>
      <c r="B1694" s="9">
        <v>27.1</v>
      </c>
      <c r="C1694" s="9">
        <v>38.9</v>
      </c>
    </row>
    <row r="1695" spans="1:3">
      <c r="A1695" s="1">
        <v>2022</v>
      </c>
      <c r="B1695" s="9">
        <v>25.5</v>
      </c>
      <c r="C1695" s="9">
        <v>37.799999999999997</v>
      </c>
    </row>
    <row r="1696" spans="1:3">
      <c r="A1696" s="1">
        <v>2023</v>
      </c>
      <c r="B1696" s="9">
        <v>23.8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-326</v>
      </c>
      <c r="C1705" s="5">
        <v>-51</v>
      </c>
    </row>
    <row r="1706" spans="1:3">
      <c r="A1706" s="1">
        <v>2018</v>
      </c>
      <c r="B1706" s="5">
        <v>-299</v>
      </c>
      <c r="C1706" s="5">
        <v>-20.6</v>
      </c>
    </row>
    <row r="1707" spans="1:3">
      <c r="A1707" s="1">
        <v>2019</v>
      </c>
      <c r="B1707" s="5">
        <v>-677</v>
      </c>
      <c r="C1707" s="5">
        <v>-341.6</v>
      </c>
    </row>
    <row r="1708" spans="1:3">
      <c r="A1708" s="1">
        <v>2020</v>
      </c>
      <c r="B1708" s="5">
        <v>-887</v>
      </c>
      <c r="C1708" s="5">
        <v>-49.2</v>
      </c>
    </row>
    <row r="1709" spans="1:3">
      <c r="A1709" s="1">
        <v>2021</v>
      </c>
      <c r="B1709" s="5">
        <v>2001</v>
      </c>
      <c r="C1709" s="5">
        <v>794.9</v>
      </c>
    </row>
    <row r="1710" spans="1:3">
      <c r="A1710" s="1">
        <v>2022</v>
      </c>
      <c r="B1710" s="5">
        <v>701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734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4.9000000000000004</v>
      </c>
      <c r="C1735" s="8">
        <v>5</v>
      </c>
    </row>
    <row r="1736" spans="1:3">
      <c r="A1736" s="1">
        <v>2018</v>
      </c>
      <c r="B1736" s="8">
        <v>4.2</v>
      </c>
      <c r="C1736" s="8">
        <v>4.9000000000000004</v>
      </c>
    </row>
    <row r="1737" spans="1:3">
      <c r="A1737" s="1">
        <v>2019</v>
      </c>
      <c r="B1737" s="8">
        <v>4</v>
      </c>
      <c r="C1737" s="8">
        <v>4.8</v>
      </c>
    </row>
    <row r="1738" spans="1:3">
      <c r="A1738" s="1">
        <v>2020</v>
      </c>
      <c r="B1738" s="8">
        <v>2.2000000000000002</v>
      </c>
      <c r="C1738" s="8">
        <v>3.5</v>
      </c>
    </row>
    <row r="1739" spans="1:3">
      <c r="A1739" s="1">
        <v>2021</v>
      </c>
      <c r="B1739" s="8">
        <v>5.3</v>
      </c>
      <c r="C1739" s="8">
        <v>4</v>
      </c>
    </row>
    <row r="1740" spans="1:3">
      <c r="A1740" s="1">
        <v>2022</v>
      </c>
      <c r="B1740" s="8">
        <v>4</v>
      </c>
      <c r="C1740" s="8">
        <v>4.3</v>
      </c>
    </row>
    <row r="1741" spans="1:3">
      <c r="A1741" s="1">
        <v>2023</v>
      </c>
      <c r="B1741" s="8">
        <v>4.0999999999999996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05ED5-BD16-487E-A968-D6874E3106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9502-89BA-4EB6-8F1E-526DAB8F88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6AEE4-5A55-4E13-8545-F3111FDCFB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56E0F-1493-4249-8598-CCA579E7F1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4910-EEE0-4176-B24E-E8A647DE71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8CB2-6F82-4291-AC9D-65163E3018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2026-05-03T04:08:42Z</dcterms:created>
  <dcterms:modified xsi:type="dcterms:W3CDTF">2026-05-03T04:08:43Z</dcterms:modified>
</cp:coreProperties>
</file>