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D9FF6A6-4654-41E5-974B-FF897FA1C530}" xr6:coauthVersionLast="47" xr6:coauthVersionMax="47" xr10:uidLastSave="{00000000-0000-0000-0000-000000000000}"/>
  <bookViews>
    <workbookView xWindow="390" yWindow="390" windowWidth="21600" windowHeight="12645" firstSheet="6" activeTab="14" xr2:uid="{AE55899C-D155-4B01-BC4E-43F9D889F0F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Data!$C$71:$C$82</definedName>
    <definedName name="_xlchart.v1.20" hidden="1">G02_sunburst!$A$1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<sst xmlns="http://schemas.openxmlformats.org/spreadsheetml/2006/main" count="879" uniqueCount="285">
  <si>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朝倉市 Fiscal Chart Book</t>
  </si>
  <si>
    <t>Year: 2024</t>
  </si>
  <si>
    <t>出典：総務省「財政状況資料集」、澏谷英樹「地方財政ダッシュード」</t>
  </si>
  <si>
    <t>朝倉市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</si>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</sst>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57913</c:v>
                </c:pt>
                <c:pt idx="1">
                  <c:v>57338</c:v>
                </c:pt>
                <c:pt idx="2">
                  <c:v>57149</c:v>
                </c:pt>
                <c:pt idx="3">
                  <c:v>56788</c:v>
                </c:pt>
                <c:pt idx="4">
                  <c:v>56115</c:v>
                </c:pt>
                <c:pt idx="5">
                  <c:v>55322</c:v>
                </c:pt>
                <c:pt idx="6">
                  <c:v>54740</c:v>
                </c:pt>
                <c:pt idx="7">
                  <c:v>54068</c:v>
                </c:pt>
                <c:pt idx="8">
                  <c:v>53515</c:v>
                </c:pt>
                <c:pt idx="9">
                  <c:v>52824</c:v>
                </c:pt>
                <c:pt idx="10">
                  <c:v>52160</c:v>
                </c:pt>
                <c:pt idx="11">
                  <c:v>51468</c:v>
                </c:pt>
                <c:pt idx="12">
                  <c:v>50903</c:v>
                </c:pt>
                <c:pt idx="13">
                  <c:v>50571</c:v>
                </c:pt>
                <c:pt idx="14">
                  <c:v>50024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0-4D52-9FDA-01E0B5A8EF8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57338</c:v>
                </c:pt>
                <c:pt idx="2">
                  <c:v>56880</c:v>
                </c:pt>
                <c:pt idx="3">
                  <c:v>56512</c:v>
                </c:pt>
                <c:pt idx="4">
                  <c:v>55811</c:v>
                </c:pt>
                <c:pt idx="5">
                  <c:v>54978</c:v>
                </c:pt>
                <c:pt idx="6">
                  <c:v>54345</c:v>
                </c:pt>
                <c:pt idx="7">
                  <c:v>53569</c:v>
                </c:pt>
                <c:pt idx="8">
                  <c:v>52863</c:v>
                </c:pt>
                <c:pt idx="9">
                  <c:v>52105</c:v>
                </c:pt>
                <c:pt idx="10">
                  <c:v>51406</c:v>
                </c:pt>
                <c:pt idx="11">
                  <c:v>50778</c:v>
                </c:pt>
                <c:pt idx="12">
                  <c:v>50056</c:v>
                </c:pt>
                <c:pt idx="13">
                  <c:v>49508</c:v>
                </c:pt>
                <c:pt idx="14">
                  <c:v>48840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0-4D52-9FDA-01E0B5A8E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2560"/>
        <c:axId val="882033040"/>
      </c:lineChart>
      <c:catAx>
        <c:axId val="88203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auto val="1"/>
        <c:lblAlgn val="ctr"/>
        <c:lblOffset val="100"/>
        <c:noMultiLvlLbl val="0"/>
      </c:catAx>
      <c:valAx>
        <c:axId val="882033040"/>
        <c:scaling>
          <c:orientation val="minMax"/>
          <c:max val="6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28.8</c:v>
                </c:pt>
                <c:pt idx="1">
                  <c:v>27.4</c:v>
                </c:pt>
                <c:pt idx="2">
                  <c:v>26</c:v>
                </c:pt>
                <c:pt idx="3">
                  <c:v>23.5</c:v>
                </c:pt>
                <c:pt idx="4">
                  <c:v>23.3</c:v>
                </c:pt>
                <c:pt idx="5">
                  <c:v>23.4</c:v>
                </c:pt>
                <c:pt idx="6">
                  <c:v>21.9</c:v>
                </c:pt>
                <c:pt idx="7">
                  <c:v>23.1</c:v>
                </c:pt>
                <c:pt idx="8">
                  <c:v>22.2</c:v>
                </c:pt>
                <c:pt idx="9">
                  <c:v>21.9</c:v>
                </c:pt>
                <c:pt idx="10">
                  <c:v>21.3</c:v>
                </c:pt>
                <c:pt idx="11">
                  <c:v>21.9</c:v>
                </c:pt>
                <c:pt idx="12">
                  <c:v>21.8</c:v>
                </c:pt>
                <c:pt idx="13">
                  <c:v>25.2</c:v>
                </c:pt>
                <c:pt idx="14">
                  <c:v>23</c:v>
                </c:pt>
                <c:pt idx="15">
                  <c:v>24.5</c:v>
                </c:pt>
                <c:pt idx="16">
                  <c:v>24.4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9-47C2-9744-35B1E0C1A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9-47C2-9744-35B1E0C1A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5872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auto val="1"/>
        <c:lblAlgn val="ctr"/>
        <c:lblOffset val="100"/>
        <c:noMultiLvlLbl val="0"/>
      </c:catAx>
      <c:valAx>
        <c:axId val="94565872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13.1</c:v>
                </c:pt>
                <c:pt idx="1">
                  <c:v>13.4</c:v>
                </c:pt>
                <c:pt idx="2">
                  <c:v>12.9</c:v>
                </c:pt>
                <c:pt idx="3">
                  <c:v>12.7</c:v>
                </c:pt>
                <c:pt idx="4">
                  <c:v>12.9</c:v>
                </c:pt>
                <c:pt idx="5">
                  <c:v>14</c:v>
                </c:pt>
                <c:pt idx="6">
                  <c:v>14.8</c:v>
                </c:pt>
                <c:pt idx="7">
                  <c:v>15.7</c:v>
                </c:pt>
                <c:pt idx="8">
                  <c:v>15.5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14.6</c:v>
                </c:pt>
                <c:pt idx="12">
                  <c:v>14.4</c:v>
                </c:pt>
                <c:pt idx="13">
                  <c:v>13.1</c:v>
                </c:pt>
                <c:pt idx="14">
                  <c:v>12.4</c:v>
                </c:pt>
                <c:pt idx="15">
                  <c:v>13.7</c:v>
                </c:pt>
                <c:pt idx="16">
                  <c:v>14.3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2-4251-9F3F-E4677239C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2-4251-9F3F-E4677239C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1680"/>
        <c:axId val="945668320"/>
      </c:lineChart>
      <c:catAx>
        <c:axId val="9456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auto val="1"/>
        <c:lblAlgn val="ctr"/>
        <c:lblOffset val="100"/>
        <c:noMultiLvlLbl val="0"/>
      </c:catAx>
      <c:valAx>
        <c:axId val="94566832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7.7</c:v>
                </c:pt>
                <c:pt idx="1">
                  <c:v>7.7</c:v>
                </c:pt>
                <c:pt idx="2">
                  <c:v>7.4</c:v>
                </c:pt>
                <c:pt idx="3">
                  <c:v>8</c:v>
                </c:pt>
                <c:pt idx="4">
                  <c:v>7.9</c:v>
                </c:pt>
                <c:pt idx="5">
                  <c:v>8.4</c:v>
                </c:pt>
                <c:pt idx="6">
                  <c:v>8.3000000000000007</c:v>
                </c:pt>
                <c:pt idx="7">
                  <c:v>9.1</c:v>
                </c:pt>
                <c:pt idx="8">
                  <c:v>8.8000000000000007</c:v>
                </c:pt>
                <c:pt idx="9">
                  <c:v>9.3000000000000007</c:v>
                </c:pt>
                <c:pt idx="10">
                  <c:v>9.4</c:v>
                </c:pt>
                <c:pt idx="11">
                  <c:v>9.6</c:v>
                </c:pt>
                <c:pt idx="12">
                  <c:v>10.8</c:v>
                </c:pt>
                <c:pt idx="13">
                  <c:v>9.4</c:v>
                </c:pt>
                <c:pt idx="14">
                  <c:v>8.6999999999999993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9-49AA-B785-DB411DDB12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9-49AA-B785-DB411DDB1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9200"/>
        <c:axId val="945665920"/>
      </c:lineChart>
      <c:catAx>
        <c:axId val="94565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auto val="1"/>
        <c:lblAlgn val="ctr"/>
        <c:lblOffset val="100"/>
        <c:noMultiLvlLbl val="0"/>
      </c:catAx>
      <c:valAx>
        <c:axId val="945665920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14.6</c:v>
                </c:pt>
                <c:pt idx="1">
                  <c:v>15.3</c:v>
                </c:pt>
                <c:pt idx="2">
                  <c:v>15.6</c:v>
                </c:pt>
                <c:pt idx="3">
                  <c:v>14.6</c:v>
                </c:pt>
                <c:pt idx="4">
                  <c:v>15.7</c:v>
                </c:pt>
                <c:pt idx="5">
                  <c:v>16</c:v>
                </c:pt>
                <c:pt idx="6">
                  <c:v>16</c:v>
                </c:pt>
                <c:pt idx="7">
                  <c:v>16.7</c:v>
                </c:pt>
                <c:pt idx="8">
                  <c:v>16.100000000000001</c:v>
                </c:pt>
                <c:pt idx="9">
                  <c:v>16.899999999999999</c:v>
                </c:pt>
                <c:pt idx="10">
                  <c:v>12</c:v>
                </c:pt>
                <c:pt idx="11">
                  <c:v>12.3</c:v>
                </c:pt>
                <c:pt idx="12">
                  <c:v>12.3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12.2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4-450B-ABF1-7ADFF1A16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4-450B-ABF1-7ADFF1A16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0240"/>
        <c:axId val="945673600"/>
      </c:lineChart>
      <c:catAx>
        <c:axId val="9456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auto val="1"/>
        <c:lblAlgn val="ctr"/>
        <c:lblOffset val="100"/>
        <c:noMultiLvlLbl val="0"/>
      </c:catAx>
      <c:valAx>
        <c:axId val="94567360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14</c:v>
                </c:pt>
                <c:pt idx="1">
                  <c:v>14.1</c:v>
                </c:pt>
                <c:pt idx="2">
                  <c:v>12.6</c:v>
                </c:pt>
                <c:pt idx="3">
                  <c:v>11.7</c:v>
                </c:pt>
                <c:pt idx="4">
                  <c:v>10.9</c:v>
                </c:pt>
                <c:pt idx="5">
                  <c:v>11.3</c:v>
                </c:pt>
                <c:pt idx="6">
                  <c:v>10.7</c:v>
                </c:pt>
                <c:pt idx="7">
                  <c:v>10.9</c:v>
                </c:pt>
                <c:pt idx="8">
                  <c:v>10.6</c:v>
                </c:pt>
                <c:pt idx="9">
                  <c:v>9.9</c:v>
                </c:pt>
                <c:pt idx="10">
                  <c:v>13.3</c:v>
                </c:pt>
                <c:pt idx="11">
                  <c:v>13.2</c:v>
                </c:pt>
                <c:pt idx="12">
                  <c:v>12.9</c:v>
                </c:pt>
                <c:pt idx="13">
                  <c:v>13</c:v>
                </c:pt>
                <c:pt idx="14">
                  <c:v>12.6</c:v>
                </c:pt>
                <c:pt idx="15">
                  <c:v>13.9</c:v>
                </c:pt>
                <c:pt idx="16">
                  <c:v>14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1-4587-8CCE-14611454F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1-4587-8CCE-14611454F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520"/>
        <c:axId val="945686080"/>
      </c:lineChart>
      <c:catAx>
        <c:axId val="9456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auto val="1"/>
        <c:lblAlgn val="ctr"/>
        <c:lblOffset val="100"/>
        <c:noMultiLvlLbl val="0"/>
      </c:catAx>
      <c:valAx>
        <c:axId val="94568608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18.100000000000001</c:v>
                </c:pt>
                <c:pt idx="1">
                  <c:v>17.7</c:v>
                </c:pt>
                <c:pt idx="2">
                  <c:v>16.8</c:v>
                </c:pt>
                <c:pt idx="3">
                  <c:v>15.9</c:v>
                </c:pt>
                <c:pt idx="4">
                  <c:v>15.5</c:v>
                </c:pt>
                <c:pt idx="5">
                  <c:v>15</c:v>
                </c:pt>
                <c:pt idx="6">
                  <c:v>15.5</c:v>
                </c:pt>
                <c:pt idx="7">
                  <c:v>17</c:v>
                </c:pt>
                <c:pt idx="8">
                  <c:v>16.7</c:v>
                </c:pt>
                <c:pt idx="9">
                  <c:v>16.8</c:v>
                </c:pt>
                <c:pt idx="10">
                  <c:v>17</c:v>
                </c:pt>
                <c:pt idx="11">
                  <c:v>17.600000000000001</c:v>
                </c:pt>
                <c:pt idx="12">
                  <c:v>18.8</c:v>
                </c:pt>
                <c:pt idx="13">
                  <c:v>19.5</c:v>
                </c:pt>
                <c:pt idx="14">
                  <c:v>17.7</c:v>
                </c:pt>
                <c:pt idx="15">
                  <c:v>18.600000000000001</c:v>
                </c:pt>
                <c:pt idx="16">
                  <c:v>18.3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4-4D13-B399-CF7B396C8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4-4D13-B399-CF7B396C8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320"/>
        <c:axId val="945682720"/>
      </c:lineChart>
      <c:catAx>
        <c:axId val="9456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auto val="1"/>
        <c:lblAlgn val="ctr"/>
        <c:lblOffset val="100"/>
        <c:noMultiLvlLbl val="0"/>
      </c:catAx>
      <c:valAx>
        <c:axId val="945682720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78.2</c:v>
                </c:pt>
                <c:pt idx="1">
                  <c:v>77.900000000000006</c:v>
                </c:pt>
                <c:pt idx="2">
                  <c:v>74.5</c:v>
                </c:pt>
                <c:pt idx="3">
                  <c:v>70.5</c:v>
                </c:pt>
                <c:pt idx="4">
                  <c:v>70.7</c:v>
                </c:pt>
                <c:pt idx="5">
                  <c:v>73.099999999999994</c:v>
                </c:pt>
                <c:pt idx="6">
                  <c:v>71.7</c:v>
                </c:pt>
                <c:pt idx="7">
                  <c:v>75.5</c:v>
                </c:pt>
                <c:pt idx="8">
                  <c:v>73.2</c:v>
                </c:pt>
                <c:pt idx="9">
                  <c:v>74.099999999999994</c:v>
                </c:pt>
                <c:pt idx="10">
                  <c:v>71.7</c:v>
                </c:pt>
                <c:pt idx="11">
                  <c:v>71.599999999999994</c:v>
                </c:pt>
                <c:pt idx="12">
                  <c:v>72.2</c:v>
                </c:pt>
                <c:pt idx="13">
                  <c:v>73</c:v>
                </c:pt>
                <c:pt idx="14">
                  <c:v>68.599999999999994</c:v>
                </c:pt>
                <c:pt idx="15">
                  <c:v>73.599999999999994</c:v>
                </c:pt>
                <c:pt idx="16">
                  <c:v>74.2</c:v>
                </c:pt>
                <c:pt idx="17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4-49E7-962D-77E9AF40A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4-49E7-962D-77E9AF40A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880"/>
        <c:axId val="945678400"/>
      </c:lineChart>
      <c:catAx>
        <c:axId val="945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auto val="1"/>
        <c:lblAlgn val="ctr"/>
        <c:lblOffset val="100"/>
        <c:noMultiLvlLbl val="0"/>
      </c:catAx>
      <c:valAx>
        <c:axId val="94567840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4439</c:v>
                </c:pt>
                <c:pt idx="1">
                  <c:v>3892</c:v>
                </c:pt>
                <c:pt idx="2">
                  <c:v>3814</c:v>
                </c:pt>
                <c:pt idx="3">
                  <c:v>3957</c:v>
                </c:pt>
                <c:pt idx="4">
                  <c:v>3975</c:v>
                </c:pt>
                <c:pt idx="5">
                  <c:v>3672</c:v>
                </c:pt>
                <c:pt idx="6">
                  <c:v>3620</c:v>
                </c:pt>
                <c:pt idx="7">
                  <c:v>3540</c:v>
                </c:pt>
                <c:pt idx="8">
                  <c:v>3644</c:v>
                </c:pt>
                <c:pt idx="9">
                  <c:v>3724</c:v>
                </c:pt>
                <c:pt idx="10">
                  <c:v>3882</c:v>
                </c:pt>
                <c:pt idx="11">
                  <c:v>3885</c:v>
                </c:pt>
                <c:pt idx="12">
                  <c:v>3885</c:v>
                </c:pt>
                <c:pt idx="13">
                  <c:v>3927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E-46BF-98BB-55274C711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E-46BF-98BB-55274C711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800"/>
        <c:axId val="945681280"/>
      </c:lineChart>
      <c:catAx>
        <c:axId val="9456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auto val="1"/>
        <c:lblAlgn val="ctr"/>
        <c:lblOffset val="100"/>
        <c:noMultiLvlLbl val="0"/>
      </c:catAx>
      <c:valAx>
        <c:axId val="945681280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3035</c:v>
                </c:pt>
                <c:pt idx="1">
                  <c:v>1869</c:v>
                </c:pt>
                <c:pt idx="2">
                  <c:v>1804</c:v>
                </c:pt>
                <c:pt idx="3">
                  <c:v>1743</c:v>
                </c:pt>
                <c:pt idx="4">
                  <c:v>1425</c:v>
                </c:pt>
                <c:pt idx="5">
                  <c:v>897</c:v>
                </c:pt>
                <c:pt idx="6">
                  <c:v>909</c:v>
                </c:pt>
                <c:pt idx="7">
                  <c:v>925</c:v>
                </c:pt>
                <c:pt idx="8">
                  <c:v>884</c:v>
                </c:pt>
                <c:pt idx="9">
                  <c:v>835</c:v>
                </c:pt>
                <c:pt idx="10">
                  <c:v>841</c:v>
                </c:pt>
                <c:pt idx="11">
                  <c:v>838</c:v>
                </c:pt>
                <c:pt idx="12">
                  <c:v>802</c:v>
                </c:pt>
                <c:pt idx="13">
                  <c:v>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E-44F0-A7BE-70D340A34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E-44F0-A7BE-70D340A34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480"/>
        <c:axId val="945688960"/>
      </c:lineChart>
      <c:catAx>
        <c:axId val="9456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960"/>
        <c:crosses val="autoZero"/>
        <c:auto val="1"/>
        <c:lblAlgn val="ctr"/>
        <c:lblOffset val="100"/>
        <c:noMultiLvlLbl val="0"/>
      </c:catAx>
      <c:valAx>
        <c:axId val="9456889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18329</c:v>
                </c:pt>
                <c:pt idx="1">
                  <c:v>15581</c:v>
                </c:pt>
                <c:pt idx="2">
                  <c:v>15345</c:v>
                </c:pt>
                <c:pt idx="3">
                  <c:v>17005</c:v>
                </c:pt>
                <c:pt idx="4">
                  <c:v>16813</c:v>
                </c:pt>
                <c:pt idx="5">
                  <c:v>16793</c:v>
                </c:pt>
                <c:pt idx="6">
                  <c:v>17700</c:v>
                </c:pt>
                <c:pt idx="7">
                  <c:v>16942</c:v>
                </c:pt>
                <c:pt idx="8">
                  <c:v>17583</c:v>
                </c:pt>
                <c:pt idx="9">
                  <c:v>16745</c:v>
                </c:pt>
                <c:pt idx="10">
                  <c:v>17490</c:v>
                </c:pt>
                <c:pt idx="11">
                  <c:v>20457</c:v>
                </c:pt>
                <c:pt idx="12">
                  <c:v>19860</c:v>
                </c:pt>
                <c:pt idx="13">
                  <c:v>19558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4-4606-88D0-87B5812C6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4-4606-88D0-87B5812C6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4240"/>
        <c:axId val="945689440"/>
      </c:lineChart>
      <c:catAx>
        <c:axId val="94569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auto val="1"/>
        <c:lblAlgn val="ctr"/>
        <c:lblOffset val="100"/>
        <c:noMultiLvlLbl val="0"/>
      </c:catAx>
      <c:valAx>
        <c:axId val="945689440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27593843</c:v>
                </c:pt>
                <c:pt idx="1">
                  <c:v>26967827</c:v>
                </c:pt>
                <c:pt idx="2">
                  <c:v>27771591</c:v>
                </c:pt>
                <c:pt idx="3">
                  <c:v>29498595</c:v>
                </c:pt>
                <c:pt idx="4">
                  <c:v>26963523</c:v>
                </c:pt>
                <c:pt idx="5">
                  <c:v>28418060</c:v>
                </c:pt>
                <c:pt idx="6">
                  <c:v>29986856</c:v>
                </c:pt>
                <c:pt idx="7">
                  <c:v>39277330</c:v>
                </c:pt>
                <c:pt idx="8">
                  <c:v>40955941</c:v>
                </c:pt>
                <c:pt idx="9">
                  <c:v>41218227</c:v>
                </c:pt>
                <c:pt idx="10">
                  <c:v>46255017</c:v>
                </c:pt>
                <c:pt idx="11">
                  <c:v>42420072</c:v>
                </c:pt>
                <c:pt idx="12">
                  <c:v>38660000</c:v>
                </c:pt>
                <c:pt idx="13">
                  <c:v>41719972</c:v>
                </c:pt>
                <c:pt idx="14">
                  <c:v>42632516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1-42B7-BA58-57EEB81C5DF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26533027</c:v>
                </c:pt>
                <c:pt idx="1">
                  <c:v>25948704</c:v>
                </c:pt>
                <c:pt idx="2">
                  <c:v>26631949</c:v>
                </c:pt>
                <c:pt idx="3">
                  <c:v>28937787</c:v>
                </c:pt>
                <c:pt idx="4">
                  <c:v>26579953</c:v>
                </c:pt>
                <c:pt idx="5">
                  <c:v>27739522</c:v>
                </c:pt>
                <c:pt idx="6">
                  <c:v>29287001</c:v>
                </c:pt>
                <c:pt idx="7">
                  <c:v>36387301</c:v>
                </c:pt>
                <c:pt idx="8">
                  <c:v>38664831</c:v>
                </c:pt>
                <c:pt idx="9">
                  <c:v>39675651</c:v>
                </c:pt>
                <c:pt idx="10">
                  <c:v>44746098</c:v>
                </c:pt>
                <c:pt idx="11">
                  <c:v>40707843</c:v>
                </c:pt>
                <c:pt idx="12">
                  <c:v>37319467</c:v>
                </c:pt>
                <c:pt idx="13">
                  <c:v>40141759</c:v>
                </c:pt>
                <c:pt idx="14">
                  <c:v>41051119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1-42B7-BA58-57EEB81C5DF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1060816</c:v>
                </c:pt>
                <c:pt idx="1">
                  <c:v>1019123</c:v>
                </c:pt>
                <c:pt idx="2">
                  <c:v>1139642</c:v>
                </c:pt>
                <c:pt idx="3">
                  <c:v>560808</c:v>
                </c:pt>
                <c:pt idx="4">
                  <c:v>383570</c:v>
                </c:pt>
                <c:pt idx="5">
                  <c:v>678538</c:v>
                </c:pt>
                <c:pt idx="6">
                  <c:v>699855</c:v>
                </c:pt>
                <c:pt idx="7">
                  <c:v>2890029</c:v>
                </c:pt>
                <c:pt idx="8">
                  <c:v>2291110</c:v>
                </c:pt>
                <c:pt idx="9">
                  <c:v>1542576</c:v>
                </c:pt>
                <c:pt idx="10">
                  <c:v>1508919</c:v>
                </c:pt>
                <c:pt idx="11">
                  <c:v>1712229</c:v>
                </c:pt>
                <c:pt idx="12">
                  <c:v>1340533</c:v>
                </c:pt>
                <c:pt idx="13">
                  <c:v>1578213</c:v>
                </c:pt>
                <c:pt idx="14">
                  <c:v>1581397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31-42B7-BA58-57EEB81C5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0240"/>
        <c:axId val="881980720"/>
      </c:lineChart>
      <c:catAx>
        <c:axId val="88198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720"/>
        <c:crosses val="autoZero"/>
        <c:auto val="1"/>
        <c:lblAlgn val="ctr"/>
        <c:lblOffset val="100"/>
        <c:noMultiLvlLbl val="0"/>
      </c:catAx>
      <c:valAx>
        <c:axId val="881980720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24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7-4480-A48A-452098318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7-4480-A48A-452098318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2400"/>
        <c:axId val="945687520"/>
      </c:lineChart>
      <c:catAx>
        <c:axId val="94570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auto val="1"/>
        <c:lblAlgn val="ctr"/>
        <c:lblOffset val="100"/>
        <c:noMultiLvlLbl val="0"/>
      </c:catAx>
      <c:valAx>
        <c:axId val="94568752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4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78970</c:v>
                </c:pt>
                <c:pt idx="1">
                  <c:v>71724</c:v>
                </c:pt>
                <c:pt idx="2">
                  <c:v>76448</c:v>
                </c:pt>
                <c:pt idx="3">
                  <c:v>65962</c:v>
                </c:pt>
                <c:pt idx="4">
                  <c:v>82393</c:v>
                </c:pt>
                <c:pt idx="5">
                  <c:v>93245</c:v>
                </c:pt>
                <c:pt idx="6">
                  <c:v>114048</c:v>
                </c:pt>
                <c:pt idx="7">
                  <c:v>99924</c:v>
                </c:pt>
                <c:pt idx="8">
                  <c:v>131595</c:v>
                </c:pt>
                <c:pt idx="9">
                  <c:v>252679</c:v>
                </c:pt>
                <c:pt idx="10">
                  <c:v>160194</c:v>
                </c:pt>
                <c:pt idx="11">
                  <c:v>163334</c:v>
                </c:pt>
                <c:pt idx="12">
                  <c:v>216506</c:v>
                </c:pt>
                <c:pt idx="13">
                  <c:v>162123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3-4923-8F70-DC8590259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3-4923-8F70-DC8590259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5680"/>
        <c:axId val="945696160"/>
      </c:lineChart>
      <c:catAx>
        <c:axId val="94569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160"/>
        <c:crosses val="autoZero"/>
        <c:auto val="1"/>
        <c:lblAlgn val="ctr"/>
        <c:lblOffset val="100"/>
        <c:noMultiLvlLbl val="0"/>
      </c:catAx>
      <c:valAx>
        <c:axId val="94569616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17372</c:v>
                </c:pt>
                <c:pt idx="1">
                  <c:v>19294</c:v>
                </c:pt>
                <c:pt idx="2">
                  <c:v>37697</c:v>
                </c:pt>
                <c:pt idx="3">
                  <c:v>21671</c:v>
                </c:pt>
                <c:pt idx="4">
                  <c:v>27664</c:v>
                </c:pt>
                <c:pt idx="5">
                  <c:v>29300</c:v>
                </c:pt>
                <c:pt idx="6">
                  <c:v>42220</c:v>
                </c:pt>
                <c:pt idx="7">
                  <c:v>39992</c:v>
                </c:pt>
                <c:pt idx="8">
                  <c:v>37179</c:v>
                </c:pt>
                <c:pt idx="9">
                  <c:v>42587</c:v>
                </c:pt>
                <c:pt idx="10">
                  <c:v>38137</c:v>
                </c:pt>
                <c:pt idx="11">
                  <c:v>38819</c:v>
                </c:pt>
                <c:pt idx="12">
                  <c:v>38866</c:v>
                </c:pt>
                <c:pt idx="13">
                  <c:v>40479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3-4503-B21D-A0ED55961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3-4503-B21D-A0ED55961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320"/>
        <c:axId val="945691360"/>
      </c:lineChart>
      <c:catAx>
        <c:axId val="9456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360"/>
        <c:crosses val="autoZero"/>
        <c:auto val="1"/>
        <c:lblAlgn val="ctr"/>
        <c:lblOffset val="100"/>
        <c:noMultiLvlLbl val="0"/>
      </c:catAx>
      <c:valAx>
        <c:axId val="9456913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38528</c:v>
                </c:pt>
                <c:pt idx="1">
                  <c:v>49652</c:v>
                </c:pt>
                <c:pt idx="2">
                  <c:v>49871</c:v>
                </c:pt>
                <c:pt idx="3">
                  <c:v>37009</c:v>
                </c:pt>
                <c:pt idx="4">
                  <c:v>51911</c:v>
                </c:pt>
                <c:pt idx="5">
                  <c:v>67083</c:v>
                </c:pt>
                <c:pt idx="6">
                  <c:v>61332</c:v>
                </c:pt>
                <c:pt idx="7">
                  <c:v>34968</c:v>
                </c:pt>
                <c:pt idx="8">
                  <c:v>43669</c:v>
                </c:pt>
                <c:pt idx="9">
                  <c:v>55887</c:v>
                </c:pt>
                <c:pt idx="10">
                  <c:v>43716</c:v>
                </c:pt>
                <c:pt idx="11">
                  <c:v>40574</c:v>
                </c:pt>
                <c:pt idx="12">
                  <c:v>48579</c:v>
                </c:pt>
                <c:pt idx="13">
                  <c:v>73184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1-41BC-A97D-4E3EBDEA3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1-41BC-A97D-4E3EBDEA3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800"/>
        <c:axId val="945700480"/>
      </c:lineChart>
      <c:catAx>
        <c:axId val="9456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auto val="1"/>
        <c:lblAlgn val="ctr"/>
        <c:lblOffset val="100"/>
        <c:noMultiLvlLbl val="0"/>
      </c:catAx>
      <c:valAx>
        <c:axId val="9457004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0-4DBD-9007-AFF10149E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0-4DBD-9007-AFF10149E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4320"/>
        <c:axId val="945703840"/>
      </c:lineChart>
      <c:catAx>
        <c:axId val="9457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auto val="1"/>
        <c:lblAlgn val="ctr"/>
        <c:lblOffset val="100"/>
        <c:noMultiLvlLbl val="0"/>
      </c:catAx>
      <c:valAx>
        <c:axId val="94570384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138520</c:v>
                </c:pt>
                <c:pt idx="1">
                  <c:v>140947</c:v>
                </c:pt>
                <c:pt idx="2">
                  <c:v>146553</c:v>
                </c:pt>
                <c:pt idx="3">
                  <c:v>157711</c:v>
                </c:pt>
                <c:pt idx="4">
                  <c:v>157385</c:v>
                </c:pt>
                <c:pt idx="5">
                  <c:v>160645</c:v>
                </c:pt>
                <c:pt idx="6">
                  <c:v>177556</c:v>
                </c:pt>
                <c:pt idx="7">
                  <c:v>165585</c:v>
                </c:pt>
                <c:pt idx="8">
                  <c:v>175114</c:v>
                </c:pt>
                <c:pt idx="9">
                  <c:v>180036</c:v>
                </c:pt>
                <c:pt idx="10">
                  <c:v>202299</c:v>
                </c:pt>
                <c:pt idx="11">
                  <c:v>200319</c:v>
                </c:pt>
                <c:pt idx="12">
                  <c:v>201538</c:v>
                </c:pt>
                <c:pt idx="13">
                  <c:v>216087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8-4694-9E8A-83F4AFF02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8-4694-9E8A-83F4AFF02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5280"/>
        <c:axId val="945715360"/>
      </c:lineChart>
      <c:catAx>
        <c:axId val="94570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360"/>
        <c:crosses val="autoZero"/>
        <c:auto val="1"/>
        <c:lblAlgn val="ctr"/>
        <c:lblOffset val="100"/>
        <c:noMultiLvlLbl val="0"/>
      </c:catAx>
      <c:valAx>
        <c:axId val="94571536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5488</c:v>
                </c:pt>
                <c:pt idx="1">
                  <c:v>4470</c:v>
                </c:pt>
                <c:pt idx="2">
                  <c:v>5012</c:v>
                </c:pt>
                <c:pt idx="3">
                  <c:v>4902</c:v>
                </c:pt>
                <c:pt idx="4">
                  <c:v>6801</c:v>
                </c:pt>
                <c:pt idx="5">
                  <c:v>5091</c:v>
                </c:pt>
                <c:pt idx="6">
                  <c:v>6058</c:v>
                </c:pt>
                <c:pt idx="7">
                  <c:v>5504</c:v>
                </c:pt>
                <c:pt idx="8">
                  <c:v>5417</c:v>
                </c:pt>
                <c:pt idx="9">
                  <c:v>10439</c:v>
                </c:pt>
                <c:pt idx="10">
                  <c:v>9271</c:v>
                </c:pt>
                <c:pt idx="11">
                  <c:v>8408</c:v>
                </c:pt>
                <c:pt idx="12">
                  <c:v>11013</c:v>
                </c:pt>
                <c:pt idx="13">
                  <c:v>9111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9-490B-AC9C-8AC364027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9-490B-AC9C-8AC364027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880"/>
        <c:axId val="945707680"/>
      </c:lineChart>
      <c:catAx>
        <c:axId val="94571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auto val="1"/>
        <c:lblAlgn val="ctr"/>
        <c:lblOffset val="100"/>
        <c:noMultiLvlLbl val="0"/>
      </c:catAx>
      <c:valAx>
        <c:axId val="94570768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3398</c:v>
                </c:pt>
                <c:pt idx="1">
                  <c:v>16800</c:v>
                </c:pt>
                <c:pt idx="2">
                  <c:v>28294</c:v>
                </c:pt>
                <c:pt idx="3">
                  <c:v>8493</c:v>
                </c:pt>
                <c:pt idx="4">
                  <c:v>1224</c:v>
                </c:pt>
                <c:pt idx="5">
                  <c:v>3412</c:v>
                </c:pt>
                <c:pt idx="6">
                  <c:v>93114</c:v>
                </c:pt>
                <c:pt idx="7">
                  <c:v>151725</c:v>
                </c:pt>
                <c:pt idx="8">
                  <c:v>141257</c:v>
                </c:pt>
                <c:pt idx="9">
                  <c:v>123970</c:v>
                </c:pt>
                <c:pt idx="10">
                  <c:v>123425</c:v>
                </c:pt>
                <c:pt idx="11">
                  <c:v>66812</c:v>
                </c:pt>
                <c:pt idx="12">
                  <c:v>70569</c:v>
                </c:pt>
                <c:pt idx="13">
                  <c:v>92178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2-4130-8EC9-4B089ED6E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2-4130-8EC9-4B089ED6E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640"/>
        <c:axId val="945709600"/>
      </c:lineChart>
      <c:catAx>
        <c:axId val="9457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auto val="1"/>
        <c:lblAlgn val="ctr"/>
        <c:lblOffset val="100"/>
        <c:noMultiLvlLbl val="0"/>
      </c:catAx>
      <c:valAx>
        <c:axId val="9457096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42397</c:v>
                </c:pt>
                <c:pt idx="1">
                  <c:v>40746</c:v>
                </c:pt>
                <c:pt idx="2">
                  <c:v>41452</c:v>
                </c:pt>
                <c:pt idx="3">
                  <c:v>42343</c:v>
                </c:pt>
                <c:pt idx="4">
                  <c:v>42021</c:v>
                </c:pt>
                <c:pt idx="5">
                  <c:v>43103</c:v>
                </c:pt>
                <c:pt idx="6">
                  <c:v>51417</c:v>
                </c:pt>
                <c:pt idx="7">
                  <c:v>80588</c:v>
                </c:pt>
                <c:pt idx="8">
                  <c:v>55918</c:v>
                </c:pt>
                <c:pt idx="9">
                  <c:v>45716</c:v>
                </c:pt>
                <c:pt idx="10">
                  <c:v>50961</c:v>
                </c:pt>
                <c:pt idx="11">
                  <c:v>49607</c:v>
                </c:pt>
                <c:pt idx="12">
                  <c:v>49818</c:v>
                </c:pt>
                <c:pt idx="13">
                  <c:v>49352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D-4266-AFCA-EE6501E07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D-4266-AFCA-EE6501E07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480"/>
        <c:axId val="945716800"/>
      </c:lineChart>
      <c:catAx>
        <c:axId val="9457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800"/>
        <c:crosses val="autoZero"/>
        <c:auto val="1"/>
        <c:lblAlgn val="ctr"/>
        <c:lblOffset val="100"/>
        <c:noMultiLvlLbl val="0"/>
      </c:catAx>
      <c:valAx>
        <c:axId val="9457168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54042</c:v>
                </c:pt>
                <c:pt idx="1">
                  <c:v>55428</c:v>
                </c:pt>
                <c:pt idx="2">
                  <c:v>49830</c:v>
                </c:pt>
                <c:pt idx="3">
                  <c:v>54069</c:v>
                </c:pt>
                <c:pt idx="4">
                  <c:v>55668</c:v>
                </c:pt>
                <c:pt idx="5">
                  <c:v>59303</c:v>
                </c:pt>
                <c:pt idx="6">
                  <c:v>56214</c:v>
                </c:pt>
                <c:pt idx="7">
                  <c:v>72092</c:v>
                </c:pt>
                <c:pt idx="8">
                  <c:v>73728</c:v>
                </c:pt>
                <c:pt idx="9">
                  <c:v>47871</c:v>
                </c:pt>
                <c:pt idx="10">
                  <c:v>53770</c:v>
                </c:pt>
                <c:pt idx="11">
                  <c:v>52312</c:v>
                </c:pt>
                <c:pt idx="12">
                  <c:v>50557</c:v>
                </c:pt>
                <c:pt idx="13">
                  <c:v>72709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1-4896-A35D-ECB06E60E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1-4896-A35D-ECB06E60E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240"/>
        <c:axId val="945719680"/>
      </c:lineChart>
      <c:catAx>
        <c:axId val="94571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auto val="1"/>
        <c:lblAlgn val="ctr"/>
        <c:lblOffset val="100"/>
        <c:noMultiLvlLbl val="0"/>
      </c:catAx>
      <c:valAx>
        <c:axId val="94571968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0.61</c:v>
                </c:pt>
                <c:pt idx="1">
                  <c:v>0.63</c:v>
                </c:pt>
                <c:pt idx="2">
                  <c:v>0.61</c:v>
                </c:pt>
                <c:pt idx="3">
                  <c:v>0.56999999999999995</c:v>
                </c:pt>
                <c:pt idx="4">
                  <c:v>0.54</c:v>
                </c:pt>
                <c:pt idx="5">
                  <c:v>0.53</c:v>
                </c:pt>
                <c:pt idx="6">
                  <c:v>0.54</c:v>
                </c:pt>
                <c:pt idx="7">
                  <c:v>0.55000000000000004</c:v>
                </c:pt>
                <c:pt idx="8">
                  <c:v>0.55000000000000004</c:v>
                </c:pt>
                <c:pt idx="9">
                  <c:v>0.54</c:v>
                </c:pt>
                <c:pt idx="10">
                  <c:v>0.53</c:v>
                </c:pt>
                <c:pt idx="11">
                  <c:v>0.54</c:v>
                </c:pt>
                <c:pt idx="12">
                  <c:v>0.54</c:v>
                </c:pt>
                <c:pt idx="13">
                  <c:v>0.54</c:v>
                </c:pt>
                <c:pt idx="14">
                  <c:v>0.52</c:v>
                </c:pt>
                <c:pt idx="15">
                  <c:v>0.51</c:v>
                </c:pt>
                <c:pt idx="16">
                  <c:v>0.5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5-455D-9AFC-0703EC44C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5-455D-9AFC-0703EC44C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2960"/>
        <c:axId val="882015760"/>
      </c:lineChart>
      <c:catAx>
        <c:axId val="8820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760"/>
        <c:crosses val="autoZero"/>
        <c:auto val="1"/>
        <c:lblAlgn val="ctr"/>
        <c:lblOffset val="100"/>
        <c:noMultiLvlLbl val="0"/>
      </c:catAx>
      <c:valAx>
        <c:axId val="882015760"/>
        <c:scaling>
          <c:orientation val="minMax"/>
          <c:max val="0.7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9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48039</c:v>
                </c:pt>
                <c:pt idx="1">
                  <c:v>45607</c:v>
                </c:pt>
                <c:pt idx="2">
                  <c:v>53455</c:v>
                </c:pt>
                <c:pt idx="3">
                  <c:v>58805</c:v>
                </c:pt>
                <c:pt idx="4">
                  <c:v>54138</c:v>
                </c:pt>
                <c:pt idx="5">
                  <c:v>52476</c:v>
                </c:pt>
                <c:pt idx="6">
                  <c:v>48805</c:v>
                </c:pt>
                <c:pt idx="7">
                  <c:v>50719</c:v>
                </c:pt>
                <c:pt idx="8">
                  <c:v>65105</c:v>
                </c:pt>
                <c:pt idx="9">
                  <c:v>77375</c:v>
                </c:pt>
                <c:pt idx="10">
                  <c:v>86947</c:v>
                </c:pt>
                <c:pt idx="11">
                  <c:v>87785</c:v>
                </c:pt>
                <c:pt idx="12">
                  <c:v>81778</c:v>
                </c:pt>
                <c:pt idx="13">
                  <c:v>81106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C-4F3B-9914-5E66BF26E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C-4F3B-9914-5E66BF26E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080"/>
        <c:axId val="945722560"/>
      </c:lineChart>
      <c:catAx>
        <c:axId val="94572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auto val="1"/>
        <c:lblAlgn val="ctr"/>
        <c:lblOffset val="100"/>
        <c:noMultiLvlLbl val="0"/>
      </c:catAx>
      <c:valAx>
        <c:axId val="9457225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72214</c:v>
                </c:pt>
                <c:pt idx="1">
                  <c:v>71023</c:v>
                </c:pt>
                <c:pt idx="2">
                  <c:v>68772</c:v>
                </c:pt>
                <c:pt idx="3">
                  <c:v>70985</c:v>
                </c:pt>
                <c:pt idx="4">
                  <c:v>72052</c:v>
                </c:pt>
                <c:pt idx="5">
                  <c:v>70661</c:v>
                </c:pt>
                <c:pt idx="6">
                  <c:v>74253</c:v>
                </c:pt>
                <c:pt idx="7">
                  <c:v>78184</c:v>
                </c:pt>
                <c:pt idx="8">
                  <c:v>79722</c:v>
                </c:pt>
                <c:pt idx="9">
                  <c:v>94476</c:v>
                </c:pt>
                <c:pt idx="10">
                  <c:v>94003</c:v>
                </c:pt>
                <c:pt idx="11">
                  <c:v>94041</c:v>
                </c:pt>
                <c:pt idx="12">
                  <c:v>95371</c:v>
                </c:pt>
                <c:pt idx="13">
                  <c:v>103710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3-4EB0-A208-E4D6DBC50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3-4EB0-A208-E4D6DBC50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200"/>
        <c:axId val="945604000"/>
      </c:lineChart>
      <c:catAx>
        <c:axId val="9457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auto val="1"/>
        <c:lblAlgn val="ctr"/>
        <c:lblOffset val="100"/>
        <c:noMultiLvlLbl val="0"/>
      </c:catAx>
      <c:valAx>
        <c:axId val="94560400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47457</c:v>
                </c:pt>
                <c:pt idx="1">
                  <c:v>45259</c:v>
                </c:pt>
                <c:pt idx="2">
                  <c:v>62215</c:v>
                </c:pt>
                <c:pt idx="3">
                  <c:v>48448</c:v>
                </c:pt>
                <c:pt idx="4">
                  <c:v>54883</c:v>
                </c:pt>
                <c:pt idx="5">
                  <c:v>50564</c:v>
                </c:pt>
                <c:pt idx="6">
                  <c:v>67456</c:v>
                </c:pt>
                <c:pt idx="7">
                  <c:v>72350</c:v>
                </c:pt>
                <c:pt idx="8">
                  <c:v>68358</c:v>
                </c:pt>
                <c:pt idx="9">
                  <c:v>177476</c:v>
                </c:pt>
                <c:pt idx="10">
                  <c:v>78421</c:v>
                </c:pt>
                <c:pt idx="11">
                  <c:v>82620</c:v>
                </c:pt>
                <c:pt idx="12">
                  <c:v>83931</c:v>
                </c:pt>
                <c:pt idx="13">
                  <c:v>83008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7-45D6-A8F7-10C525D20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7-45D6-A8F7-10C525D20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3520"/>
        <c:axId val="945601120"/>
      </c:lineChart>
      <c:catAx>
        <c:axId val="9456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auto val="1"/>
        <c:lblAlgn val="ctr"/>
        <c:lblOffset val="100"/>
        <c:noMultiLvlLbl val="0"/>
      </c:catAx>
      <c:valAx>
        <c:axId val="9456011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3398</c:v>
                </c:pt>
                <c:pt idx="1">
                  <c:v>16800</c:v>
                </c:pt>
                <c:pt idx="2">
                  <c:v>28294</c:v>
                </c:pt>
                <c:pt idx="3">
                  <c:v>8493</c:v>
                </c:pt>
                <c:pt idx="4">
                  <c:v>1224</c:v>
                </c:pt>
                <c:pt idx="5">
                  <c:v>3412</c:v>
                </c:pt>
                <c:pt idx="6">
                  <c:v>93114</c:v>
                </c:pt>
                <c:pt idx="7">
                  <c:v>151725</c:v>
                </c:pt>
                <c:pt idx="8">
                  <c:v>141257</c:v>
                </c:pt>
                <c:pt idx="9">
                  <c:v>123970</c:v>
                </c:pt>
                <c:pt idx="10">
                  <c:v>123425</c:v>
                </c:pt>
                <c:pt idx="11">
                  <c:v>66812</c:v>
                </c:pt>
                <c:pt idx="12">
                  <c:v>70569</c:v>
                </c:pt>
                <c:pt idx="13">
                  <c:v>92178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C-498C-AF76-58A5FF738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C-498C-AF76-58A5FF738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320"/>
        <c:axId val="945595840"/>
      </c:lineChart>
      <c:catAx>
        <c:axId val="9456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auto val="1"/>
        <c:lblAlgn val="ctr"/>
        <c:lblOffset val="100"/>
        <c:noMultiLvlLbl val="0"/>
      </c:catAx>
      <c:valAx>
        <c:axId val="9455958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606</c:v>
                </c:pt>
                <c:pt idx="1">
                  <c:v>36</c:v>
                </c:pt>
                <c:pt idx="2">
                  <c:v>294</c:v>
                </c:pt>
                <c:pt idx="3">
                  <c:v>197</c:v>
                </c:pt>
                <c:pt idx="4">
                  <c:v>209</c:v>
                </c:pt>
                <c:pt idx="5">
                  <c:v>314</c:v>
                </c:pt>
                <c:pt idx="6">
                  <c:v>135</c:v>
                </c:pt>
                <c:pt idx="7">
                  <c:v>112</c:v>
                </c:pt>
                <c:pt idx="8">
                  <c:v>66</c:v>
                </c:pt>
                <c:pt idx="9">
                  <c:v>125</c:v>
                </c:pt>
                <c:pt idx="10">
                  <c:v>84</c:v>
                </c:pt>
                <c:pt idx="11">
                  <c:v>114</c:v>
                </c:pt>
                <c:pt idx="12">
                  <c:v>8</c:v>
                </c:pt>
                <c:pt idx="13">
                  <c:v>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3-42CE-A50C-5DBCDDF51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3-42CE-A50C-5DBCDDF51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200"/>
        <c:axId val="945602560"/>
      </c:lineChart>
      <c:catAx>
        <c:axId val="94561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auto val="1"/>
        <c:lblAlgn val="ctr"/>
        <c:lblOffset val="100"/>
        <c:noMultiLvlLbl val="0"/>
      </c:catAx>
      <c:valAx>
        <c:axId val="9456025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53616</c:v>
                </c:pt>
                <c:pt idx="1">
                  <c:v>53457</c:v>
                </c:pt>
                <c:pt idx="2">
                  <c:v>59583</c:v>
                </c:pt>
                <c:pt idx="3">
                  <c:v>58645</c:v>
                </c:pt>
                <c:pt idx="4">
                  <c:v>62221</c:v>
                </c:pt>
                <c:pt idx="5">
                  <c:v>65789</c:v>
                </c:pt>
                <c:pt idx="6">
                  <c:v>82816</c:v>
                </c:pt>
                <c:pt idx="7">
                  <c:v>103944</c:v>
                </c:pt>
                <c:pt idx="8">
                  <c:v>105204</c:v>
                </c:pt>
                <c:pt idx="9">
                  <c:v>89815</c:v>
                </c:pt>
                <c:pt idx="10">
                  <c:v>90046</c:v>
                </c:pt>
                <c:pt idx="11">
                  <c:v>102966</c:v>
                </c:pt>
                <c:pt idx="12">
                  <c:v>101261</c:v>
                </c:pt>
                <c:pt idx="13">
                  <c:v>92011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1-42F6-BF1E-CDC71E80E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1-42F6-BF1E-CDC71E80E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5440"/>
        <c:axId val="945611680"/>
      </c:lineChart>
      <c:catAx>
        <c:axId val="9456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auto val="1"/>
        <c:lblAlgn val="ctr"/>
        <c:lblOffset val="100"/>
        <c:noMultiLvlLbl val="0"/>
      </c:catAx>
      <c:valAx>
        <c:axId val="94561168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64974</c:v>
                </c:pt>
                <c:pt idx="1">
                  <c:v>73442</c:v>
                </c:pt>
                <c:pt idx="2">
                  <c:v>72447</c:v>
                </c:pt>
                <c:pt idx="3">
                  <c:v>56995</c:v>
                </c:pt>
                <c:pt idx="4">
                  <c:v>68736</c:v>
                </c:pt>
                <c:pt idx="5">
                  <c:v>97831</c:v>
                </c:pt>
                <c:pt idx="6">
                  <c:v>106664</c:v>
                </c:pt>
                <c:pt idx="7">
                  <c:v>81798</c:v>
                </c:pt>
                <c:pt idx="8">
                  <c:v>82868</c:v>
                </c:pt>
                <c:pt idx="9">
                  <c:v>80524</c:v>
                </c:pt>
                <c:pt idx="10">
                  <c:v>75044</c:v>
                </c:pt>
                <c:pt idx="11">
                  <c:v>65591</c:v>
                </c:pt>
                <c:pt idx="12">
                  <c:v>125186</c:v>
                </c:pt>
                <c:pt idx="13">
                  <c:v>138591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B-4AD4-97BE-A4EE8EE98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B-4AD4-97BE-A4EE8EE98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640"/>
        <c:axId val="945613120"/>
      </c:lineChart>
      <c:catAx>
        <c:axId val="9456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auto val="1"/>
        <c:lblAlgn val="ctr"/>
        <c:lblOffset val="100"/>
        <c:noMultiLvlLbl val="0"/>
      </c:catAx>
      <c:valAx>
        <c:axId val="9456131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5-410B-8361-3FF122C07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5-410B-8361-3FF122C07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080"/>
        <c:axId val="945614560"/>
      </c:lineChart>
      <c:catAx>
        <c:axId val="9456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auto val="1"/>
        <c:lblAlgn val="ctr"/>
        <c:lblOffset val="100"/>
        <c:noMultiLvlLbl val="0"/>
      </c:catAx>
      <c:valAx>
        <c:axId val="9456145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0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2221</c:v>
                </c:pt>
                <c:pt idx="1">
                  <c:v>2546</c:v>
                </c:pt>
                <c:pt idx="2">
                  <c:v>2428</c:v>
                </c:pt>
                <c:pt idx="3">
                  <c:v>2444</c:v>
                </c:pt>
                <c:pt idx="4">
                  <c:v>2480</c:v>
                </c:pt>
                <c:pt idx="5">
                  <c:v>2514</c:v>
                </c:pt>
                <c:pt idx="6">
                  <c:v>2883</c:v>
                </c:pt>
                <c:pt idx="7">
                  <c:v>2631</c:v>
                </c:pt>
                <c:pt idx="8">
                  <c:v>2648</c:v>
                </c:pt>
                <c:pt idx="9">
                  <c:v>2754</c:v>
                </c:pt>
                <c:pt idx="10">
                  <c:v>2857</c:v>
                </c:pt>
                <c:pt idx="11">
                  <c:v>2711</c:v>
                </c:pt>
                <c:pt idx="12">
                  <c:v>2526</c:v>
                </c:pt>
                <c:pt idx="13">
                  <c:v>2738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2-4BBB-99A0-7EAEB15E08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2-4BBB-99A0-7EAEB15E0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2080"/>
        <c:axId val="945616480"/>
      </c:lineChart>
      <c:catAx>
        <c:axId val="9456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auto val="1"/>
        <c:lblAlgn val="ctr"/>
        <c:lblOffset val="100"/>
        <c:noMultiLvlLbl val="0"/>
      </c:catAx>
      <c:valAx>
        <c:axId val="9456164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2781</c:v>
                </c:pt>
                <c:pt idx="1">
                  <c:v>1889</c:v>
                </c:pt>
                <c:pt idx="2">
                  <c:v>1769</c:v>
                </c:pt>
                <c:pt idx="3">
                  <c:v>1416</c:v>
                </c:pt>
                <c:pt idx="4">
                  <c:v>1553</c:v>
                </c:pt>
                <c:pt idx="5">
                  <c:v>1539</c:v>
                </c:pt>
                <c:pt idx="6">
                  <c:v>1469</c:v>
                </c:pt>
                <c:pt idx="7">
                  <c:v>1213</c:v>
                </c:pt>
                <c:pt idx="8">
                  <c:v>1203</c:v>
                </c:pt>
                <c:pt idx="9">
                  <c:v>1035</c:v>
                </c:pt>
                <c:pt idx="10">
                  <c:v>1037</c:v>
                </c:pt>
                <c:pt idx="11">
                  <c:v>1122</c:v>
                </c:pt>
                <c:pt idx="12">
                  <c:v>1010</c:v>
                </c:pt>
                <c:pt idx="13">
                  <c:v>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A-4F4C-96E3-FACD4EF9E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A-4F4C-96E3-FACD4EF9E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920"/>
        <c:axId val="945601600"/>
      </c:lineChart>
      <c:catAx>
        <c:axId val="9456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auto val="1"/>
        <c:lblAlgn val="ctr"/>
        <c:lblOffset val="100"/>
        <c:noMultiLvlLbl val="0"/>
      </c:catAx>
      <c:valAx>
        <c:axId val="9456016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96.3</c:v>
                </c:pt>
                <c:pt idx="1">
                  <c:v>95.6</c:v>
                </c:pt>
                <c:pt idx="2">
                  <c:v>91.3</c:v>
                </c:pt>
                <c:pt idx="3">
                  <c:v>86.4</c:v>
                </c:pt>
                <c:pt idx="4">
                  <c:v>86.2</c:v>
                </c:pt>
                <c:pt idx="5">
                  <c:v>88.1</c:v>
                </c:pt>
                <c:pt idx="6">
                  <c:v>87.2</c:v>
                </c:pt>
                <c:pt idx="7">
                  <c:v>92.5</c:v>
                </c:pt>
                <c:pt idx="8">
                  <c:v>89.9</c:v>
                </c:pt>
                <c:pt idx="9">
                  <c:v>90.9</c:v>
                </c:pt>
                <c:pt idx="10">
                  <c:v>88.7</c:v>
                </c:pt>
                <c:pt idx="11">
                  <c:v>89.2</c:v>
                </c:pt>
                <c:pt idx="12">
                  <c:v>91</c:v>
                </c:pt>
                <c:pt idx="13">
                  <c:v>92.5</c:v>
                </c:pt>
                <c:pt idx="14">
                  <c:v>86.3</c:v>
                </c:pt>
                <c:pt idx="15">
                  <c:v>92.2</c:v>
                </c:pt>
                <c:pt idx="16">
                  <c:v>92.5</c:v>
                </c:pt>
                <c:pt idx="17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3-4277-8D29-4B41E582F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3-4277-8D29-4B41E582F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7120"/>
        <c:axId val="882021520"/>
      </c:lineChart>
      <c:catAx>
        <c:axId val="88200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520"/>
        <c:crosses val="autoZero"/>
        <c:auto val="1"/>
        <c:lblAlgn val="ctr"/>
        <c:lblOffset val="100"/>
        <c:noMultiLvlLbl val="0"/>
      </c:catAx>
      <c:valAx>
        <c:axId val="88202152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32669</c:v>
                </c:pt>
                <c:pt idx="4">
                  <c:v>35122</c:v>
                </c:pt>
                <c:pt idx="5">
                  <c:v>67036</c:v>
                </c:pt>
                <c:pt idx="6">
                  <c:v>49135</c:v>
                </c:pt>
                <c:pt idx="7">
                  <c:v>30062</c:v>
                </c:pt>
                <c:pt idx="8">
                  <c:v>24026</c:v>
                </c:pt>
                <c:pt idx="9">
                  <c:v>13033</c:v>
                </c:pt>
                <c:pt idx="10">
                  <c:v>11137</c:v>
                </c:pt>
                <c:pt idx="11">
                  <c:v>7946</c:v>
                </c:pt>
                <c:pt idx="12">
                  <c:v>6474</c:v>
                </c:pt>
                <c:pt idx="13">
                  <c:v>25549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1-4518-A6FD-4B998EF72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1-4518-A6FD-4B998EF72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360"/>
        <c:axId val="945619840"/>
      </c:lineChart>
      <c:catAx>
        <c:axId val="94561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auto val="1"/>
        <c:lblAlgn val="ctr"/>
        <c:lblOffset val="100"/>
        <c:noMultiLvlLbl val="0"/>
      </c:catAx>
      <c:valAx>
        <c:axId val="9456198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48039</c:v>
                </c:pt>
                <c:pt idx="1">
                  <c:v>45607</c:v>
                </c:pt>
                <c:pt idx="2">
                  <c:v>53455</c:v>
                </c:pt>
                <c:pt idx="3">
                  <c:v>58805</c:v>
                </c:pt>
                <c:pt idx="4">
                  <c:v>54138</c:v>
                </c:pt>
                <c:pt idx="5">
                  <c:v>52476</c:v>
                </c:pt>
                <c:pt idx="6">
                  <c:v>48805</c:v>
                </c:pt>
                <c:pt idx="7">
                  <c:v>50719</c:v>
                </c:pt>
                <c:pt idx="8">
                  <c:v>65010</c:v>
                </c:pt>
                <c:pt idx="9">
                  <c:v>77276</c:v>
                </c:pt>
                <c:pt idx="10">
                  <c:v>86947</c:v>
                </c:pt>
                <c:pt idx="11">
                  <c:v>87700</c:v>
                </c:pt>
                <c:pt idx="12">
                  <c:v>81778</c:v>
                </c:pt>
                <c:pt idx="13">
                  <c:v>81106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F-42DB-8A40-BF0A25DE7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F-42DB-8A40-BF0A25DE7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240"/>
        <c:axId val="945622720"/>
      </c:lineChart>
      <c:catAx>
        <c:axId val="9456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auto val="1"/>
        <c:lblAlgn val="ctr"/>
        <c:lblOffset val="100"/>
        <c:noMultiLvlLbl val="0"/>
      </c:catAx>
      <c:valAx>
        <c:axId val="9456227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54564</c:v>
                </c:pt>
                <c:pt idx="1">
                  <c:v>54930</c:v>
                </c:pt>
                <c:pt idx="2">
                  <c:v>58229</c:v>
                </c:pt>
                <c:pt idx="3">
                  <c:v>64756</c:v>
                </c:pt>
                <c:pt idx="4">
                  <c:v>66510</c:v>
                </c:pt>
                <c:pt idx="5">
                  <c:v>67755</c:v>
                </c:pt>
                <c:pt idx="6">
                  <c:v>48995</c:v>
                </c:pt>
                <c:pt idx="7">
                  <c:v>48476</c:v>
                </c:pt>
                <c:pt idx="8">
                  <c:v>51029</c:v>
                </c:pt>
                <c:pt idx="9">
                  <c:v>49662</c:v>
                </c:pt>
                <c:pt idx="10">
                  <c:v>51818</c:v>
                </c:pt>
                <c:pt idx="11">
                  <c:v>52311</c:v>
                </c:pt>
                <c:pt idx="12">
                  <c:v>53665</c:v>
                </c:pt>
                <c:pt idx="13">
                  <c:v>53554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4-4AA1-BE83-310F1386B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4-4AA1-BE83-310F1386B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360"/>
        <c:axId val="945633760"/>
      </c:lineChart>
      <c:catAx>
        <c:axId val="9456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auto val="1"/>
        <c:lblAlgn val="ctr"/>
        <c:lblOffset val="100"/>
        <c:noMultiLvlLbl val="0"/>
      </c:catAx>
      <c:valAx>
        <c:axId val="94563376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13192</c:v>
                </c:pt>
                <c:pt idx="4">
                  <c:v>22470</c:v>
                </c:pt>
                <c:pt idx="5">
                  <c:v>18103</c:v>
                </c:pt>
                <c:pt idx="6">
                  <c:v>19956</c:v>
                </c:pt>
                <c:pt idx="7">
                  <c:v>23638</c:v>
                </c:pt>
                <c:pt idx="8">
                  <c:v>37709</c:v>
                </c:pt>
                <c:pt idx="9">
                  <c:v>46968</c:v>
                </c:pt>
                <c:pt idx="10">
                  <c:v>48105</c:v>
                </c:pt>
                <c:pt idx="11">
                  <c:v>41701</c:v>
                </c:pt>
                <c:pt idx="12">
                  <c:v>104565</c:v>
                </c:pt>
                <c:pt idx="13">
                  <c:v>93055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D-4677-A49A-A84993DDC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D-4677-A49A-A84993DDC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040"/>
        <c:axId val="945637600"/>
      </c:lineChart>
      <c:catAx>
        <c:axId val="9456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auto val="1"/>
        <c:lblAlgn val="ctr"/>
        <c:lblOffset val="100"/>
        <c:noMultiLvlLbl val="0"/>
      </c:catAx>
      <c:valAx>
        <c:axId val="9456376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23039</c:v>
                </c:pt>
                <c:pt idx="1">
                  <c:v>18931</c:v>
                </c:pt>
                <c:pt idx="2">
                  <c:v>19546</c:v>
                </c:pt>
                <c:pt idx="3">
                  <c:v>15542</c:v>
                </c:pt>
                <c:pt idx="4">
                  <c:v>29251</c:v>
                </c:pt>
                <c:pt idx="5">
                  <c:v>31289</c:v>
                </c:pt>
                <c:pt idx="6">
                  <c:v>43447</c:v>
                </c:pt>
                <c:pt idx="7">
                  <c:v>40782</c:v>
                </c:pt>
                <c:pt idx="8">
                  <c:v>55848</c:v>
                </c:pt>
                <c:pt idx="9">
                  <c:v>61039</c:v>
                </c:pt>
                <c:pt idx="10">
                  <c:v>70469</c:v>
                </c:pt>
                <c:pt idx="11">
                  <c:v>61930</c:v>
                </c:pt>
                <c:pt idx="12">
                  <c:v>60851</c:v>
                </c:pt>
                <c:pt idx="13">
                  <c:v>39542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4-4380-A5B9-B49DE9692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4-4380-A5B9-B49DE9692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560"/>
        <c:axId val="945628000"/>
      </c:lineChart>
      <c:catAx>
        <c:axId val="9456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auto val="1"/>
        <c:lblAlgn val="ctr"/>
        <c:lblOffset val="100"/>
        <c:noMultiLvlLbl val="0"/>
      </c:catAx>
      <c:valAx>
        <c:axId val="9456280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C-466A-BCA1-527490C3B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C-466A-BCA1-527490C3B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960"/>
        <c:axId val="945638560"/>
      </c:lineChart>
      <c:catAx>
        <c:axId val="9456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auto val="1"/>
        <c:lblAlgn val="ctr"/>
        <c:lblOffset val="100"/>
        <c:noMultiLvlLbl val="0"/>
      </c:catAx>
      <c:valAx>
        <c:axId val="94563856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13064</c:v>
                </c:pt>
                <c:pt idx="1">
                  <c:v>13400</c:v>
                </c:pt>
                <c:pt idx="2">
                  <c:v>15198</c:v>
                </c:pt>
                <c:pt idx="3">
                  <c:v>16057</c:v>
                </c:pt>
                <c:pt idx="4">
                  <c:v>17092</c:v>
                </c:pt>
                <c:pt idx="5">
                  <c:v>17896</c:v>
                </c:pt>
                <c:pt idx="6">
                  <c:v>18555</c:v>
                </c:pt>
                <c:pt idx="7">
                  <c:v>18492</c:v>
                </c:pt>
                <c:pt idx="8">
                  <c:v>17484</c:v>
                </c:pt>
                <c:pt idx="9">
                  <c:v>16128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A1-414B-995F-17A7F34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6640"/>
        <c:axId val="945637120"/>
      </c:barChart>
      <c:catAx>
        <c:axId val="9456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auto val="1"/>
        <c:lblAlgn val="ctr"/>
        <c:lblOffset val="100"/>
        <c:noMultiLvlLbl val="0"/>
      </c:catAx>
      <c:valAx>
        <c:axId val="945637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4273</c:v>
                </c:pt>
                <c:pt idx="1">
                  <c:v>4310</c:v>
                </c:pt>
                <c:pt idx="2">
                  <c:v>4473</c:v>
                </c:pt>
                <c:pt idx="3">
                  <c:v>3996</c:v>
                </c:pt>
                <c:pt idx="4">
                  <c:v>4041</c:v>
                </c:pt>
                <c:pt idx="5">
                  <c:v>4312</c:v>
                </c:pt>
                <c:pt idx="6">
                  <c:v>4336</c:v>
                </c:pt>
                <c:pt idx="7">
                  <c:v>4359</c:v>
                </c:pt>
                <c:pt idx="8">
                  <c:v>4384</c:v>
                </c:pt>
                <c:pt idx="9">
                  <c:v>4083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BA-4B32-AB2F-854825DA1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1440"/>
        <c:axId val="945630880"/>
      </c:barChart>
      <c:catAx>
        <c:axId val="9456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auto val="1"/>
        <c:lblAlgn val="ctr"/>
        <c:lblOffset val="100"/>
        <c:noMultiLvlLbl val="0"/>
      </c:catAx>
      <c:valAx>
        <c:axId val="945630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1231</c:v>
                </c:pt>
                <c:pt idx="1">
                  <c:v>1274</c:v>
                </c:pt>
                <c:pt idx="2">
                  <c:v>1574</c:v>
                </c:pt>
                <c:pt idx="3">
                  <c:v>2380</c:v>
                </c:pt>
                <c:pt idx="4">
                  <c:v>2792</c:v>
                </c:pt>
                <c:pt idx="5">
                  <c:v>2802</c:v>
                </c:pt>
                <c:pt idx="6">
                  <c:v>2569</c:v>
                </c:pt>
                <c:pt idx="7">
                  <c:v>2076</c:v>
                </c:pt>
                <c:pt idx="8">
                  <c:v>1655</c:v>
                </c:pt>
                <c:pt idx="9">
                  <c:v>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D-48EE-997D-5A8739B08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2400"/>
        <c:axId val="945642880"/>
      </c:barChart>
      <c:catAx>
        <c:axId val="9456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auto val="1"/>
        <c:lblAlgn val="ctr"/>
        <c:lblOffset val="100"/>
        <c:noMultiLvlLbl val="0"/>
      </c:catAx>
      <c:valAx>
        <c:axId val="945642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7560</c:v>
                </c:pt>
                <c:pt idx="1">
                  <c:v>7816</c:v>
                </c:pt>
                <c:pt idx="2">
                  <c:v>9152</c:v>
                </c:pt>
                <c:pt idx="3">
                  <c:v>9682</c:v>
                </c:pt>
                <c:pt idx="4">
                  <c:v>10260</c:v>
                </c:pt>
                <c:pt idx="5">
                  <c:v>10781</c:v>
                </c:pt>
                <c:pt idx="6">
                  <c:v>11651</c:v>
                </c:pt>
                <c:pt idx="7">
                  <c:v>12057</c:v>
                </c:pt>
                <c:pt idx="8">
                  <c:v>11445</c:v>
                </c:pt>
                <c:pt idx="9">
                  <c:v>10659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4-474A-8AA8-ACFC0F526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51040"/>
        <c:axId val="945652480"/>
      </c:barChart>
      <c:catAx>
        <c:axId val="9456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480"/>
        <c:crosses val="autoZero"/>
        <c:auto val="1"/>
        <c:lblAlgn val="ctr"/>
        <c:lblOffset val="100"/>
        <c:noMultiLvlLbl val="0"/>
      </c:catAx>
      <c:valAx>
        <c:axId val="945652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119832</c:v>
                </c:pt>
                <c:pt idx="1">
                  <c:v>116013</c:v>
                </c:pt>
                <c:pt idx="2">
                  <c:v>118115</c:v>
                </c:pt>
                <c:pt idx="3">
                  <c:v>117982</c:v>
                </c:pt>
                <c:pt idx="4">
                  <c:v>121957</c:v>
                </c:pt>
                <c:pt idx="5">
                  <c:v>120249</c:v>
                </c:pt>
                <c:pt idx="6">
                  <c:v>123429</c:v>
                </c:pt>
                <c:pt idx="7">
                  <c:v>124522</c:v>
                </c:pt>
                <c:pt idx="8">
                  <c:v>128943</c:v>
                </c:pt>
                <c:pt idx="9">
                  <c:v>131740</c:v>
                </c:pt>
                <c:pt idx="10">
                  <c:v>153610</c:v>
                </c:pt>
                <c:pt idx="11">
                  <c:v>177925</c:v>
                </c:pt>
                <c:pt idx="12">
                  <c:v>182006</c:v>
                </c:pt>
                <c:pt idx="13">
                  <c:v>179906</c:v>
                </c:pt>
                <c:pt idx="14">
                  <c:v>179802</c:v>
                </c:pt>
                <c:pt idx="15">
                  <c:v>193329</c:v>
                </c:pt>
                <c:pt idx="16">
                  <c:v>194829</c:v>
                </c:pt>
                <c:pt idx="17">
                  <c:v>194004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E-4A5F-9F73-1EE20D810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119167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E-4A5F-9F73-1EE20D810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3440"/>
        <c:axId val="882027760"/>
      </c:lineChart>
      <c:catAx>
        <c:axId val="88202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760"/>
        <c:crosses val="autoZero"/>
        <c:auto val="1"/>
        <c:lblAlgn val="ctr"/>
        <c:lblOffset val="100"/>
        <c:noMultiLvlLbl val="0"/>
      </c:catAx>
      <c:valAx>
        <c:axId val="88202776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48.4</c:v>
                </c:pt>
                <c:pt idx="1">
                  <c:v>49.8</c:v>
                </c:pt>
                <c:pt idx="2">
                  <c:v>59.9</c:v>
                </c:pt>
                <c:pt idx="3">
                  <c:v>59.7</c:v>
                </c:pt>
                <c:pt idx="4">
                  <c:v>59.7</c:v>
                </c:pt>
                <c:pt idx="5">
                  <c:v>60.3</c:v>
                </c:pt>
                <c:pt idx="6">
                  <c:v>61.3</c:v>
                </c:pt>
                <c:pt idx="7">
                  <c:v>61.8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6-4358-860E-AEB0FD749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60.2</c:v>
                </c:pt>
                <c:pt idx="4">
                  <c:v>60.6</c:v>
                </c:pt>
                <c:pt idx="5">
                  <c:v>62.3</c:v>
                </c:pt>
                <c:pt idx="6">
                  <c:v>62.1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6-4358-860E-AEB0FD749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760"/>
        <c:axId val="945644320"/>
      </c:lineChart>
      <c:catAx>
        <c:axId val="9456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auto val="1"/>
        <c:lblAlgn val="ctr"/>
        <c:lblOffset val="100"/>
        <c:noMultiLvlLbl val="0"/>
      </c:catAx>
      <c:valAx>
        <c:axId val="9456443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621</c:v>
                </c:pt>
                <c:pt idx="1">
                  <c:v>654.70000000000005</c:v>
                </c:pt>
                <c:pt idx="2">
                  <c:v>627.9</c:v>
                </c:pt>
                <c:pt idx="3">
                  <c:v>638.29999999999995</c:v>
                </c:pt>
                <c:pt idx="4">
                  <c:v>618.9</c:v>
                </c:pt>
                <c:pt idx="5">
                  <c:v>596.29999999999995</c:v>
                </c:pt>
                <c:pt idx="6">
                  <c:v>453.9</c:v>
                </c:pt>
                <c:pt idx="7">
                  <c:v>490.1</c:v>
                </c:pt>
                <c:pt idx="8">
                  <c:v>526.4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A-4F6A-89EF-7F84E82445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A-4F6A-89EF-7F84E8244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4564816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auto val="1"/>
        <c:lblAlgn val="ctr"/>
        <c:lblOffset val="100"/>
        <c:noMultiLvlLbl val="0"/>
      </c:catAx>
      <c:valAx>
        <c:axId val="945648160"/>
        <c:scaling>
          <c:orientation val="minMax"/>
          <c:max val="7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59.4</c:v>
                </c:pt>
                <c:pt idx="1">
                  <c:v>59.4</c:v>
                </c:pt>
                <c:pt idx="2">
                  <c:v>61.8</c:v>
                </c:pt>
                <c:pt idx="3">
                  <c:v>59.1</c:v>
                </c:pt>
                <c:pt idx="4">
                  <c:v>60.5</c:v>
                </c:pt>
                <c:pt idx="5">
                  <c:v>62.1</c:v>
                </c:pt>
                <c:pt idx="6">
                  <c:v>63.3</c:v>
                </c:pt>
                <c:pt idx="7">
                  <c:v>64.400000000000006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3-487A-9B8E-89FEB3C71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62.5</c:v>
                </c:pt>
                <c:pt idx="4">
                  <c:v>61.5</c:v>
                </c:pt>
                <c:pt idx="5">
                  <c:v>63.6</c:v>
                </c:pt>
                <c:pt idx="6">
                  <c:v>63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3-487A-9B8E-89FEB3C71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960"/>
        <c:axId val="945650080"/>
      </c:lineChart>
      <c:catAx>
        <c:axId val="9456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auto val="1"/>
        <c:lblAlgn val="ctr"/>
        <c:lblOffset val="100"/>
        <c:noMultiLvlLbl val="0"/>
      </c:catAx>
      <c:valAx>
        <c:axId val="9456500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55.2</c:v>
                </c:pt>
                <c:pt idx="2">
                  <c:v>56.5</c:v>
                </c:pt>
                <c:pt idx="3">
                  <c:v>58.2</c:v>
                </c:pt>
                <c:pt idx="4">
                  <c:v>59.8</c:v>
                </c:pt>
                <c:pt idx="5">
                  <c:v>60.8</c:v>
                </c:pt>
                <c:pt idx="6">
                  <c:v>61.5</c:v>
                </c:pt>
                <c:pt idx="7">
                  <c:v>61.6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0-4A5A-B02E-BAC48BC4A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57.9</c:v>
                </c:pt>
                <c:pt idx="3">
                  <c:v>60.3</c:v>
                </c:pt>
                <c:pt idx="4">
                  <c:v>61.4</c:v>
                </c:pt>
                <c:pt idx="5">
                  <c:v>63.4</c:v>
                </c:pt>
                <c:pt idx="6">
                  <c:v>65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0-4A5A-B02E-BAC48BC4A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400"/>
        <c:axId val="945717280"/>
      </c:lineChart>
      <c:catAx>
        <c:axId val="945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auto val="1"/>
        <c:lblAlgn val="ctr"/>
        <c:lblOffset val="100"/>
        <c:noMultiLvlLbl val="0"/>
      </c:catAx>
      <c:valAx>
        <c:axId val="9457172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48.6</c:v>
                </c:pt>
                <c:pt idx="1">
                  <c:v>48.9</c:v>
                </c:pt>
                <c:pt idx="2">
                  <c:v>46.3</c:v>
                </c:pt>
                <c:pt idx="3">
                  <c:v>43.7</c:v>
                </c:pt>
                <c:pt idx="4">
                  <c:v>33</c:v>
                </c:pt>
                <c:pt idx="5">
                  <c:v>35.700000000000003</c:v>
                </c:pt>
                <c:pt idx="6">
                  <c:v>36.5</c:v>
                </c:pt>
                <c:pt idx="7">
                  <c:v>38.299999999999997</c:v>
                </c:pt>
                <c:pt idx="8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B-4A3B-853C-2425FC1F0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68.599999999999994</c:v>
                </c:pt>
                <c:pt idx="3">
                  <c:v>66.599999999999994</c:v>
                </c:pt>
                <c:pt idx="4">
                  <c:v>67.7</c:v>
                </c:pt>
                <c:pt idx="5">
                  <c:v>68.5</c:v>
                </c:pt>
                <c:pt idx="6">
                  <c:v>68.5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B-4A3B-853C-2425FC1F0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424"/>
        <c:axId val="906087104"/>
      </c:lineChart>
      <c:catAx>
        <c:axId val="9060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auto val="1"/>
        <c:lblAlgn val="ctr"/>
        <c:lblOffset val="100"/>
        <c:noMultiLvlLbl val="0"/>
      </c:catAx>
      <c:valAx>
        <c:axId val="90608710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B-4EE9-8024-7DCE8610DC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B-4EE9-8024-7DCE8610D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6624"/>
        <c:axId val="906095264"/>
      </c:lineChart>
      <c:catAx>
        <c:axId val="90608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264"/>
        <c:crosses val="autoZero"/>
        <c:auto val="1"/>
        <c:lblAlgn val="ctr"/>
        <c:lblOffset val="100"/>
        <c:noMultiLvlLbl val="0"/>
      </c:catAx>
      <c:valAx>
        <c:axId val="9060952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6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57</c:v>
                </c:pt>
                <c:pt idx="1">
                  <c:v>54</c:v>
                </c:pt>
                <c:pt idx="2">
                  <c:v>57.1</c:v>
                </c:pt>
                <c:pt idx="3">
                  <c:v>57.9</c:v>
                </c:pt>
                <c:pt idx="4">
                  <c:v>56.7</c:v>
                </c:pt>
                <c:pt idx="5">
                  <c:v>56</c:v>
                </c:pt>
                <c:pt idx="6">
                  <c:v>47.3</c:v>
                </c:pt>
                <c:pt idx="7">
                  <c:v>46.7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2-476A-9BCF-161B7185F0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52.8</c:v>
                </c:pt>
                <c:pt idx="4">
                  <c:v>53.9</c:v>
                </c:pt>
                <c:pt idx="5">
                  <c:v>55.1</c:v>
                </c:pt>
                <c:pt idx="6">
                  <c:v>53.8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2-476A-9BCF-161B7185F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5664"/>
        <c:axId val="906095744"/>
      </c:lineChart>
      <c:catAx>
        <c:axId val="9060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744"/>
        <c:crosses val="autoZero"/>
        <c:auto val="1"/>
        <c:lblAlgn val="ctr"/>
        <c:lblOffset val="100"/>
        <c:noMultiLvlLbl val="0"/>
      </c:catAx>
      <c:valAx>
        <c:axId val="906095744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69.3</c:v>
                </c:pt>
                <c:pt idx="1">
                  <c:v>71.2</c:v>
                </c:pt>
                <c:pt idx="2">
                  <c:v>59.4</c:v>
                </c:pt>
                <c:pt idx="3">
                  <c:v>61.2</c:v>
                </c:pt>
                <c:pt idx="4">
                  <c:v>62.7</c:v>
                </c:pt>
                <c:pt idx="5">
                  <c:v>62.9</c:v>
                </c:pt>
                <c:pt idx="6">
                  <c:v>64.599999999999994</c:v>
                </c:pt>
                <c:pt idx="7">
                  <c:v>66.599999999999994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8-4FDA-A4A6-636F93D43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57.3</c:v>
                </c:pt>
                <c:pt idx="3">
                  <c:v>58</c:v>
                </c:pt>
                <c:pt idx="4">
                  <c:v>58.5</c:v>
                </c:pt>
                <c:pt idx="5">
                  <c:v>59.4</c:v>
                </c:pt>
                <c:pt idx="6">
                  <c:v>60.7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8-4FDA-A4A6-636F93D43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464"/>
        <c:axId val="906096704"/>
      </c:lineChart>
      <c:catAx>
        <c:axId val="90609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704"/>
        <c:crosses val="autoZero"/>
        <c:auto val="1"/>
        <c:lblAlgn val="ctr"/>
        <c:lblOffset val="100"/>
        <c:noMultiLvlLbl val="0"/>
      </c:catAx>
      <c:valAx>
        <c:axId val="90609670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5-445E-9D65-5D89FAFFE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5-445E-9D65-5D89FAFFE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224"/>
        <c:axId val="906097184"/>
      </c:lineChart>
      <c:catAx>
        <c:axId val="9060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184"/>
        <c:crosses val="autoZero"/>
        <c:auto val="1"/>
        <c:lblAlgn val="ctr"/>
        <c:lblOffset val="100"/>
        <c:noMultiLvlLbl val="0"/>
      </c:catAx>
      <c:valAx>
        <c:axId val="906097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65.099999999999994</c:v>
                </c:pt>
                <c:pt idx="1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7-4E9A-B7F8-0A6B3D36B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</c:v>
                </c:pt>
                <c:pt idx="4">
                  <c:v>58.8</c:v>
                </c:pt>
                <c:pt idx="5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7-4E9A-B7F8-0A6B3D36B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304"/>
        <c:axId val="906082784"/>
      </c:lineChart>
      <c:catAx>
        <c:axId val="9060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auto val="1"/>
        <c:lblAlgn val="ctr"/>
        <c:lblOffset val="100"/>
        <c:noMultiLvlLbl val="0"/>
      </c:catAx>
      <c:valAx>
        <c:axId val="90608278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100.3</c:v>
                </c:pt>
                <c:pt idx="1">
                  <c:v>101.2</c:v>
                </c:pt>
                <c:pt idx="2">
                  <c:v>101.4</c:v>
                </c:pt>
                <c:pt idx="3">
                  <c:v>100.9</c:v>
                </c:pt>
                <c:pt idx="4">
                  <c:v>108.3</c:v>
                </c:pt>
                <c:pt idx="5">
                  <c:v>108.5</c:v>
                </c:pt>
                <c:pt idx="6">
                  <c:v>100.6</c:v>
                </c:pt>
                <c:pt idx="7">
                  <c:v>101.1</c:v>
                </c:pt>
                <c:pt idx="8">
                  <c:v>102.1</c:v>
                </c:pt>
                <c:pt idx="9">
                  <c:v>100.8</c:v>
                </c:pt>
                <c:pt idx="10">
                  <c:v>100.8</c:v>
                </c:pt>
                <c:pt idx="11">
                  <c:v>99.1</c:v>
                </c:pt>
                <c:pt idx="12">
                  <c:v>99.2</c:v>
                </c:pt>
                <c:pt idx="13">
                  <c:v>99.2</c:v>
                </c:pt>
                <c:pt idx="14">
                  <c:v>99.3</c:v>
                </c:pt>
                <c:pt idx="15">
                  <c:v>99.3</c:v>
                </c:pt>
                <c:pt idx="16">
                  <c:v>98.9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C-4659-B761-E87A0CC62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98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C-4659-B761-E87A0CC62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7280"/>
        <c:axId val="882024880"/>
      </c:lineChart>
      <c:catAx>
        <c:axId val="88202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880"/>
        <c:crosses val="autoZero"/>
        <c:auto val="1"/>
        <c:lblAlgn val="ctr"/>
        <c:lblOffset val="100"/>
        <c:noMultiLvlLbl val="0"/>
      </c:catAx>
      <c:valAx>
        <c:axId val="88202488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44.4</c:v>
                </c:pt>
                <c:pt idx="1">
                  <c:v>46.5</c:v>
                </c:pt>
                <c:pt idx="2">
                  <c:v>50.4</c:v>
                </c:pt>
                <c:pt idx="3">
                  <c:v>52.7</c:v>
                </c:pt>
                <c:pt idx="4">
                  <c:v>54.9</c:v>
                </c:pt>
                <c:pt idx="5">
                  <c:v>57.1</c:v>
                </c:pt>
                <c:pt idx="6">
                  <c:v>59.3</c:v>
                </c:pt>
                <c:pt idx="7">
                  <c:v>61.5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1-4B6D-92DE-956FA97B2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42.2</c:v>
                </c:pt>
                <c:pt idx="3">
                  <c:v>48.8</c:v>
                </c:pt>
                <c:pt idx="4">
                  <c:v>41.3</c:v>
                </c:pt>
                <c:pt idx="5">
                  <c:v>41.8</c:v>
                </c:pt>
                <c:pt idx="6">
                  <c:v>41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1-4B6D-92DE-956FA97B2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0064"/>
        <c:axId val="906100544"/>
      </c:lineChart>
      <c:catAx>
        <c:axId val="9061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544"/>
        <c:crosses val="autoZero"/>
        <c:auto val="1"/>
        <c:lblAlgn val="ctr"/>
        <c:lblOffset val="100"/>
        <c:noMultiLvlLbl val="0"/>
      </c:catAx>
      <c:valAx>
        <c:axId val="9061005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78.8</c:v>
                </c:pt>
                <c:pt idx="1">
                  <c:v>81.3</c:v>
                </c:pt>
                <c:pt idx="2">
                  <c:v>83.9</c:v>
                </c:pt>
                <c:pt idx="3">
                  <c:v>85.8</c:v>
                </c:pt>
                <c:pt idx="4">
                  <c:v>88.3</c:v>
                </c:pt>
                <c:pt idx="5">
                  <c:v>88.5</c:v>
                </c:pt>
                <c:pt idx="6">
                  <c:v>91</c:v>
                </c:pt>
                <c:pt idx="7">
                  <c:v>93.5</c:v>
                </c:pt>
                <c:pt idx="8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3-40B6-9578-D902F683E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58.7</c:v>
                </c:pt>
                <c:pt idx="3">
                  <c:v>62.8</c:v>
                </c:pt>
                <c:pt idx="4">
                  <c:v>63.2</c:v>
                </c:pt>
                <c:pt idx="5">
                  <c:v>65</c:v>
                </c:pt>
                <c:pt idx="6">
                  <c:v>62.9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3-40B6-9578-D902F683E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984"/>
        <c:axId val="906109664"/>
      </c:lineChart>
      <c:catAx>
        <c:axId val="9061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664"/>
        <c:crosses val="autoZero"/>
        <c:auto val="1"/>
        <c:lblAlgn val="ctr"/>
        <c:lblOffset val="100"/>
        <c:noMultiLvlLbl val="0"/>
      </c:catAx>
      <c:valAx>
        <c:axId val="9061096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53.4</c:v>
                </c:pt>
                <c:pt idx="1">
                  <c:v>57.4</c:v>
                </c:pt>
                <c:pt idx="2">
                  <c:v>48.3</c:v>
                </c:pt>
                <c:pt idx="3">
                  <c:v>50.9</c:v>
                </c:pt>
                <c:pt idx="4">
                  <c:v>51.6</c:v>
                </c:pt>
                <c:pt idx="5">
                  <c:v>53.5</c:v>
                </c:pt>
                <c:pt idx="6">
                  <c:v>51.1</c:v>
                </c:pt>
                <c:pt idx="7">
                  <c:v>53.8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E-4BB4-AA57-1A54E56E6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50.9</c:v>
                </c:pt>
                <c:pt idx="3">
                  <c:v>54.1</c:v>
                </c:pt>
                <c:pt idx="4">
                  <c:v>54.1</c:v>
                </c:pt>
                <c:pt idx="5">
                  <c:v>55.5</c:v>
                </c:pt>
                <c:pt idx="6">
                  <c:v>58.4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E-4BB4-AA57-1A54E56E6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0144"/>
        <c:axId val="906102944"/>
      </c:lineChart>
      <c:catAx>
        <c:axId val="9061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944"/>
        <c:crosses val="autoZero"/>
        <c:auto val="1"/>
        <c:lblAlgn val="ctr"/>
        <c:lblOffset val="100"/>
        <c:noMultiLvlLbl val="0"/>
      </c:catAx>
      <c:valAx>
        <c:axId val="90610294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60.2</c:v>
                </c:pt>
                <c:pt idx="1">
                  <c:v>48.2</c:v>
                </c:pt>
                <c:pt idx="2">
                  <c:v>60.3</c:v>
                </c:pt>
                <c:pt idx="3">
                  <c:v>62.2</c:v>
                </c:pt>
                <c:pt idx="4">
                  <c:v>64.2</c:v>
                </c:pt>
                <c:pt idx="5">
                  <c:v>64.599999999999994</c:v>
                </c:pt>
                <c:pt idx="6">
                  <c:v>65.2</c:v>
                </c:pt>
                <c:pt idx="7">
                  <c:v>67.099999999999994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5-4033-A667-20B0F9865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50.7</c:v>
                </c:pt>
                <c:pt idx="3">
                  <c:v>50.9</c:v>
                </c:pt>
                <c:pt idx="4">
                  <c:v>53.3</c:v>
                </c:pt>
                <c:pt idx="5">
                  <c:v>51.9</c:v>
                </c:pt>
                <c:pt idx="6">
                  <c:v>48.5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5-4033-A667-20B0F9865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344"/>
        <c:axId val="906104384"/>
      </c:lineChart>
      <c:catAx>
        <c:axId val="9061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384"/>
        <c:crosses val="autoZero"/>
        <c:auto val="1"/>
        <c:lblAlgn val="ctr"/>
        <c:lblOffset val="100"/>
        <c:noMultiLvlLbl val="0"/>
      </c:catAx>
      <c:valAx>
        <c:axId val="9061043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38.9</c:v>
                </c:pt>
                <c:pt idx="2">
                  <c:v>43.1</c:v>
                </c:pt>
                <c:pt idx="3">
                  <c:v>46.5</c:v>
                </c:pt>
                <c:pt idx="4">
                  <c:v>50</c:v>
                </c:pt>
                <c:pt idx="5">
                  <c:v>60.1</c:v>
                </c:pt>
                <c:pt idx="6">
                  <c:v>56.8</c:v>
                </c:pt>
                <c:pt idx="7">
                  <c:v>59.8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E-4AC7-94AE-CECC7044E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55</c:v>
                </c:pt>
                <c:pt idx="3">
                  <c:v>55.3</c:v>
                </c:pt>
                <c:pt idx="4">
                  <c:v>58.9</c:v>
                </c:pt>
                <c:pt idx="5">
                  <c:v>56.8</c:v>
                </c:pt>
                <c:pt idx="6">
                  <c:v>57.3</c:v>
                </c:pt>
                <c:pt idx="7">
                  <c:v>61.9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E-4AC7-94AE-CECC7044E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304"/>
        <c:axId val="906127424"/>
      </c:lineChart>
      <c:catAx>
        <c:axId val="9061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auto val="1"/>
        <c:lblAlgn val="ctr"/>
        <c:lblOffset val="100"/>
        <c:noMultiLvlLbl val="0"/>
      </c:catAx>
      <c:valAx>
        <c:axId val="9061274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46.2</c:v>
                </c:pt>
                <c:pt idx="1">
                  <c:v>48.4</c:v>
                </c:pt>
                <c:pt idx="2">
                  <c:v>50.6</c:v>
                </c:pt>
                <c:pt idx="3">
                  <c:v>52.8</c:v>
                </c:pt>
                <c:pt idx="4">
                  <c:v>55</c:v>
                </c:pt>
                <c:pt idx="5">
                  <c:v>57.2</c:v>
                </c:pt>
                <c:pt idx="6">
                  <c:v>59.4</c:v>
                </c:pt>
                <c:pt idx="7">
                  <c:v>61.6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E-4632-AB92-921F798A1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45.2</c:v>
                </c:pt>
                <c:pt idx="3">
                  <c:v>46.1</c:v>
                </c:pt>
                <c:pt idx="4">
                  <c:v>48.3</c:v>
                </c:pt>
                <c:pt idx="5">
                  <c:v>46.6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E-4632-AB92-921F798A1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504"/>
        <c:axId val="906115424"/>
      </c:lineChart>
      <c:catAx>
        <c:axId val="9061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424"/>
        <c:crosses val="autoZero"/>
        <c:auto val="1"/>
        <c:lblAlgn val="ctr"/>
        <c:lblOffset val="100"/>
        <c:noMultiLvlLbl val="0"/>
      </c:catAx>
      <c:valAx>
        <c:axId val="9061154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64.099999999999994</c:v>
                </c:pt>
                <c:pt idx="2">
                  <c:v>79.099999999999994</c:v>
                </c:pt>
                <c:pt idx="3">
                  <c:v>80.7</c:v>
                </c:pt>
                <c:pt idx="4">
                  <c:v>81.8</c:v>
                </c:pt>
                <c:pt idx="5">
                  <c:v>76.2</c:v>
                </c:pt>
                <c:pt idx="6">
                  <c:v>76.8</c:v>
                </c:pt>
                <c:pt idx="7">
                  <c:v>69.599999999999994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9-419B-984E-76588E310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57</c:v>
                </c:pt>
                <c:pt idx="3">
                  <c:v>58.2</c:v>
                </c:pt>
                <c:pt idx="4">
                  <c:v>57.5</c:v>
                </c:pt>
                <c:pt idx="5">
                  <c:v>59.5</c:v>
                </c:pt>
                <c:pt idx="6">
                  <c:v>60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9-419B-984E-76588E310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624"/>
        <c:axId val="906121664"/>
      </c:lineChart>
      <c:catAx>
        <c:axId val="9061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664"/>
        <c:crosses val="autoZero"/>
        <c:auto val="1"/>
        <c:lblAlgn val="ctr"/>
        <c:lblOffset val="100"/>
        <c:noMultiLvlLbl val="0"/>
      </c:catAx>
      <c:valAx>
        <c:axId val="9061216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65.599999999999994</c:v>
                </c:pt>
                <c:pt idx="1">
                  <c:v>67.7</c:v>
                </c:pt>
                <c:pt idx="2">
                  <c:v>70.7</c:v>
                </c:pt>
                <c:pt idx="3">
                  <c:v>72.599999999999994</c:v>
                </c:pt>
                <c:pt idx="4">
                  <c:v>74.2</c:v>
                </c:pt>
                <c:pt idx="5">
                  <c:v>76.099999999999994</c:v>
                </c:pt>
                <c:pt idx="6">
                  <c:v>77.7</c:v>
                </c:pt>
                <c:pt idx="7">
                  <c:v>79.3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D-4F13-8331-5B8F64EB87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45</c:v>
                </c:pt>
                <c:pt idx="3">
                  <c:v>36.700000000000003</c:v>
                </c:pt>
                <c:pt idx="4">
                  <c:v>45.5</c:v>
                </c:pt>
                <c:pt idx="5">
                  <c:v>46.8</c:v>
                </c:pt>
                <c:pt idx="6">
                  <c:v>43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D-4F13-8331-5B8F64EB8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1104"/>
        <c:axId val="906127904"/>
      </c:lineChart>
      <c:catAx>
        <c:axId val="9061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904"/>
        <c:crosses val="autoZero"/>
        <c:auto val="1"/>
        <c:lblAlgn val="ctr"/>
        <c:lblOffset val="100"/>
        <c:noMultiLvlLbl val="0"/>
      </c:catAx>
      <c:valAx>
        <c:axId val="9061279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86311</c:v>
                </c:pt>
                <c:pt idx="1">
                  <c:v>94639</c:v>
                </c:pt>
                <c:pt idx="2">
                  <c:v>97187</c:v>
                </c:pt>
                <c:pt idx="3">
                  <c:v>97567</c:v>
                </c:pt>
                <c:pt idx="4">
                  <c:v>98828</c:v>
                </c:pt>
                <c:pt idx="5">
                  <c:v>100296</c:v>
                </c:pt>
                <c:pt idx="6">
                  <c:v>99583</c:v>
                </c:pt>
                <c:pt idx="7">
                  <c:v>100733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8-4A40-863E-389DA95113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136329</c:v>
                </c:pt>
                <c:pt idx="1">
                  <c:v>143527</c:v>
                </c:pt>
                <c:pt idx="2">
                  <c:v>146931</c:v>
                </c:pt>
                <c:pt idx="3">
                  <c:v>148195</c:v>
                </c:pt>
                <c:pt idx="4">
                  <c:v>152522</c:v>
                </c:pt>
                <c:pt idx="5">
                  <c:v>154806</c:v>
                </c:pt>
                <c:pt idx="6">
                  <c:v>153711</c:v>
                </c:pt>
                <c:pt idx="7">
                  <c:v>155671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8-4A40-863E-389DA95113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129291</c:v>
                </c:pt>
                <c:pt idx="1">
                  <c:v>138054</c:v>
                </c:pt>
                <c:pt idx="2">
                  <c:v>141022</c:v>
                </c:pt>
                <c:pt idx="3">
                  <c:v>141428</c:v>
                </c:pt>
                <c:pt idx="4">
                  <c:v>143226</c:v>
                </c:pt>
                <c:pt idx="5">
                  <c:v>145435</c:v>
                </c:pt>
                <c:pt idx="6">
                  <c:v>144692</c:v>
                </c:pt>
                <c:pt idx="7">
                  <c:v>145955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88-4A40-863E-389DA9511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144"/>
        <c:axId val="906123584"/>
      </c:lineChart>
      <c:catAx>
        <c:axId val="9061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auto val="1"/>
        <c:lblAlgn val="ctr"/>
        <c:lblOffset val="100"/>
        <c:noMultiLvlLbl val="0"/>
      </c:catAx>
      <c:valAx>
        <c:axId val="906123584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31558</c:v>
                </c:pt>
                <c:pt idx="1">
                  <c:v>36767</c:v>
                </c:pt>
                <c:pt idx="2">
                  <c:v>37079</c:v>
                </c:pt>
                <c:pt idx="3">
                  <c:v>36191</c:v>
                </c:pt>
                <c:pt idx="4">
                  <c:v>35745</c:v>
                </c:pt>
                <c:pt idx="5">
                  <c:v>34736</c:v>
                </c:pt>
                <c:pt idx="6">
                  <c:v>32612</c:v>
                </c:pt>
                <c:pt idx="7">
                  <c:v>33752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0-406F-86D9-751698B638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53149</c:v>
                </c:pt>
                <c:pt idx="1">
                  <c:v>75058</c:v>
                </c:pt>
                <c:pt idx="2">
                  <c:v>76189</c:v>
                </c:pt>
                <c:pt idx="3">
                  <c:v>75666</c:v>
                </c:pt>
                <c:pt idx="4">
                  <c:v>76615</c:v>
                </c:pt>
                <c:pt idx="5">
                  <c:v>75821</c:v>
                </c:pt>
                <c:pt idx="6">
                  <c:v>72908</c:v>
                </c:pt>
                <c:pt idx="7">
                  <c:v>74435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0-406F-86D9-751698B638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50914</c:v>
                </c:pt>
                <c:pt idx="1">
                  <c:v>73696</c:v>
                </c:pt>
                <c:pt idx="2">
                  <c:v>74277</c:v>
                </c:pt>
                <c:pt idx="3">
                  <c:v>72774</c:v>
                </c:pt>
                <c:pt idx="4">
                  <c:v>72338</c:v>
                </c:pt>
                <c:pt idx="5">
                  <c:v>71379</c:v>
                </c:pt>
                <c:pt idx="6">
                  <c:v>68734</c:v>
                </c:pt>
                <c:pt idx="7">
                  <c:v>69829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00-406F-86D9-751698B63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824"/>
        <c:axId val="906125984"/>
      </c:lineChart>
      <c:catAx>
        <c:axId val="9061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984"/>
        <c:crosses val="autoZero"/>
        <c:auto val="1"/>
        <c:lblAlgn val="ctr"/>
        <c:lblOffset val="100"/>
        <c:noMultiLvlLbl val="0"/>
      </c:catAx>
      <c:valAx>
        <c:axId val="9061259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7.84</c:v>
                </c:pt>
                <c:pt idx="1">
                  <c:v>7.79</c:v>
                </c:pt>
                <c:pt idx="2">
                  <c:v>7.65</c:v>
                </c:pt>
                <c:pt idx="3">
                  <c:v>7.49</c:v>
                </c:pt>
                <c:pt idx="4">
                  <c:v>7.52</c:v>
                </c:pt>
                <c:pt idx="5">
                  <c:v>7.37</c:v>
                </c:pt>
                <c:pt idx="6">
                  <c:v>7.36</c:v>
                </c:pt>
                <c:pt idx="7">
                  <c:v>7.34</c:v>
                </c:pt>
                <c:pt idx="8">
                  <c:v>7.3</c:v>
                </c:pt>
                <c:pt idx="9">
                  <c:v>7.4</c:v>
                </c:pt>
                <c:pt idx="10">
                  <c:v>7.49</c:v>
                </c:pt>
                <c:pt idx="11">
                  <c:v>8.43</c:v>
                </c:pt>
                <c:pt idx="12">
                  <c:v>8.76</c:v>
                </c:pt>
                <c:pt idx="13">
                  <c:v>8.91</c:v>
                </c:pt>
                <c:pt idx="14">
                  <c:v>9.0299999999999994</c:v>
                </c:pt>
                <c:pt idx="15">
                  <c:v>9.1199999999999992</c:v>
                </c:pt>
                <c:pt idx="16">
                  <c:v>9.08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E-4A56-AB6B-F47403843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8.3000000000000007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E-4A56-AB6B-F47403843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8720"/>
        <c:axId val="882029200"/>
      </c:lineChart>
      <c:catAx>
        <c:axId val="88202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200"/>
        <c:crosses val="autoZero"/>
        <c:auto val="1"/>
        <c:lblAlgn val="ctr"/>
        <c:lblOffset val="100"/>
        <c:noMultiLvlLbl val="0"/>
      </c:catAx>
      <c:valAx>
        <c:axId val="882029200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7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21430</c:v>
                </c:pt>
                <c:pt idx="1">
                  <c:v>24252</c:v>
                </c:pt>
                <c:pt idx="2">
                  <c:v>22840</c:v>
                </c:pt>
                <c:pt idx="3">
                  <c:v>23811</c:v>
                </c:pt>
                <c:pt idx="4">
                  <c:v>24472</c:v>
                </c:pt>
                <c:pt idx="5">
                  <c:v>23449</c:v>
                </c:pt>
                <c:pt idx="6">
                  <c:v>24744</c:v>
                </c:pt>
                <c:pt idx="7">
                  <c:v>26362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9-4772-BFD8-C9F869FD1D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42157</c:v>
                </c:pt>
                <c:pt idx="1">
                  <c:v>44789</c:v>
                </c:pt>
                <c:pt idx="2">
                  <c:v>43268</c:v>
                </c:pt>
                <c:pt idx="3">
                  <c:v>44111</c:v>
                </c:pt>
                <c:pt idx="4">
                  <c:v>44269</c:v>
                </c:pt>
                <c:pt idx="5">
                  <c:v>44178</c:v>
                </c:pt>
                <c:pt idx="6">
                  <c:v>45435</c:v>
                </c:pt>
                <c:pt idx="7">
                  <c:v>47311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9-4772-BFD8-C9F869FD1D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34119</c:v>
                </c:pt>
                <c:pt idx="1">
                  <c:v>37135</c:v>
                </c:pt>
                <c:pt idx="2">
                  <c:v>34990</c:v>
                </c:pt>
                <c:pt idx="3">
                  <c:v>35654</c:v>
                </c:pt>
                <c:pt idx="4">
                  <c:v>36435</c:v>
                </c:pt>
                <c:pt idx="5">
                  <c:v>35699</c:v>
                </c:pt>
                <c:pt idx="6">
                  <c:v>36875</c:v>
                </c:pt>
                <c:pt idx="7">
                  <c:v>38430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09-4772-BFD8-C9F869FD1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344"/>
        <c:axId val="906129824"/>
      </c:lineChart>
      <c:catAx>
        <c:axId val="9061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824"/>
        <c:crosses val="autoZero"/>
        <c:auto val="1"/>
        <c:lblAlgn val="ctr"/>
        <c:lblOffset val="100"/>
        <c:noMultiLvlLbl val="0"/>
      </c:catAx>
      <c:valAx>
        <c:axId val="90612982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21634</c:v>
                </c:pt>
                <c:pt idx="1">
                  <c:v>29084</c:v>
                </c:pt>
                <c:pt idx="2">
                  <c:v>32300</c:v>
                </c:pt>
                <c:pt idx="3">
                  <c:v>30754</c:v>
                </c:pt>
                <c:pt idx="4">
                  <c:v>35689</c:v>
                </c:pt>
                <c:pt idx="5">
                  <c:v>30399</c:v>
                </c:pt>
                <c:pt idx="6">
                  <c:v>28859</c:v>
                </c:pt>
                <c:pt idx="7">
                  <c:v>29603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0-4CFB-A563-4293BBE400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42443</c:v>
                </c:pt>
                <c:pt idx="1">
                  <c:v>49791</c:v>
                </c:pt>
                <c:pt idx="2">
                  <c:v>52861</c:v>
                </c:pt>
                <c:pt idx="3">
                  <c:v>51151</c:v>
                </c:pt>
                <c:pt idx="4">
                  <c:v>55615</c:v>
                </c:pt>
                <c:pt idx="5">
                  <c:v>51172</c:v>
                </c:pt>
                <c:pt idx="6">
                  <c:v>49694</c:v>
                </c:pt>
                <c:pt idx="7">
                  <c:v>50555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0-4CFB-A563-4293BBE400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34323</c:v>
                </c:pt>
                <c:pt idx="1">
                  <c:v>42018</c:v>
                </c:pt>
                <c:pt idx="2">
                  <c:v>44455</c:v>
                </c:pt>
                <c:pt idx="3">
                  <c:v>42593</c:v>
                </c:pt>
                <c:pt idx="4">
                  <c:v>47576</c:v>
                </c:pt>
                <c:pt idx="5">
                  <c:v>42606</c:v>
                </c:pt>
                <c:pt idx="6">
                  <c:v>40968</c:v>
                </c:pt>
                <c:pt idx="7">
                  <c:v>41880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30-4CFB-A563-4293BBE40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144"/>
        <c:axId val="906132224"/>
      </c:lineChart>
      <c:catAx>
        <c:axId val="9061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224"/>
        <c:crosses val="autoZero"/>
        <c:auto val="1"/>
        <c:lblAlgn val="ctr"/>
        <c:lblOffset val="100"/>
        <c:noMultiLvlLbl val="0"/>
      </c:catAx>
      <c:valAx>
        <c:axId val="90613222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595</c:v>
                </c:pt>
                <c:pt idx="1">
                  <c:v>2640</c:v>
                </c:pt>
                <c:pt idx="2">
                  <c:v>-1173</c:v>
                </c:pt>
                <c:pt idx="3">
                  <c:v>1218</c:v>
                </c:pt>
                <c:pt idx="4">
                  <c:v>1670</c:v>
                </c:pt>
                <c:pt idx="5">
                  <c:v>2465</c:v>
                </c:pt>
                <c:pt idx="6">
                  <c:v>1393</c:v>
                </c:pt>
                <c:pt idx="7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F-41BA-8A56-1C15226B18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1088</c:v>
                </c:pt>
                <c:pt idx="1">
                  <c:v>2414</c:v>
                </c:pt>
                <c:pt idx="2">
                  <c:v>-1677</c:v>
                </c:pt>
                <c:pt idx="3">
                  <c:v>817</c:v>
                </c:pt>
                <c:pt idx="4">
                  <c:v>1646</c:v>
                </c:pt>
                <c:pt idx="5">
                  <c:v>2368</c:v>
                </c:pt>
                <c:pt idx="6">
                  <c:v>1243</c:v>
                </c:pt>
                <c:pt idx="7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F-41BA-8A56-1C15226B18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1035</c:v>
                </c:pt>
                <c:pt idx="1">
                  <c:v>2288</c:v>
                </c:pt>
                <c:pt idx="2">
                  <c:v>-1410</c:v>
                </c:pt>
                <c:pt idx="3">
                  <c:v>1117</c:v>
                </c:pt>
                <c:pt idx="4">
                  <c:v>1517</c:v>
                </c:pt>
                <c:pt idx="5">
                  <c:v>2411</c:v>
                </c:pt>
                <c:pt idx="6">
                  <c:v>1225</c:v>
                </c:pt>
                <c:pt idx="7">
                  <c:v>-148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2F-41BA-8A56-1C15226B1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5584"/>
        <c:axId val="906135104"/>
      </c:lineChart>
      <c:catAx>
        <c:axId val="9061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104"/>
        <c:crosses val="autoZero"/>
        <c:auto val="1"/>
        <c:lblAlgn val="ctr"/>
        <c:lblOffset val="100"/>
        <c:noMultiLvlLbl val="0"/>
      </c:catAx>
      <c:valAx>
        <c:axId val="90613510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54753</c:v>
                </c:pt>
                <c:pt idx="1">
                  <c:v>57872</c:v>
                </c:pt>
                <c:pt idx="2">
                  <c:v>60108</c:v>
                </c:pt>
                <c:pt idx="3">
                  <c:v>61375</c:v>
                </c:pt>
                <c:pt idx="4">
                  <c:v>63083</c:v>
                </c:pt>
                <c:pt idx="5">
                  <c:v>65561</c:v>
                </c:pt>
                <c:pt idx="6">
                  <c:v>66971</c:v>
                </c:pt>
                <c:pt idx="7">
                  <c:v>66981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C-4913-9252-58FBD27309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83180</c:v>
                </c:pt>
                <c:pt idx="1">
                  <c:v>68470</c:v>
                </c:pt>
                <c:pt idx="2">
                  <c:v>70742</c:v>
                </c:pt>
                <c:pt idx="3">
                  <c:v>72528</c:v>
                </c:pt>
                <c:pt idx="4">
                  <c:v>75908</c:v>
                </c:pt>
                <c:pt idx="5">
                  <c:v>78985</c:v>
                </c:pt>
                <c:pt idx="6">
                  <c:v>80802</c:v>
                </c:pt>
                <c:pt idx="7">
                  <c:v>81235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C-4913-9252-58FBD27309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78378</c:v>
                </c:pt>
                <c:pt idx="1">
                  <c:v>64359</c:v>
                </c:pt>
                <c:pt idx="2">
                  <c:v>66745</c:v>
                </c:pt>
                <c:pt idx="3">
                  <c:v>68654</c:v>
                </c:pt>
                <c:pt idx="4">
                  <c:v>70888</c:v>
                </c:pt>
                <c:pt idx="5">
                  <c:v>74056</c:v>
                </c:pt>
                <c:pt idx="6">
                  <c:v>75958</c:v>
                </c:pt>
                <c:pt idx="7">
                  <c:v>76125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BC-4913-9252-58FBD2730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944"/>
        <c:axId val="906139424"/>
      </c:lineChart>
      <c:catAx>
        <c:axId val="9061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424"/>
        <c:crosses val="autoZero"/>
        <c:auto val="1"/>
        <c:lblAlgn val="ctr"/>
        <c:lblOffset val="100"/>
        <c:noMultiLvlLbl val="0"/>
      </c:catAx>
      <c:valAx>
        <c:axId val="90613942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8992</c:v>
                </c:pt>
                <c:pt idx="1">
                  <c:v>3119</c:v>
                </c:pt>
                <c:pt idx="2">
                  <c:v>2236</c:v>
                </c:pt>
                <c:pt idx="3">
                  <c:v>1268</c:v>
                </c:pt>
                <c:pt idx="4">
                  <c:v>1708</c:v>
                </c:pt>
                <c:pt idx="5">
                  <c:v>2477</c:v>
                </c:pt>
                <c:pt idx="6">
                  <c:v>1410</c:v>
                </c:pt>
                <c:pt idx="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C-4A78-93D6-D3B7E92DE8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10454</c:v>
                </c:pt>
                <c:pt idx="1">
                  <c:v>2450</c:v>
                </c:pt>
                <c:pt idx="2">
                  <c:v>2272</c:v>
                </c:pt>
                <c:pt idx="3">
                  <c:v>1786</c:v>
                </c:pt>
                <c:pt idx="4">
                  <c:v>3379</c:v>
                </c:pt>
                <c:pt idx="5">
                  <c:v>3078</c:v>
                </c:pt>
                <c:pt idx="6">
                  <c:v>1817</c:v>
                </c:pt>
                <c:pt idx="7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C-4A78-93D6-D3B7E92DE8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9467</c:v>
                </c:pt>
                <c:pt idx="1">
                  <c:v>3141</c:v>
                </c:pt>
                <c:pt idx="2">
                  <c:v>2386</c:v>
                </c:pt>
                <c:pt idx="3">
                  <c:v>1909</c:v>
                </c:pt>
                <c:pt idx="4">
                  <c:v>2234</c:v>
                </c:pt>
                <c:pt idx="5">
                  <c:v>3168</c:v>
                </c:pt>
                <c:pt idx="6">
                  <c:v>1901</c:v>
                </c:pt>
                <c:pt idx="7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6C-4A78-93D6-D3B7E92DE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304"/>
        <c:axId val="906156704"/>
      </c:lineChart>
      <c:catAx>
        <c:axId val="90614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auto val="1"/>
        <c:lblAlgn val="ctr"/>
        <c:lblOffset val="100"/>
        <c:noMultiLvlLbl val="0"/>
      </c:catAx>
      <c:valAx>
        <c:axId val="9061567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1555</c:v>
                </c:pt>
                <c:pt idx="1">
                  <c:v>3480</c:v>
                </c:pt>
                <c:pt idx="2">
                  <c:v>285</c:v>
                </c:pt>
                <c:pt idx="3">
                  <c:v>1865</c:v>
                </c:pt>
                <c:pt idx="4">
                  <c:v>3056</c:v>
                </c:pt>
                <c:pt idx="5">
                  <c:v>3780</c:v>
                </c:pt>
                <c:pt idx="6">
                  <c:v>3392</c:v>
                </c:pt>
                <c:pt idx="7">
                  <c:v>2429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2-4D0E-BF92-79E09EC4AB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3673</c:v>
                </c:pt>
                <c:pt idx="1">
                  <c:v>4513</c:v>
                </c:pt>
                <c:pt idx="2">
                  <c:v>1379</c:v>
                </c:pt>
                <c:pt idx="3">
                  <c:v>3050</c:v>
                </c:pt>
                <c:pt idx="4">
                  <c:v>4493</c:v>
                </c:pt>
                <c:pt idx="5">
                  <c:v>5382</c:v>
                </c:pt>
                <c:pt idx="6">
                  <c:v>4066</c:v>
                </c:pt>
                <c:pt idx="7">
                  <c:v>4007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2-4D0E-BF92-79E09EC4AB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3244</c:v>
                </c:pt>
                <c:pt idx="1">
                  <c:v>4215</c:v>
                </c:pt>
                <c:pt idx="2">
                  <c:v>1293</c:v>
                </c:pt>
                <c:pt idx="3">
                  <c:v>3065</c:v>
                </c:pt>
                <c:pt idx="4">
                  <c:v>4121</c:v>
                </c:pt>
                <c:pt idx="5">
                  <c:v>5131</c:v>
                </c:pt>
                <c:pt idx="6">
                  <c:v>3618</c:v>
                </c:pt>
                <c:pt idx="7">
                  <c:v>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72-4D0E-BF92-79E09EC4A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144"/>
        <c:axId val="906143744"/>
      </c:lineChart>
      <c:catAx>
        <c:axId val="90615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744"/>
        <c:crosses val="autoZero"/>
        <c:auto val="1"/>
        <c:lblAlgn val="ctr"/>
        <c:lblOffset val="100"/>
        <c:noMultiLvlLbl val="0"/>
      </c:catAx>
      <c:valAx>
        <c:axId val="9061437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-2764</c:v>
                </c:pt>
                <c:pt idx="1">
                  <c:v>-3816</c:v>
                </c:pt>
                <c:pt idx="2">
                  <c:v>-2423</c:v>
                </c:pt>
                <c:pt idx="3">
                  <c:v>-2879</c:v>
                </c:pt>
                <c:pt idx="4">
                  <c:v>-3058</c:v>
                </c:pt>
                <c:pt idx="5">
                  <c:v>-2943</c:v>
                </c:pt>
                <c:pt idx="6">
                  <c:v>-1715</c:v>
                </c:pt>
                <c:pt idx="7">
                  <c:v>-3538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A-4CE4-9A6C-096EE95DA9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-4171</c:v>
                </c:pt>
                <c:pt idx="1">
                  <c:v>-5105</c:v>
                </c:pt>
                <c:pt idx="2">
                  <c:v>-3392</c:v>
                </c:pt>
                <c:pt idx="3">
                  <c:v>-3929</c:v>
                </c:pt>
                <c:pt idx="4">
                  <c:v>-4195</c:v>
                </c:pt>
                <c:pt idx="5">
                  <c:v>-3853</c:v>
                </c:pt>
                <c:pt idx="6">
                  <c:v>-2879</c:v>
                </c:pt>
                <c:pt idx="7">
                  <c:v>-4768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A-4CE4-9A6C-096EE95DA9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-3988</c:v>
                </c:pt>
                <c:pt idx="1">
                  <c:v>-4869</c:v>
                </c:pt>
                <c:pt idx="2">
                  <c:v>-2807</c:v>
                </c:pt>
                <c:pt idx="3">
                  <c:v>-3576</c:v>
                </c:pt>
                <c:pt idx="4">
                  <c:v>-3921</c:v>
                </c:pt>
                <c:pt idx="5">
                  <c:v>-3800</c:v>
                </c:pt>
                <c:pt idx="6">
                  <c:v>-2586</c:v>
                </c:pt>
                <c:pt idx="7">
                  <c:v>-4469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5A-4CE4-9A6C-096EE95DA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5264"/>
        <c:axId val="906149504"/>
      </c:lineChart>
      <c:catAx>
        <c:axId val="9061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504"/>
        <c:crosses val="autoZero"/>
        <c:auto val="1"/>
        <c:lblAlgn val="ctr"/>
        <c:lblOffset val="100"/>
        <c:noMultiLvlLbl val="0"/>
      </c:catAx>
      <c:valAx>
        <c:axId val="906149504"/>
        <c:scaling>
          <c:orientation val="minMax"/>
          <c:max val="-1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1230</c:v>
                </c:pt>
                <c:pt idx="1">
                  <c:v>2526</c:v>
                </c:pt>
                <c:pt idx="2">
                  <c:v>1540</c:v>
                </c:pt>
                <c:pt idx="3">
                  <c:v>266</c:v>
                </c:pt>
                <c:pt idx="4">
                  <c:v>-32</c:v>
                </c:pt>
                <c:pt idx="5">
                  <c:v>-634</c:v>
                </c:pt>
                <c:pt idx="6">
                  <c:v>-2049</c:v>
                </c:pt>
                <c:pt idx="7">
                  <c:v>1347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2-4851-BA22-704968D988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619</c:v>
                </c:pt>
                <c:pt idx="1">
                  <c:v>2798</c:v>
                </c:pt>
                <c:pt idx="2">
                  <c:v>1697</c:v>
                </c:pt>
                <c:pt idx="3">
                  <c:v>86</c:v>
                </c:pt>
                <c:pt idx="4">
                  <c:v>-70</c:v>
                </c:pt>
                <c:pt idx="5">
                  <c:v>-907</c:v>
                </c:pt>
                <c:pt idx="6">
                  <c:v>-2579</c:v>
                </c:pt>
                <c:pt idx="7">
                  <c:v>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2-4851-BA22-704968D988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930</c:v>
                </c:pt>
                <c:pt idx="1">
                  <c:v>2850</c:v>
                </c:pt>
                <c:pt idx="2">
                  <c:v>1388</c:v>
                </c:pt>
                <c:pt idx="3">
                  <c:v>-240</c:v>
                </c:pt>
                <c:pt idx="4">
                  <c:v>-181</c:v>
                </c:pt>
                <c:pt idx="5">
                  <c:v>-718</c:v>
                </c:pt>
                <c:pt idx="6">
                  <c:v>-2331</c:v>
                </c:pt>
                <c:pt idx="7">
                  <c:v>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72-4851-BA22-704968D98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024"/>
        <c:axId val="906152864"/>
      </c:lineChart>
      <c:catAx>
        <c:axId val="9061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auto val="1"/>
        <c:lblAlgn val="ctr"/>
        <c:lblOffset val="100"/>
        <c:noMultiLvlLbl val="0"/>
      </c:catAx>
      <c:valAx>
        <c:axId val="90615286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175</c:v>
                </c:pt>
                <c:pt idx="1">
                  <c:v>181.6</c:v>
                </c:pt>
                <c:pt idx="2">
                  <c:v>184.7</c:v>
                </c:pt>
                <c:pt idx="3">
                  <c:v>189.5</c:v>
                </c:pt>
                <c:pt idx="4">
                  <c:v>194.9</c:v>
                </c:pt>
                <c:pt idx="5">
                  <c:v>195.6</c:v>
                </c:pt>
                <c:pt idx="6">
                  <c:v>199.2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9-4A67-BEF6-BCED9E961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9-4A67-BEF6-BCED9E961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9104"/>
        <c:axId val="906159584"/>
      </c:lineChart>
      <c:catAx>
        <c:axId val="9061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584"/>
        <c:crosses val="autoZero"/>
        <c:auto val="1"/>
        <c:lblAlgn val="ctr"/>
        <c:lblOffset val="100"/>
        <c:noMultiLvlLbl val="0"/>
      </c:catAx>
      <c:valAx>
        <c:axId val="906159584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2.41</c:v>
                </c:pt>
                <c:pt idx="1">
                  <c:v>2.37</c:v>
                </c:pt>
                <c:pt idx="2">
                  <c:v>2.37</c:v>
                </c:pt>
                <c:pt idx="3">
                  <c:v>2.14</c:v>
                </c:pt>
                <c:pt idx="4">
                  <c:v>2.36</c:v>
                </c:pt>
                <c:pt idx="5">
                  <c:v>2.58</c:v>
                </c:pt>
                <c:pt idx="6">
                  <c:v>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1-4E9A-9954-EB7DE6E76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1-4E9A-9954-EB7DE6E76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024"/>
        <c:axId val="906161504"/>
      </c:lineChart>
      <c:catAx>
        <c:axId val="9061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504"/>
        <c:crosses val="autoZero"/>
        <c:auto val="1"/>
        <c:lblAlgn val="ctr"/>
        <c:lblOffset val="100"/>
        <c:noMultiLvlLbl val="0"/>
      </c:catAx>
      <c:valAx>
        <c:axId val="90616150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0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13.6</c:v>
                </c:pt>
                <c:pt idx="1">
                  <c:v>13.9</c:v>
                </c:pt>
                <c:pt idx="2">
                  <c:v>13.3</c:v>
                </c:pt>
                <c:pt idx="3">
                  <c:v>12.1</c:v>
                </c:pt>
                <c:pt idx="4">
                  <c:v>11.1</c:v>
                </c:pt>
                <c:pt idx="5">
                  <c:v>10</c:v>
                </c:pt>
                <c:pt idx="6">
                  <c:v>9</c:v>
                </c:pt>
                <c:pt idx="7">
                  <c:v>8.5</c:v>
                </c:pt>
                <c:pt idx="8">
                  <c:v>8.4</c:v>
                </c:pt>
                <c:pt idx="9">
                  <c:v>8.6</c:v>
                </c:pt>
                <c:pt idx="10">
                  <c:v>8.1</c:v>
                </c:pt>
                <c:pt idx="11">
                  <c:v>8.1</c:v>
                </c:pt>
                <c:pt idx="12">
                  <c:v>8.8000000000000007</c:v>
                </c:pt>
                <c:pt idx="13">
                  <c:v>9.4</c:v>
                </c:pt>
                <c:pt idx="14">
                  <c:v>9.1999999999999993</c:v>
                </c:pt>
                <c:pt idx="15">
                  <c:v>8.6</c:v>
                </c:pt>
                <c:pt idx="16">
                  <c:v>8.1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4-4865-AB90-0DD265E15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4-4865-AB90-0DD265E15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080"/>
        <c:axId val="945659680"/>
      </c:lineChart>
      <c:catAx>
        <c:axId val="94566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auto val="1"/>
        <c:lblAlgn val="ctr"/>
        <c:lblOffset val="100"/>
        <c:noMultiLvlLbl val="0"/>
      </c:catAx>
      <c:valAx>
        <c:axId val="94565968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59.9</c:v>
                </c:pt>
                <c:pt idx="1">
                  <c:v>59.7</c:v>
                </c:pt>
                <c:pt idx="2">
                  <c:v>59.6</c:v>
                </c:pt>
                <c:pt idx="3">
                  <c:v>60.3</c:v>
                </c:pt>
                <c:pt idx="4">
                  <c:v>60.8</c:v>
                </c:pt>
                <c:pt idx="5">
                  <c:v>61.3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C-4B2A-B8FC-9D6986D2B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C-4B2A-B8FC-9D6986D2B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944"/>
        <c:axId val="906163424"/>
      </c:lineChart>
      <c:catAx>
        <c:axId val="90616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424"/>
        <c:crosses val="autoZero"/>
        <c:auto val="1"/>
        <c:lblAlgn val="ctr"/>
        <c:lblOffset val="100"/>
        <c:noMultiLvlLbl val="0"/>
      </c:catAx>
      <c:valAx>
        <c:axId val="906163424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61.2</c:v>
                </c:pt>
                <c:pt idx="1">
                  <c:v>61.8</c:v>
                </c:pt>
                <c:pt idx="2">
                  <c:v>62.9</c:v>
                </c:pt>
                <c:pt idx="3">
                  <c:v>63.8</c:v>
                </c:pt>
                <c:pt idx="4">
                  <c:v>65.400000000000006</c:v>
                </c:pt>
                <c:pt idx="5">
                  <c:v>67.3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4-4DBF-B5FC-960520FC1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4-4DBF-B5FC-960520FC1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1584"/>
        <c:axId val="906164864"/>
      </c:lineChart>
      <c:catAx>
        <c:axId val="9061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4864"/>
        <c:crosses val="autoZero"/>
        <c:auto val="1"/>
        <c:lblAlgn val="ctr"/>
        <c:lblOffset val="100"/>
        <c:noMultiLvlLbl val="0"/>
      </c:catAx>
      <c:valAx>
        <c:axId val="9061648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25.9</c:v>
                </c:pt>
                <c:pt idx="1">
                  <c:v>27</c:v>
                </c:pt>
                <c:pt idx="2">
                  <c:v>27.5</c:v>
                </c:pt>
                <c:pt idx="3">
                  <c:v>27.9</c:v>
                </c:pt>
                <c:pt idx="4">
                  <c:v>27.1</c:v>
                </c:pt>
                <c:pt idx="5">
                  <c:v>25.8</c:v>
                </c:pt>
                <c:pt idx="6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3-4D39-BCBC-428F2CF0F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3-4D39-BCBC-428F2CF0F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784"/>
        <c:axId val="906166304"/>
      </c:lineChart>
      <c:catAx>
        <c:axId val="9061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auto val="1"/>
        <c:lblAlgn val="ctr"/>
        <c:lblOffset val="100"/>
        <c:noMultiLvlLbl val="0"/>
      </c:catAx>
      <c:valAx>
        <c:axId val="90616630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53.8</c:v>
                </c:pt>
                <c:pt idx="1">
                  <c:v>60.4</c:v>
                </c:pt>
                <c:pt idx="2">
                  <c:v>58.2</c:v>
                </c:pt>
                <c:pt idx="3">
                  <c:v>68.400000000000006</c:v>
                </c:pt>
                <c:pt idx="4">
                  <c:v>59.1</c:v>
                </c:pt>
                <c:pt idx="5">
                  <c:v>56.7</c:v>
                </c:pt>
                <c:pt idx="6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5-43CB-8BCE-713FFDB98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5-43CB-8BCE-713FFDB98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8224"/>
        <c:axId val="906168704"/>
      </c:lineChart>
      <c:catAx>
        <c:axId val="90616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704"/>
        <c:crosses val="autoZero"/>
        <c:auto val="1"/>
        <c:lblAlgn val="ctr"/>
        <c:lblOffset val="100"/>
        <c:noMultiLvlLbl val="0"/>
      </c:catAx>
      <c:valAx>
        <c:axId val="906168704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68</c:v>
                </c:pt>
                <c:pt idx="1">
                  <c:v>69.3</c:v>
                </c:pt>
                <c:pt idx="2">
                  <c:v>68.5</c:v>
                </c:pt>
                <c:pt idx="3">
                  <c:v>68.5</c:v>
                </c:pt>
                <c:pt idx="4">
                  <c:v>67.5</c:v>
                </c:pt>
                <c:pt idx="5">
                  <c:v>64.099999999999994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D-46D2-A0DA-32FF70D23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D-46D2-A0DA-32FF70D23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7824"/>
        <c:axId val="906181184"/>
      </c:lineChart>
      <c:catAx>
        <c:axId val="90617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184"/>
        <c:crosses val="autoZero"/>
        <c:auto val="1"/>
        <c:lblAlgn val="ctr"/>
        <c:lblOffset val="100"/>
        <c:noMultiLvlLbl val="0"/>
      </c:catAx>
      <c:valAx>
        <c:axId val="906181184"/>
        <c:scaling>
          <c:orientation val="minMax"/>
          <c:max val="7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1662</c:v>
                </c:pt>
                <c:pt idx="1">
                  <c:v>-1103</c:v>
                </c:pt>
                <c:pt idx="2">
                  <c:v>173</c:v>
                </c:pt>
                <c:pt idx="3">
                  <c:v>926</c:v>
                </c:pt>
                <c:pt idx="4">
                  <c:v>1596</c:v>
                </c:pt>
                <c:pt idx="5">
                  <c:v>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8-491A-8DF4-96B3E7039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8-491A-8DF4-96B3E7039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224"/>
        <c:axId val="906185504"/>
      </c:lineChart>
      <c:catAx>
        <c:axId val="9061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504"/>
        <c:crosses val="autoZero"/>
        <c:auto val="1"/>
        <c:lblAlgn val="ctr"/>
        <c:lblOffset val="100"/>
        <c:noMultiLvlLbl val="0"/>
      </c:catAx>
      <c:valAx>
        <c:axId val="90618550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-2033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C-4CB7-85F8-06CB5A037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C-4CB7-85F8-06CB5A037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6944"/>
        <c:axId val="906174464"/>
      </c:lineChart>
      <c:catAx>
        <c:axId val="90618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auto val="1"/>
        <c:lblAlgn val="ctr"/>
        <c:lblOffset val="100"/>
        <c:noMultiLvlLbl val="0"/>
      </c:catAx>
      <c:valAx>
        <c:axId val="90617446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6.6</c:v>
                </c:pt>
                <c:pt idx="2">
                  <c:v>6.7</c:v>
                </c:pt>
                <c:pt idx="3">
                  <c:v>4.3</c:v>
                </c:pt>
                <c:pt idx="4">
                  <c:v>5.8</c:v>
                </c:pt>
                <c:pt idx="5">
                  <c:v>3.8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C-4EBE-BCD8-1660125BC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C-4EBE-BCD8-1660125BC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8384"/>
        <c:axId val="906178304"/>
      </c:lineChart>
      <c:catAx>
        <c:axId val="9061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304"/>
        <c:crosses val="autoZero"/>
        <c:auto val="1"/>
        <c:lblAlgn val="ctr"/>
        <c:lblOffset val="100"/>
        <c:noMultiLvlLbl val="0"/>
      </c:catAx>
      <c:valAx>
        <c:axId val="906178304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3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97.1</c:v>
                </c:pt>
                <c:pt idx="1">
                  <c:v>90.1</c:v>
                </c:pt>
                <c:pt idx="2">
                  <c:v>86.2</c:v>
                </c:pt>
                <c:pt idx="3">
                  <c:v>70.5</c:v>
                </c:pt>
                <c:pt idx="4">
                  <c:v>63</c:v>
                </c:pt>
                <c:pt idx="5">
                  <c:v>53.1</c:v>
                </c:pt>
                <c:pt idx="6">
                  <c:v>48.6</c:v>
                </c:pt>
                <c:pt idx="7">
                  <c:v>43.2</c:v>
                </c:pt>
                <c:pt idx="8">
                  <c:v>32.9</c:v>
                </c:pt>
                <c:pt idx="9">
                  <c:v>31.3</c:v>
                </c:pt>
                <c:pt idx="10">
                  <c:v>18.600000000000001</c:v>
                </c:pt>
                <c:pt idx="1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D-4341-B44B-97EB5C7CD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19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D-4341-B44B-97EB5C7CD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520"/>
        <c:axId val="945672640"/>
      </c:lineChart>
      <c:catAx>
        <c:axId val="9456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auto val="1"/>
        <c:lblAlgn val="ctr"/>
        <c:lblOffset val="100"/>
        <c:noMultiLvlLbl val="0"/>
      </c:catAx>
      <c:valAx>
        <c:axId val="9456726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B7E4C72-8C28-4901-86F4-02F353428BF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0853283-6C7A-4311-92B2-C68B106AA81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22CEC31-96F5-4255-AF3C-8A2770C347B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374908A-86F6-4C21-B087-7F4112613F8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C243188-4AD5-4BF2-9EDF-0D7F2C59461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84B6407-1D2C-4A11-9883-47649FEF219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D50E79-C48F-40CB-31A3-8A6CB9C0FE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46E8AE-D4F0-5C2C-A163-165804BD86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4C699E-4302-5949-DACC-A1E770078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EC39AE-52C0-43B5-FF8D-EF34B7264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C82D3F2-FBCA-B67D-D183-2002E4763DF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76F273-662B-8948-F7CD-D139E1F6B8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8B7C0C-25D8-ED47-BFE3-10E32EE64B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98BE7F-E241-FE5F-3815-9A5FA13CF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65A648-3532-6BF1-8BFA-C1BE7AE87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A80574-6F0D-9348-FD41-A9C133466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FB54D8-A389-433E-241B-B7C0A14ED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455528-36C7-993F-5AE4-93F76EAE0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02B5EB-FE5C-02B3-57B1-7FFC6D46B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E0E67B-FF52-26B6-E016-E127E8018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969F98-2A78-930B-982C-1547E1978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6F4DD2E-989B-DECE-7862-7CE2206541D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E823AD-8E1B-EACB-BC09-A551B65C44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4D5AC3-3685-CA6A-5B65-690659ED3E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D7C49E-46F0-3472-A686-566FA2B95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CCC471-CC94-F6A8-C5C3-DA7363C6F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36BF83-134B-BEF2-1C86-9B896913B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FC2D60-CD38-1526-DAFC-6D46FFAED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6B0324-AFA6-F0B9-4791-B987A8AE5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798AF5-B861-2BDE-ACFC-21CBA6282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5BFF7A-71B0-FB2B-C0E9-721FE6572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B9987A-3E1F-F6AB-2B7E-2FEF548AC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5EB4EA-3804-62D2-125B-2FBE626DE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41D528-5E2B-300E-2F11-C4560622B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AAEEF0D-9DA4-7771-0AAF-0A0F6076636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503046-B56D-57CD-7C0A-0D1157C0CB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50EAAF-3930-AAC0-AED4-FD57B85738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F60860-A471-E7A4-97E3-7431B8936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8AB568-8087-66A0-EA31-C9953A7DB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865E0D-964A-8D2B-1FD1-830A9A0B9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A42E97-6B97-8F33-70AD-B6DD347E5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741404-CF5E-168F-CA33-779D3BAA8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D45149-B0D1-3CF2-10D4-F574ECE89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BDED60-9221-4DC0-F80A-4CA0C3545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C8C3D4-10DA-F074-530A-709A7A022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A713EC-93E3-FE77-D0B0-70C779020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F6ED93-6C1B-F3CF-DE2B-FAE51B01A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B4D4CAE-1531-6731-0D53-3F11B5EE2AF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0B5F0B-3DE2-9F91-2D06-24282CE48D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521C26-0982-396B-2946-83188DF790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1F8D135-549C-85DE-0953-434632148C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A7EF143-43F9-7B4D-3E19-1093802F2F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7B4DB8D-7BBF-EE0E-3154-632E668DBC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8D0E8E5-F9E8-C2BD-11D4-0401CDA923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4829314-9A7E-7DAC-97CB-15A4185CDB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C2B56F1-63B2-992F-2E48-1B47982701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5D9D37E-97E1-B7C1-00D8-C7B172D5B1E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D2F4F1-7FD7-6E49-A27D-0C20A62BC9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56AB1D-0260-7A77-DE03-79C7E0F5DA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BA34F5-EC31-DE39-1469-C9D448889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72F0C1-2828-233E-4953-434551944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4D08A5-CC0A-7F6B-9D29-3054378E9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80CEF6-BD45-0090-2C4A-DE648338C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4F2CAD-1A31-BF93-4075-61B7C1033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A38999-748E-5934-0AC6-A854E2A69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C5C21C-BC11-6196-EFEA-E26197158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A356A6D-59E8-9E90-BA97-61AA2FCD869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ECFDF7-1329-589B-3A33-FD2D53A935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B8180C-1C88-953A-AF92-8509B26CDF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43C1DA-DBEE-B1FD-CAEF-DF99B7581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2939BA-6A17-E6C4-D2B7-B27718D4F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B7331E-893C-6C24-5BAD-903750F90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CA74EE-8760-4229-6E85-8F2ADEF93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B9CFC1-D526-2264-8FDA-012DC200D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FE7299-5D51-0512-F8E7-8ED485B5B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1918FE-6524-B2DE-DEBB-EE0426773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DA66C7-7EEF-851C-8380-47B01F7994D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E1A3B2-1F39-17C6-567F-36CA619F0F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1AF1CE-A74E-3D20-20AA-DF90E327C4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BF1B18-5E0F-BBAD-EC43-EE6FB7E05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47E3B2-D77A-58D5-E20F-DD5A320D1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3CFBEF-B777-E66F-22CA-8BA8F2E4F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7BFCE5-3754-07DE-00A9-5A2E32D57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D1D453-4880-CC61-1CE8-664694E79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E41BE6-BA4E-C1AD-912D-EB17ED645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70730A-845A-FD61-45A7-11E7C18BF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A22B97-6DAD-D057-A97D-BAC7F9471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68593F-B0FE-CDCC-26CF-DBDFA1FDB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E13929-5AB6-AA34-F49B-C9F4A85FE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74AAFB7-B3E5-6304-E4AF-976FD29C7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0C7476B-2EA2-6BDA-688C-0BE3B44B4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97BB2EE-36CB-7371-68F5-E8FF9AACC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D0710D9-5E42-5B61-9CBF-FF36F7BD1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DE9A771-19AC-0E92-D19C-4AC84D7A674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CC9D00-E9CB-0916-BBB9-711C4E59EF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EF69A1-9B2F-A70A-D1B3-1FCC85C623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E27841-29C7-55F6-EAC1-286407D65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FE8394-AEDC-CF13-4FC7-B2B6F00EA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971CD1-06FC-BBDB-4AA4-ECA19F952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D7E682-7F36-D8AD-E0C4-B9F384A1D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0F6A46-AB15-69C7-F6F9-0E3072F57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8FACE6-A2F1-C5E7-D153-5F08DAC13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A49E34-3EA4-27CF-9092-C9A34E30D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57078E-A320-A1A3-515A-ED14FDE89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06C600-7D0B-1754-51CB-6F26039A3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7B1C70-83D5-06CC-F502-1381FBD8D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3F3AE49-4A6B-D392-AF29-6911EEAF1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EF6754-262E-8428-A718-4BFC3DC66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1A1734-7C97-8804-5AF2-FEBD92787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3CF1E86-07BC-4553-45D8-B187D7A6B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9FF6BD2-4BDF-3798-70CC-DFF6D2E27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3786F88-9D19-651E-71AC-F5BE4A721EC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1632BF-9F9F-6E57-FEFA-07195F0CD2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DE30F3-322E-82B9-6AB1-8D1AF43499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218D5C-7AED-431F-A97C-F13D72658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530FEA-8C89-F9C7-EA9C-EEB464885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E7445F-BAA1-88D3-F097-907D6821A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6476C9-5684-D93D-2966-F457FEFF2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B4E0112-1214-9100-8C66-56C45D66059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C32B1-DC7E-FDE8-924A-E816E33958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A1D1AB-5466-330B-852A-E097AE0C66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3B987C-C05B-0CB5-8F17-2AE9F8737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88F79E-8FBB-94C1-8539-DA2C9C638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23B515-2B11-86E4-B98F-78BAEBB4A35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067868-C343-0DD7-072E-496A0F7FF1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8F7DC3-7928-7753-2910-C733944DD2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51F8BE-59A7-49F5-892E-B482E51CE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0B2127-6CF3-79D9-81D3-A14CFB98B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937BC7-DB8D-36D5-6902-91D7F57B2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C4700F-6E79-31A2-EE8B-289628CAB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485E27-96CF-0915-2239-062B3EF42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6ED65C-0050-D3B5-2713-0CC5C103A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C785B5-BC78-9519-572E-6BD0A1FC8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2469E9-5BF6-8AF9-1E69-0F1B855B4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416A934-FF44-4F9A-803A-5408E4D7FF1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102C7-2A90-4FEE-905F-DFB15763638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06F01-3A21-4FFE-9EA9-F2FCF29421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0ED19-D2F1-49B0-A813-7A4547B23D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FA7E3-577F-4D25-A85D-85715092F0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CA85C-666B-4CD5-8E14-20EE6DFE9F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AEC15-8728-4285-86E0-1837B2F617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4C99C-92CB-4632-BA96-E59B1E7B3BE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95DA-7C2C-4562-87B8-F386248A066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201F93F1-22FE-41BB-AB3D-C8A1760E0177}"/>
    <hyperlink ref="A6" location="'G01_overview'!A1" display="G01_overview" xr:uid="{6738D450-28A4-4E2D-BE67-F35BCD44C7A4}"/>
    <hyperlink ref="A7" location="'G02_sunburst'!A1" display="G02_sunburst" xr:uid="{FE9580E5-C499-4BF4-944F-354D32F83732}"/>
    <hyperlink ref="A8" location="'G02_sunburst'!A1" display="G02_sunburst" xr:uid="{E1742F3E-82E8-4F29-80C2-A5DEA2700CBF}"/>
    <hyperlink ref="A9" location="'G02_sunburst'!A1" display="G02_sunburst" xr:uid="{EC5B328D-2654-47A0-BB4A-6770BD85F17D}"/>
    <hyperlink ref="A10" location="'G03_compare'!A1" display="G03_compare" xr:uid="{4E42BB4D-DE28-4B79-BEB7-F590EC0A854B}"/>
    <hyperlink ref="A11" location="'G03_compare'!A1" display="G03_compare" xr:uid="{E4C5716C-32A1-498D-BAB7-3AF57F4A31B3}"/>
    <hyperlink ref="A12" location="'G03_compare'!A1" display="G03_compare" xr:uid="{8FDC4D31-212B-4247-95D3-D6F37CE5A589}"/>
    <hyperlink ref="A13" location="'G03_compare'!A1" display="G03_compare" xr:uid="{45D7EAB1-435C-485A-A01A-042C86DAFB70}"/>
    <hyperlink ref="A14" location="'G03_compare'!A1" display="G03_compare" xr:uid="{4B7FF0F2-43FB-4070-AD05-82615B1B2BAF}"/>
    <hyperlink ref="A15" location="'G03_compare'!A1" display="G03_compare" xr:uid="{08FD597B-8C11-4FC4-BB0A-878FF2741A85}"/>
    <hyperlink ref="A16" location="'G03_compare'!A1" display="G03_compare" xr:uid="{B9F0A2B6-90FB-46CD-A3A7-326374523575}"/>
    <hyperlink ref="A17" location="'G04_ratio'!A1" display="G04_ratio" xr:uid="{DEE1DBB2-FB8B-4DA4-A5AF-F97FD0C3DCF0}"/>
    <hyperlink ref="A18" location="'G04_ratio'!A1" display="G04_ratio" xr:uid="{B0545A7E-0498-4420-8E71-1B2AA9FD4ADD}"/>
    <hyperlink ref="A19" location="'G04_ratio'!A1" display="G04_ratio" xr:uid="{BA05BB6F-201B-41CD-B8AA-0436A4E396B7}"/>
    <hyperlink ref="A20" location="'G04_ratio'!A1" display="G04_ratio" xr:uid="{9F902DB9-F52E-4111-800E-98A27B740038}"/>
    <hyperlink ref="A21" location="'G04_ratio'!A1" display="G04_ratio" xr:uid="{B0FC8719-B077-4233-8479-F687F405528D}"/>
    <hyperlink ref="A22" location="'G04_ratio'!A1" display="G04_ratio" xr:uid="{E60E6D06-B91E-468F-8FB5-3A0414A8B5A1}"/>
    <hyperlink ref="A23" location="'G04_ratio'!A1" display="G04_ratio" xr:uid="{9A62A3D2-E22F-49A8-A118-D2ACFDA2750A}"/>
    <hyperlink ref="A24" location="'G05_purpose'!A1" display="G05_purpose" xr:uid="{A4809E4A-5654-485F-8B2B-20120EF835B1}"/>
    <hyperlink ref="A25" location="'G05_purpose'!A1" display="G05_purpose" xr:uid="{B60DAE50-FE00-45B7-993A-9EDA492E4A1A}"/>
    <hyperlink ref="A26" location="'G05_purpose'!A1" display="G05_purpose" xr:uid="{0C41743B-430C-440D-B513-F2C5DD024BAF}"/>
    <hyperlink ref="A27" location="'G05_purpose'!A1" display="G05_purpose" xr:uid="{43FFEC8C-C5D4-42B6-82E9-82B866B41DCD}"/>
    <hyperlink ref="A28" location="'G05_purpose'!A1" display="G05_purpose" xr:uid="{FC43755B-B125-493C-BFD2-FA263770E3C2}"/>
    <hyperlink ref="A29" location="'G05_purpose'!A1" display="G05_purpose" xr:uid="{ABCA6F5D-BB7C-4079-A5CF-6622CCB77E24}"/>
    <hyperlink ref="A30" location="'G05_purpose'!A1" display="G05_purpose" xr:uid="{08482303-2745-45FD-8563-D46376CAFD6D}"/>
    <hyperlink ref="A31" location="'G05_purpose'!A1" display="G05_purpose" xr:uid="{CC3321E7-DB7F-47F5-A3C8-641DC76891B1}"/>
    <hyperlink ref="A32" location="'G05_purpose'!A1" display="G05_purpose" xr:uid="{8E516652-9E87-4B68-ADBA-5B74DB3273F4}"/>
    <hyperlink ref="A33" location="'G05_purpose'!A1" display="G05_purpose" xr:uid="{B083232E-D37A-4C2A-8E7E-7E4FCC75DF4D}"/>
    <hyperlink ref="A34" location="'G05_purpose'!A1" display="G05_purpose" xr:uid="{84160802-F221-497D-BA6A-5C70F65FD14E}"/>
    <hyperlink ref="A35" location="'G05_purpose'!A1" display="G05_purpose" xr:uid="{09BF1C51-D81A-4143-84D3-EBD4065A749D}"/>
    <hyperlink ref="A36" location="'G05_purpose'!A1" display="G05_purpose" xr:uid="{9FC884F5-98CE-46C0-9A11-056196317C7C}"/>
    <hyperlink ref="A37" location="'G05_purpose'!A1" display="G05_purpose" xr:uid="{24D1C7CD-4568-4585-86EB-455E15C5CD21}"/>
    <hyperlink ref="A38" location="'G06_nature'!A1" display="G06_nature" xr:uid="{E613A81E-0DCD-47FF-AAF7-9118829D62CB}"/>
    <hyperlink ref="A39" location="'G06_nature'!A1" display="G06_nature" xr:uid="{BA9603FF-3678-4111-92C4-7F6ACCEC4B44}"/>
    <hyperlink ref="A40" location="'G06_nature'!A1" display="G06_nature" xr:uid="{CE1FCEEB-D88C-41C8-9932-DAE6996CFA80}"/>
    <hyperlink ref="A41" location="'G06_nature'!A1" display="G06_nature" xr:uid="{E50C33F4-33E0-455A-9D6E-7B499F2DD6DD}"/>
    <hyperlink ref="A42" location="'G06_nature'!A1" display="G06_nature" xr:uid="{397A01F1-95EF-4DB1-AEF1-2B161E1F3797}"/>
    <hyperlink ref="A43" location="'G06_nature'!A1" display="G06_nature" xr:uid="{19C62836-A256-449E-A561-22DCABAC9322}"/>
    <hyperlink ref="A44" location="'G06_nature'!A1" display="G06_nature" xr:uid="{70864681-2335-4675-A991-2E9A4FE21142}"/>
    <hyperlink ref="A45" location="'G06_nature'!A1" display="G06_nature" xr:uid="{3E6CB452-A45A-4D46-8555-D47C1B46252A}"/>
    <hyperlink ref="A46" location="'G06_nature'!A1" display="G06_nature" xr:uid="{B7D2B89E-D7ED-46B8-B378-A44585EDF849}"/>
    <hyperlink ref="A47" location="'G06_nature'!A1" display="G06_nature" xr:uid="{356BBD7F-031A-4B59-8D12-5084CF7D7DF1}"/>
    <hyperlink ref="A48" location="'G06_nature'!A1" display="G06_nature" xr:uid="{3F9F739D-1EC2-4906-A788-9E00A00A9AB9}"/>
    <hyperlink ref="A49" location="'G06_nature'!A1" display="G06_nature" xr:uid="{617DD2B5-90E8-4CD4-BCA2-8C31FA383DA7}"/>
    <hyperlink ref="A50" location="'G06_nature'!A1" display="G06_nature" xr:uid="{42C23439-4CDD-40DD-8978-1C78AFF6DFAD}"/>
    <hyperlink ref="A51" location="'G06_nature'!A1" display="G06_nature" xr:uid="{6D6D07F4-D847-4533-8D8F-557C838805BF}"/>
    <hyperlink ref="A52" location="'G06_nature'!A1" display="G06_nature" xr:uid="{E4ADF114-7D0C-4839-B105-49CF657F0DFA}"/>
    <hyperlink ref="A53" location="'G07_funds'!A1" display="G07_funds" xr:uid="{BDE63266-620D-4CBB-A9EB-77F5BDC05491}"/>
    <hyperlink ref="A54" location="'G07_funds'!A1" display="G07_funds" xr:uid="{CF2A2E79-A882-4E78-9972-AC04C40E9CE1}"/>
    <hyperlink ref="A55" location="'G07_funds'!A1" display="G07_funds" xr:uid="{EBC2C33A-DB4F-461F-AF4E-808FEDD80060}"/>
    <hyperlink ref="A56" location="'G07_funds'!A1" display="G07_funds" xr:uid="{7842EF7A-D3FC-4CE9-B3B8-1E6BBF2B0C87}"/>
    <hyperlink ref="A57" location="'G08_accounting'!A1" display="G08_accounting" xr:uid="{4DE99FAC-C08B-4394-AC18-96F5E748B193}"/>
    <hyperlink ref="A58" location="'G08_accounting'!A1" display="G08_accounting" xr:uid="{E2E7B04D-B3AF-469D-A5AF-8AC77B1C54F2}"/>
    <hyperlink ref="A59" location="'G09_facility1'!A1" display="G09_facility1" xr:uid="{344929C6-FA52-4C05-8974-CC0E544F4C2C}"/>
    <hyperlink ref="A60" location="'G09_facility1'!A1" display="G09_facility1" xr:uid="{2E300570-269A-4C40-AC03-EACFFFE531CA}"/>
    <hyperlink ref="A61" location="'G09_facility1'!A1" display="G09_facility1" xr:uid="{2E3D33A7-4132-4AD2-978D-5853130DE8E0}"/>
    <hyperlink ref="A62" location="'G09_facility1'!A1" display="G09_facility1" xr:uid="{CF62E303-3862-43AA-8436-86B8F5943309}"/>
    <hyperlink ref="A63" location="'G09_facility1'!A1" display="G09_facility1" xr:uid="{7688D053-A1B4-4F7F-BA51-BF1B2173CCCF}"/>
    <hyperlink ref="A64" location="'G09_facility1'!A1" display="G09_facility1" xr:uid="{F45B900E-08A7-464E-A95E-C52ACA951D14}"/>
    <hyperlink ref="A65" location="'G09_facility1'!A1" display="G09_facility1" xr:uid="{8A18A7DE-86B1-40F5-8E4C-11DC49733D10}"/>
    <hyperlink ref="A66" location="'G09_facility1'!A1" display="G09_facility1" xr:uid="{84E23605-0849-4584-AFC8-E5A474F4D432}"/>
    <hyperlink ref="A67" location="'G10_facility2'!A1" display="G10_facility2" xr:uid="{F1B61BE4-94F6-495D-A8F4-EF189534DCD9}"/>
    <hyperlink ref="A68" location="'G10_facility2'!A1" display="G10_facility2" xr:uid="{AA25E143-2434-47A6-B31E-4B3A2610C637}"/>
    <hyperlink ref="A69" location="'G10_facility2'!A1" display="G10_facility2" xr:uid="{B005D2BE-65D8-4F73-A4D4-73108FFA87E3}"/>
    <hyperlink ref="A70" location="'G10_facility2'!A1" display="G10_facility2" xr:uid="{6955BB04-C7E2-489C-AD7B-E711D958E0EB}"/>
    <hyperlink ref="A71" location="'G10_facility2'!A1" display="G10_facility2" xr:uid="{A0F5B941-57E4-4BBA-82F4-DD666FC66B80}"/>
    <hyperlink ref="A72" location="'G10_facility2'!A1" display="G10_facility2" xr:uid="{64322EC6-D4C9-4EF9-BE97-B69CE746703F}"/>
    <hyperlink ref="A73" location="'G10_facility2'!A1" display="G10_facility2" xr:uid="{183322D2-6526-44CD-8028-5EB4BCFD88AE}"/>
    <hyperlink ref="A74" location="'G10_facility2'!A1" display="G10_facility2" xr:uid="{05F7D40F-A21D-479B-8FE7-CA6F9FD1F7BB}"/>
    <hyperlink ref="A75" location="'G11_statements1'!A1" display="G11_statements1" xr:uid="{85C49E5F-FA01-47F0-A3CC-FE6D32A8C8DE}"/>
    <hyperlink ref="A76" location="'G11_statements1'!A1" display="G11_statements1" xr:uid="{9C646456-7B30-48A3-801F-C1653E1369EA}"/>
    <hyperlink ref="A77" location="'G11_statements1'!A1" display="G11_statements1" xr:uid="{F39783F2-A8FC-4217-A17A-0634DD944DBC}"/>
    <hyperlink ref="A78" location="'G11_statements1'!A1" display="G11_statements1" xr:uid="{568DD981-3BF0-49F6-9594-D18C4F881C90}"/>
    <hyperlink ref="A79" location="'G11_statements1'!A1" display="G11_statements1" xr:uid="{43D33102-5620-4DF7-9315-2ACA74E48A39}"/>
    <hyperlink ref="A80" location="'G11_statements1'!A1" display="G11_statements1" xr:uid="{4B959B1B-9945-491A-AC8D-4DCF5B58F36A}"/>
    <hyperlink ref="A81" location="'G11_statements1'!A1" display="G11_statements1" xr:uid="{BB1B6F7C-E817-4F6C-916C-7CBDFE5675A1}"/>
    <hyperlink ref="A82" location="'G11_statements1'!A1" display="G11_statements1" xr:uid="{F218A3F1-3E86-44DA-AC52-0B6A222EC6D1}"/>
    <hyperlink ref="A83" location="'G11_statements1'!A1" display="G11_statements1" xr:uid="{E9477E0D-7CA3-4A31-A375-18E17F587A0A}"/>
    <hyperlink ref="A84" location="'G11_statements1'!A1" display="G11_statements1" xr:uid="{178DC53C-0B89-44F1-A201-D4DF23D76AB7}"/>
    <hyperlink ref="A85" location="'G12_statements2'!A1" display="G12_statements2" xr:uid="{32EC16CA-0CDF-4629-87C8-6A765EB410E9}"/>
    <hyperlink ref="A86" location="'G12_statements2'!A1" display="G12_statements2" xr:uid="{22E6DCFB-449D-4D62-8078-EC4654D3B2C6}"/>
    <hyperlink ref="A87" location="'G12_statements2'!A1" display="G12_statements2" xr:uid="{111BD156-A7F1-46EA-9AFB-D634CB1C6098}"/>
    <hyperlink ref="A88" location="'G12_statements2'!A1" display="G12_statements2" xr:uid="{DE30C762-5156-446A-ADF3-F1D1B04EB254}"/>
    <hyperlink ref="A89" location="'G12_statements2'!A1" display="G12_statements2" xr:uid="{C2AF66DE-4142-42BF-9EA5-90B65075EF86}"/>
    <hyperlink ref="A90" location="'G12_statements2'!A1" display="G12_statements2" xr:uid="{CB066EF8-D7F4-43A8-B207-E87BA60D6B15}"/>
    <hyperlink ref="A91" location="'G12_statements2'!A1" display="G12_statements2" xr:uid="{A32A135C-4777-4E2F-98C1-C1ECEEE9C70B}"/>
    <hyperlink ref="A92" location="'G12_statements2'!A1" display="G12_statements2" xr:uid="{82D88D3A-54F8-4210-900F-054A4D18FB14}"/>
    <hyperlink ref="A93" location="'G12_statements2'!A1" display="G12_statements2" xr:uid="{8BD7DA63-684E-4AD7-9DB9-14227F34BC1B}"/>
    <hyperlink ref="A94" location="'G12_statements2'!A1" display="G12_statements2" xr:uid="{D3B89469-B971-4187-8647-713281EE4B0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EDEF-9D16-4890-9E61-C8B4A8A3CF6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57913</v>
      </c>
      <c r="C8" s="5"/>
    </row>
    <row r="9" spans="1:3">
      <c r="A9" s="1">
        <v>2011</v>
      </c>
      <c r="B9" s="5">
        <v>57338</v>
      </c>
      <c r="C9" s="5">
        <v>57338</v>
      </c>
    </row>
    <row r="10" spans="1:3">
      <c r="A10" s="1">
        <v>2012</v>
      </c>
      <c r="B10" s="5">
        <v>57149</v>
      </c>
      <c r="C10" s="5">
        <v>56880</v>
      </c>
    </row>
    <row r="11" spans="1:3">
      <c r="A11" s="1">
        <v>2013</v>
      </c>
      <c r="B11" s="5">
        <v>56788</v>
      </c>
      <c r="C11" s="5">
        <v>56512</v>
      </c>
    </row>
    <row r="12" spans="1:3">
      <c r="A12" s="1">
        <v>2014</v>
      </c>
      <c r="B12" s="5">
        <v>56115</v>
      </c>
      <c r="C12" s="5">
        <v>55811</v>
      </c>
    </row>
    <row r="13" spans="1:3">
      <c r="A13" s="1">
        <v>2015</v>
      </c>
      <c r="B13" s="5">
        <v>55322</v>
      </c>
      <c r="C13" s="5">
        <v>54978</v>
      </c>
    </row>
    <row r="14" spans="1:3">
      <c r="A14" s="1">
        <v>2016</v>
      </c>
      <c r="B14" s="5">
        <v>54740</v>
      </c>
      <c r="C14" s="5">
        <v>54345</v>
      </c>
    </row>
    <row r="15" spans="1:3">
      <c r="A15" s="1">
        <v>2017</v>
      </c>
      <c r="B15" s="5">
        <v>54068</v>
      </c>
      <c r="C15" s="5">
        <v>53569</v>
      </c>
    </row>
    <row r="16" spans="1:3">
      <c r="A16" s="1">
        <v>2018</v>
      </c>
      <c r="B16" s="5">
        <v>53515</v>
      </c>
      <c r="C16" s="5">
        <v>52863</v>
      </c>
    </row>
    <row r="17" spans="1:4">
      <c r="A17" s="1">
        <v>2019</v>
      </c>
      <c r="B17" s="5">
        <v>52824</v>
      </c>
      <c r="C17" s="5">
        <v>52105</v>
      </c>
    </row>
    <row r="18" spans="1:4">
      <c r="A18" s="1">
        <v>2020</v>
      </c>
      <c r="B18" s="5">
        <v>52160</v>
      </c>
      <c r="C18" s="5">
        <v>51406</v>
      </c>
    </row>
    <row r="19" spans="1:4">
      <c r="A19" s="1">
        <v>2021</v>
      </c>
      <c r="B19" s="5">
        <v>51468</v>
      </c>
      <c r="C19" s="5">
        <v>50778</v>
      </c>
    </row>
    <row r="20" spans="1:4">
      <c r="A20" s="1">
        <v>2022</v>
      </c>
      <c r="B20" s="5">
        <v>50903</v>
      </c>
      <c r="C20" s="5">
        <v>50056</v>
      </c>
    </row>
    <row r="21" spans="1:4">
      <c r="A21" s="1">
        <v>2023</v>
      </c>
      <c r="B21" s="5">
        <v>50571</v>
      </c>
      <c r="C21" s="5">
        <v>49508</v>
      </c>
    </row>
    <row r="22" spans="1:4">
      <c r="A22" s="1">
        <v>2024</v>
      </c>
      <c r="B22" s="5">
        <v>50024</v>
      </c>
      <c r="C22" s="5">
        <v>48840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27593843</v>
      </c>
      <c r="C30" s="5">
        <v>26533027</v>
      </c>
      <c r="D30" s="5">
        <v>1060816</v>
      </c>
    </row>
    <row r="31" spans="1:4">
      <c r="A31" s="1">
        <v>2011</v>
      </c>
      <c r="B31" s="5">
        <v>26967827</v>
      </c>
      <c r="C31" s="5">
        <v>25948704</v>
      </c>
      <c r="D31" s="5">
        <v>1019123</v>
      </c>
    </row>
    <row r="32" spans="1:4">
      <c r="A32" s="1">
        <v>2012</v>
      </c>
      <c r="B32" s="5">
        <v>27771591</v>
      </c>
      <c r="C32" s="5">
        <v>26631949</v>
      </c>
      <c r="D32" s="5">
        <v>1139642</v>
      </c>
    </row>
    <row r="33" spans="1:4">
      <c r="A33" s="1">
        <v>2013</v>
      </c>
      <c r="B33" s="5">
        <v>29498595</v>
      </c>
      <c r="C33" s="5">
        <v>28937787</v>
      </c>
      <c r="D33" s="5">
        <v>560808</v>
      </c>
    </row>
    <row r="34" spans="1:4">
      <c r="A34" s="1">
        <v>2014</v>
      </c>
      <c r="B34" s="5">
        <v>26963523</v>
      </c>
      <c r="C34" s="5">
        <v>26579953</v>
      </c>
      <c r="D34" s="5">
        <v>383570</v>
      </c>
    </row>
    <row r="35" spans="1:4">
      <c r="A35" s="1">
        <v>2015</v>
      </c>
      <c r="B35" s="5">
        <v>28418060</v>
      </c>
      <c r="C35" s="5">
        <v>27739522</v>
      </c>
      <c r="D35" s="5">
        <v>678538</v>
      </c>
    </row>
    <row r="36" spans="1:4">
      <c r="A36" s="1">
        <v>2016</v>
      </c>
      <c r="B36" s="5">
        <v>29986856</v>
      </c>
      <c r="C36" s="5">
        <v>29287001</v>
      </c>
      <c r="D36" s="5">
        <v>699855</v>
      </c>
    </row>
    <row r="37" spans="1:4">
      <c r="A37" s="1">
        <v>2017</v>
      </c>
      <c r="B37" s="5">
        <v>39277330</v>
      </c>
      <c r="C37" s="5">
        <v>36387301</v>
      </c>
      <c r="D37" s="5">
        <v>2890029</v>
      </c>
    </row>
    <row r="38" spans="1:4">
      <c r="A38" s="1">
        <v>2018</v>
      </c>
      <c r="B38" s="5">
        <v>40955941</v>
      </c>
      <c r="C38" s="5">
        <v>38664831</v>
      </c>
      <c r="D38" s="5">
        <v>2291110</v>
      </c>
    </row>
    <row r="39" spans="1:4">
      <c r="A39" s="1">
        <v>2019</v>
      </c>
      <c r="B39" s="5">
        <v>41218227</v>
      </c>
      <c r="C39" s="5">
        <v>39675651</v>
      </c>
      <c r="D39" s="5">
        <v>1542576</v>
      </c>
    </row>
    <row r="40" spans="1:4">
      <c r="A40" s="1">
        <v>2020</v>
      </c>
      <c r="B40" s="5">
        <v>46255017</v>
      </c>
      <c r="C40" s="5">
        <v>44746098</v>
      </c>
      <c r="D40" s="5">
        <v>1508919</v>
      </c>
    </row>
    <row r="41" spans="1:4">
      <c r="A41" s="1">
        <v>2021</v>
      </c>
      <c r="B41" s="5">
        <v>42420072</v>
      </c>
      <c r="C41" s="5">
        <v>40707843</v>
      </c>
      <c r="D41" s="5">
        <v>1712229</v>
      </c>
    </row>
    <row r="42" spans="1:4">
      <c r="A42" s="1">
        <v>2022</v>
      </c>
      <c r="B42" s="5">
        <v>38660000</v>
      </c>
      <c r="C42" s="5">
        <v>37319467</v>
      </c>
      <c r="D42" s="5">
        <v>1340533</v>
      </c>
    </row>
    <row r="43" spans="1:4">
      <c r="A43" s="1">
        <v>2023</v>
      </c>
      <c r="B43" s="5">
        <v>41719972</v>
      </c>
      <c r="C43" s="5">
        <v>40141759</v>
      </c>
      <c r="D43" s="5">
        <v>1578213</v>
      </c>
    </row>
    <row r="44" spans="1:4">
      <c r="A44" s="1">
        <v>2024</v>
      </c>
      <c r="B44" s="5">
        <v>42632516</v>
      </c>
      <c r="C44" s="5">
        <v>41051119</v>
      </c>
      <c r="D44" s="5">
        <v>1581397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108.09536</v>
      </c>
    </row>
    <row r="53" spans="1:3">
      <c r="A53" s="1" t="s">
        <v>26</v>
      </c>
      <c r="B53" s="6">
        <v>24.687709999999999</v>
      </c>
    </row>
    <row r="54" spans="1:3">
      <c r="A54" s="1" t="s">
        <v>27</v>
      </c>
      <c r="B54" s="6">
        <v>36.609520000000003</v>
      </c>
    </row>
    <row r="55" spans="1:3">
      <c r="A55" s="1" t="s">
        <v>28</v>
      </c>
      <c r="B55" s="6">
        <v>9.7836999999999996</v>
      </c>
    </row>
    <row r="56" spans="1:3">
      <c r="A56" s="1" t="s">
        <v>29</v>
      </c>
      <c r="B56" s="6">
        <v>36.372190000000003</v>
      </c>
    </row>
    <row r="57" spans="1:3">
      <c r="A57" s="1" t="s">
        <v>30</v>
      </c>
      <c r="B57" s="6">
        <v>4.5579000000000001</v>
      </c>
    </row>
    <row r="58" spans="1:3">
      <c r="A58" s="1" t="s">
        <v>31</v>
      </c>
      <c r="B58" s="6">
        <v>20.24944</v>
      </c>
    </row>
    <row r="59" spans="1:3">
      <c r="A59" s="1" t="s">
        <v>32</v>
      </c>
      <c r="B59" s="6">
        <v>0.40673999999999999</v>
      </c>
    </row>
    <row r="60" spans="1:3">
      <c r="A60" s="1" t="s">
        <v>33</v>
      </c>
      <c r="B60" s="6">
        <v>81.100539999999995</v>
      </c>
    </row>
    <row r="61" spans="1:3">
      <c r="A61" s="1" t="s">
        <v>34</v>
      </c>
      <c r="B61" s="6">
        <v>40.572429999999997</v>
      </c>
    </row>
    <row r="62" spans="1:3">
      <c r="A62" s="1" t="s">
        <v>35</v>
      </c>
      <c r="B62" s="6">
        <v>1.96461</v>
      </c>
    </row>
    <row r="63" spans="1:3">
      <c r="A63" s="1" t="s">
        <v>36</v>
      </c>
      <c r="B63" s="6">
        <v>46.111049999999999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25.639289999999999</v>
      </c>
    </row>
    <row r="72" spans="1:3">
      <c r="A72" s="1" t="s">
        <v>39</v>
      </c>
      <c r="B72" s="6" t="s">
        <v>41</v>
      </c>
      <c r="C72" s="6">
        <v>40.525289999999998</v>
      </c>
    </row>
    <row r="73" spans="1:3">
      <c r="A73" s="1" t="s">
        <v>39</v>
      </c>
      <c r="B73" s="6" t="s">
        <v>42</v>
      </c>
      <c r="C73" s="6">
        <v>2.4290400000000001</v>
      </c>
    </row>
    <row r="74" spans="1:3">
      <c r="A74" s="1" t="s">
        <v>39</v>
      </c>
      <c r="B74" s="6" t="s">
        <v>43</v>
      </c>
      <c r="C74" s="6">
        <v>4.6693199999999999</v>
      </c>
    </row>
    <row r="75" spans="1:3">
      <c r="A75" s="1" t="s">
        <v>39</v>
      </c>
      <c r="B75" s="6" t="s">
        <v>44</v>
      </c>
      <c r="C75" s="6">
        <v>0.25144</v>
      </c>
    </row>
    <row r="76" spans="1:3">
      <c r="A76" s="1" t="s">
        <v>45</v>
      </c>
      <c r="B76" s="6" t="s">
        <v>46</v>
      </c>
      <c r="C76" s="6">
        <v>70.978610000000003</v>
      </c>
    </row>
    <row r="77" spans="1:3">
      <c r="A77" s="1" t="s">
        <v>45</v>
      </c>
      <c r="B77" s="6" t="s">
        <v>47</v>
      </c>
      <c r="C77" s="6">
        <v>17.173649999999999</v>
      </c>
    </row>
    <row r="78" spans="1:3">
      <c r="A78" s="1" t="s">
        <v>48</v>
      </c>
      <c r="B78" s="6" t="s">
        <v>49</v>
      </c>
      <c r="C78" s="6">
        <v>60.749830000000003</v>
      </c>
    </row>
    <row r="79" spans="1:3">
      <c r="A79" s="1" t="s">
        <v>48</v>
      </c>
      <c r="B79" s="6" t="s">
        <v>50</v>
      </c>
      <c r="C79" s="6">
        <v>48.78895</v>
      </c>
    </row>
    <row r="80" spans="1:3">
      <c r="A80" s="1" t="s">
        <v>51</v>
      </c>
      <c r="B80" s="6"/>
      <c r="C80" s="6">
        <v>55.127220000000001</v>
      </c>
    </row>
    <row r="81" spans="1:3">
      <c r="A81" s="1" t="s">
        <v>52</v>
      </c>
      <c r="B81" s="6"/>
      <c r="C81" s="6">
        <v>33.399299999999997</v>
      </c>
    </row>
    <row r="82" spans="1:3">
      <c r="A82" s="1" t="s">
        <v>53</v>
      </c>
      <c r="B82" s="6"/>
      <c r="C82" s="6">
        <v>66.593220000000002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51.879649999999998</v>
      </c>
    </row>
    <row r="91" spans="1:3">
      <c r="A91" s="1" t="s">
        <v>55</v>
      </c>
      <c r="B91" s="6" t="s">
        <v>57</v>
      </c>
      <c r="C91" s="6">
        <v>65.761259999999993</v>
      </c>
    </row>
    <row r="92" spans="1:3">
      <c r="A92" s="1" t="s">
        <v>55</v>
      </c>
      <c r="B92" s="6" t="s">
        <v>34</v>
      </c>
      <c r="C92" s="6">
        <v>40.572429999999997</v>
      </c>
    </row>
    <row r="93" spans="1:3">
      <c r="A93" s="1" t="s">
        <v>58</v>
      </c>
      <c r="B93" s="6" t="s">
        <v>59</v>
      </c>
      <c r="C93" s="6">
        <v>115.44004</v>
      </c>
    </row>
    <row r="94" spans="1:3">
      <c r="A94" s="1" t="s">
        <v>60</v>
      </c>
      <c r="B94" s="6" t="s">
        <v>61</v>
      </c>
      <c r="C94" s="6">
        <v>46.027410000000003</v>
      </c>
    </row>
    <row r="95" spans="1:3">
      <c r="A95" s="1" t="s">
        <v>60</v>
      </c>
      <c r="B95" s="6" t="s">
        <v>62</v>
      </c>
      <c r="C95" s="6">
        <v>41.52411</v>
      </c>
    </row>
    <row r="96" spans="1:3">
      <c r="A96" s="1" t="s">
        <v>60</v>
      </c>
      <c r="B96" s="6" t="s">
        <v>63</v>
      </c>
      <c r="C96" s="6">
        <v>26.789670000000001</v>
      </c>
    </row>
    <row r="97" spans="1:3">
      <c r="A97" s="1" t="s">
        <v>60</v>
      </c>
      <c r="B97" s="6" t="s">
        <v>64</v>
      </c>
      <c r="C97" s="6">
        <v>19.7806</v>
      </c>
    </row>
    <row r="98" spans="1:3">
      <c r="A98" s="1" t="s">
        <v>60</v>
      </c>
      <c r="B98" s="6" t="s">
        <v>65</v>
      </c>
      <c r="C98" s="6">
        <v>0.99914000000000003</v>
      </c>
    </row>
    <row r="99" spans="1:3">
      <c r="A99" s="1" t="s">
        <v>60</v>
      </c>
      <c r="B99" s="6" t="s">
        <v>66</v>
      </c>
      <c r="C99" s="6">
        <v>1.73688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0.61</v>
      </c>
      <c r="C107" s="7">
        <v>0.65</v>
      </c>
    </row>
    <row r="108" spans="1:3">
      <c r="A108" s="1">
        <v>2008</v>
      </c>
      <c r="B108" s="7">
        <v>0.63</v>
      </c>
      <c r="C108" s="7">
        <v>0.66</v>
      </c>
    </row>
    <row r="109" spans="1:3">
      <c r="A109" s="1">
        <v>2009</v>
      </c>
      <c r="B109" s="7">
        <v>0.61</v>
      </c>
      <c r="C109" s="7">
        <v>0.64</v>
      </c>
    </row>
    <row r="110" spans="1:3">
      <c r="A110" s="1">
        <v>2010</v>
      </c>
      <c r="B110" s="7">
        <v>0.56999999999999995</v>
      </c>
      <c r="C110" s="7">
        <v>0.61</v>
      </c>
    </row>
    <row r="111" spans="1:3">
      <c r="A111" s="1">
        <v>2011</v>
      </c>
      <c r="B111" s="7">
        <v>0.54</v>
      </c>
      <c r="C111" s="7">
        <v>0.65</v>
      </c>
    </row>
    <row r="112" spans="1:3">
      <c r="A112" s="1">
        <v>2012</v>
      </c>
      <c r="B112" s="7">
        <v>0.53</v>
      </c>
      <c r="C112" s="7">
        <v>0.63</v>
      </c>
    </row>
    <row r="113" spans="1:3">
      <c r="A113" s="1">
        <v>2013</v>
      </c>
      <c r="B113" s="7">
        <v>0.54</v>
      </c>
      <c r="C113" s="7">
        <v>0.63</v>
      </c>
    </row>
    <row r="114" spans="1:3">
      <c r="A114" s="1">
        <v>2014</v>
      </c>
      <c r="B114" s="7">
        <v>0.55000000000000004</v>
      </c>
      <c r="C114" s="7">
        <v>0.63</v>
      </c>
    </row>
    <row r="115" spans="1:3">
      <c r="A115" s="1">
        <v>2015</v>
      </c>
      <c r="B115" s="7">
        <v>0.55000000000000004</v>
      </c>
      <c r="C115" s="7">
        <v>0.53</v>
      </c>
    </row>
    <row r="116" spans="1:3">
      <c r="A116" s="1">
        <v>2016</v>
      </c>
      <c r="B116" s="7">
        <v>0.54</v>
      </c>
      <c r="C116" s="7">
        <v>0.52</v>
      </c>
    </row>
    <row r="117" spans="1:3">
      <c r="A117" s="1">
        <v>2017</v>
      </c>
      <c r="B117" s="7">
        <v>0.53</v>
      </c>
      <c r="C117" s="7">
        <v>0.51</v>
      </c>
    </row>
    <row r="118" spans="1:3">
      <c r="A118" s="1">
        <v>2018</v>
      </c>
      <c r="B118" s="7">
        <v>0.54</v>
      </c>
      <c r="C118" s="7">
        <v>0.51</v>
      </c>
    </row>
    <row r="119" spans="1:3">
      <c r="A119" s="1">
        <v>2019</v>
      </c>
      <c r="B119" s="7">
        <v>0.54</v>
      </c>
      <c r="C119" s="7">
        <v>0.52</v>
      </c>
    </row>
    <row r="120" spans="1:3">
      <c r="A120" s="1">
        <v>2020</v>
      </c>
      <c r="B120" s="7">
        <v>0.54</v>
      </c>
      <c r="C120" s="7">
        <v>0.53</v>
      </c>
    </row>
    <row r="121" spans="1:3">
      <c r="A121" s="1">
        <v>2021</v>
      </c>
      <c r="B121" s="7">
        <v>0.52</v>
      </c>
      <c r="C121" s="7">
        <v>0.44</v>
      </c>
    </row>
    <row r="122" spans="1:3">
      <c r="A122" s="1">
        <v>2022</v>
      </c>
      <c r="B122" s="7">
        <v>0.51</v>
      </c>
      <c r="C122" s="7">
        <v>0.45</v>
      </c>
    </row>
    <row r="123" spans="1:3">
      <c r="A123" s="1">
        <v>2023</v>
      </c>
      <c r="B123" s="7">
        <v>0.5</v>
      </c>
      <c r="C123" s="7">
        <v>0.44</v>
      </c>
    </row>
    <row r="124" spans="1:3">
      <c r="A124" s="1">
        <v>2024</v>
      </c>
      <c r="B124" s="7">
        <v>0.5</v>
      </c>
      <c r="C124" s="7">
        <v>0.44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96.3</v>
      </c>
      <c r="C132" s="8">
        <v>93.5</v>
      </c>
    </row>
    <row r="133" spans="1:3">
      <c r="A133" s="1">
        <v>2008</v>
      </c>
      <c r="B133" s="8">
        <v>95.6</v>
      </c>
      <c r="C133" s="8">
        <v>93</v>
      </c>
    </row>
    <row r="134" spans="1:3">
      <c r="A134" s="1">
        <v>2009</v>
      </c>
      <c r="B134" s="8">
        <v>91.3</v>
      </c>
      <c r="C134" s="8">
        <v>91.8</v>
      </c>
    </row>
    <row r="135" spans="1:3">
      <c r="A135" s="1">
        <v>2010</v>
      </c>
      <c r="B135" s="8">
        <v>86.4</v>
      </c>
      <c r="C135" s="8">
        <v>87.9</v>
      </c>
    </row>
    <row r="136" spans="1:3">
      <c r="A136" s="1">
        <v>2011</v>
      </c>
      <c r="B136" s="8">
        <v>86.2</v>
      </c>
      <c r="C136" s="8">
        <v>89.6</v>
      </c>
    </row>
    <row r="137" spans="1:3">
      <c r="A137" s="1">
        <v>2012</v>
      </c>
      <c r="B137" s="8">
        <v>88.1</v>
      </c>
      <c r="C137" s="8">
        <v>90.2</v>
      </c>
    </row>
    <row r="138" spans="1:3">
      <c r="A138" s="1">
        <v>2013</v>
      </c>
      <c r="B138" s="8">
        <v>87.2</v>
      </c>
      <c r="C138" s="8">
        <v>89.6</v>
      </c>
    </row>
    <row r="139" spans="1:3">
      <c r="A139" s="1">
        <v>2014</v>
      </c>
      <c r="B139" s="8">
        <v>92.5</v>
      </c>
      <c r="C139" s="8">
        <v>90.9</v>
      </c>
    </row>
    <row r="140" spans="1:3">
      <c r="A140" s="1">
        <v>2015</v>
      </c>
      <c r="B140" s="8">
        <v>89.9</v>
      </c>
      <c r="C140" s="8">
        <v>88.7</v>
      </c>
    </row>
    <row r="141" spans="1:3">
      <c r="A141" s="1">
        <v>2016</v>
      </c>
      <c r="B141" s="8">
        <v>90.9</v>
      </c>
      <c r="C141" s="8">
        <v>90.5</v>
      </c>
    </row>
    <row r="142" spans="1:3">
      <c r="A142" s="1">
        <v>2017</v>
      </c>
      <c r="B142" s="8">
        <v>88.7</v>
      </c>
      <c r="C142" s="8">
        <v>91.5</v>
      </c>
    </row>
    <row r="143" spans="1:3">
      <c r="A143" s="1">
        <v>2018</v>
      </c>
      <c r="B143" s="8">
        <v>89.2</v>
      </c>
      <c r="C143" s="8">
        <v>92.2</v>
      </c>
    </row>
    <row r="144" spans="1:3">
      <c r="A144" s="1">
        <v>2019</v>
      </c>
      <c r="B144" s="8">
        <v>91</v>
      </c>
      <c r="C144" s="8">
        <v>92.8</v>
      </c>
    </row>
    <row r="145" spans="1:3">
      <c r="A145" s="1">
        <v>2020</v>
      </c>
      <c r="B145" s="8">
        <v>92.5</v>
      </c>
      <c r="C145" s="8">
        <v>92.1</v>
      </c>
    </row>
    <row r="146" spans="1:3">
      <c r="A146" s="1">
        <v>2021</v>
      </c>
      <c r="B146" s="8">
        <v>86.3</v>
      </c>
      <c r="C146" s="8">
        <v>88.6</v>
      </c>
    </row>
    <row r="147" spans="1:3">
      <c r="A147" s="1">
        <v>2022</v>
      </c>
      <c r="B147" s="8">
        <v>92.2</v>
      </c>
      <c r="C147" s="8">
        <v>91.8</v>
      </c>
    </row>
    <row r="148" spans="1:3">
      <c r="A148" s="1">
        <v>2023</v>
      </c>
      <c r="B148" s="8">
        <v>92.5</v>
      </c>
      <c r="C148" s="8">
        <v>92.8</v>
      </c>
    </row>
    <row r="149" spans="1:3">
      <c r="A149" s="1">
        <v>2024</v>
      </c>
      <c r="B149" s="8">
        <v>93.5</v>
      </c>
      <c r="C149" s="8">
        <v>94.3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119832</v>
      </c>
      <c r="C157" s="5">
        <v>116542</v>
      </c>
    </row>
    <row r="158" spans="1:3">
      <c r="A158" s="1">
        <v>2008</v>
      </c>
      <c r="B158" s="5">
        <v>116013</v>
      </c>
      <c r="C158" s="5">
        <v>113849</v>
      </c>
    </row>
    <row r="159" spans="1:3">
      <c r="A159" s="1">
        <v>2009</v>
      </c>
      <c r="B159" s="5">
        <v>118115</v>
      </c>
      <c r="C159" s="5">
        <v>119167</v>
      </c>
    </row>
    <row r="160" spans="1:3">
      <c r="A160" s="1">
        <v>2010</v>
      </c>
      <c r="B160" s="5">
        <v>117982</v>
      </c>
      <c r="C160" s="5">
        <v>117786</v>
      </c>
    </row>
    <row r="161" spans="1:3">
      <c r="A161" s="1">
        <v>2011</v>
      </c>
      <c r="B161" s="5">
        <v>121957</v>
      </c>
      <c r="C161" s="5">
        <v>120040</v>
      </c>
    </row>
    <row r="162" spans="1:3">
      <c r="A162" s="1">
        <v>2012</v>
      </c>
      <c r="B162" s="5">
        <v>120249</v>
      </c>
      <c r="C162" s="5">
        <v>118819</v>
      </c>
    </row>
    <row r="163" spans="1:3">
      <c r="A163" s="1">
        <v>2013</v>
      </c>
      <c r="B163" s="5">
        <v>123429</v>
      </c>
      <c r="C163" s="5">
        <v>120327</v>
      </c>
    </row>
    <row r="164" spans="1:3">
      <c r="A164" s="1">
        <v>2014</v>
      </c>
      <c r="B164" s="5">
        <v>124522</v>
      </c>
      <c r="C164" s="5">
        <v>121312</v>
      </c>
    </row>
    <row r="165" spans="1:3">
      <c r="A165" s="1">
        <v>2015</v>
      </c>
      <c r="B165" s="5">
        <v>128943</v>
      </c>
      <c r="C165" s="5">
        <v>145045</v>
      </c>
    </row>
    <row r="166" spans="1:3">
      <c r="A166" s="1">
        <v>2016</v>
      </c>
      <c r="B166" s="5">
        <v>131740</v>
      </c>
      <c r="C166" s="5">
        <v>133645</v>
      </c>
    </row>
    <row r="167" spans="1:3">
      <c r="A167" s="1">
        <v>2017</v>
      </c>
      <c r="B167" s="5">
        <v>153610</v>
      </c>
      <c r="C167" s="5">
        <v>137998</v>
      </c>
    </row>
    <row r="168" spans="1:3">
      <c r="A168" s="1">
        <v>2018</v>
      </c>
      <c r="B168" s="5">
        <v>177925</v>
      </c>
      <c r="C168" s="5">
        <v>138608</v>
      </c>
    </row>
    <row r="169" spans="1:3">
      <c r="A169" s="1">
        <v>2019</v>
      </c>
      <c r="B169" s="5">
        <v>182006</v>
      </c>
      <c r="C169" s="5">
        <v>142853</v>
      </c>
    </row>
    <row r="170" spans="1:3">
      <c r="A170" s="1">
        <v>2020</v>
      </c>
      <c r="B170" s="5">
        <v>179906</v>
      </c>
      <c r="C170" s="5">
        <v>155949</v>
      </c>
    </row>
    <row r="171" spans="1:3">
      <c r="A171" s="1">
        <v>2021</v>
      </c>
      <c r="B171" s="5">
        <v>179802</v>
      </c>
      <c r="C171" s="5">
        <v>171422</v>
      </c>
    </row>
    <row r="172" spans="1:3">
      <c r="A172" s="1">
        <v>2022</v>
      </c>
      <c r="B172" s="5">
        <v>193329</v>
      </c>
      <c r="C172" s="5">
        <v>176292</v>
      </c>
    </row>
    <row r="173" spans="1:3">
      <c r="A173" s="1">
        <v>2023</v>
      </c>
      <c r="B173" s="5">
        <v>194829</v>
      </c>
      <c r="C173" s="5">
        <v>178145</v>
      </c>
    </row>
    <row r="174" spans="1:3">
      <c r="A174" s="1">
        <v>2024</v>
      </c>
      <c r="B174" s="5">
        <v>194004</v>
      </c>
      <c r="C174" s="5">
        <v>189907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100.3</v>
      </c>
      <c r="C182" s="5">
        <v>97.5</v>
      </c>
    </row>
    <row r="183" spans="1:3">
      <c r="A183" s="1">
        <v>2008</v>
      </c>
      <c r="B183" s="5">
        <v>101.2</v>
      </c>
      <c r="C183" s="5">
        <v>97.6</v>
      </c>
    </row>
    <row r="184" spans="1:3">
      <c r="A184" s="1">
        <v>2009</v>
      </c>
      <c r="B184" s="5">
        <v>101.4</v>
      </c>
      <c r="C184" s="5">
        <v>97.8</v>
      </c>
    </row>
    <row r="185" spans="1:3">
      <c r="A185" s="1">
        <v>2010</v>
      </c>
      <c r="B185" s="5">
        <v>100.9</v>
      </c>
      <c r="C185" s="5">
        <v>97.6</v>
      </c>
    </row>
    <row r="186" spans="1:3">
      <c r="A186" s="1">
        <v>2011</v>
      </c>
      <c r="B186" s="5">
        <v>108.3</v>
      </c>
      <c r="C186" s="5">
        <v>106</v>
      </c>
    </row>
    <row r="187" spans="1:3">
      <c r="A187" s="1">
        <v>2012</v>
      </c>
      <c r="B187" s="5">
        <v>108.5</v>
      </c>
      <c r="C187" s="5">
        <v>106</v>
      </c>
    </row>
    <row r="188" spans="1:3">
      <c r="A188" s="1">
        <v>2013</v>
      </c>
      <c r="B188" s="5">
        <v>100.6</v>
      </c>
      <c r="C188" s="5">
        <v>98.1</v>
      </c>
    </row>
    <row r="189" spans="1:3">
      <c r="A189" s="1">
        <v>2014</v>
      </c>
      <c r="B189" s="5">
        <v>101.1</v>
      </c>
      <c r="C189" s="5">
        <v>98.1</v>
      </c>
    </row>
    <row r="190" spans="1:3">
      <c r="A190" s="1">
        <v>2015</v>
      </c>
      <c r="B190" s="5">
        <v>102.1</v>
      </c>
      <c r="C190" s="5">
        <v>98.3</v>
      </c>
    </row>
    <row r="191" spans="1:3">
      <c r="A191" s="1">
        <v>2016</v>
      </c>
      <c r="B191" s="5">
        <v>100.8</v>
      </c>
      <c r="C191" s="5">
        <v>98.1</v>
      </c>
    </row>
    <row r="192" spans="1:3">
      <c r="A192" s="1">
        <v>2017</v>
      </c>
      <c r="B192" s="5">
        <v>100.8</v>
      </c>
      <c r="C192" s="5">
        <v>98</v>
      </c>
    </row>
    <row r="193" spans="1:3">
      <c r="A193" s="1">
        <v>2018</v>
      </c>
      <c r="B193" s="5">
        <v>99.1</v>
      </c>
      <c r="C193" s="5">
        <v>97.9</v>
      </c>
    </row>
    <row r="194" spans="1:3">
      <c r="A194" s="1">
        <v>2019</v>
      </c>
      <c r="B194" s="5">
        <v>99.2</v>
      </c>
      <c r="C194" s="5">
        <v>98.1</v>
      </c>
    </row>
    <row r="195" spans="1:3">
      <c r="A195" s="1">
        <v>2020</v>
      </c>
      <c r="B195" s="5">
        <v>99.2</v>
      </c>
      <c r="C195" s="5">
        <v>98.1</v>
      </c>
    </row>
    <row r="196" spans="1:3">
      <c r="A196" s="1">
        <v>2021</v>
      </c>
      <c r="B196" s="5">
        <v>99.3</v>
      </c>
      <c r="C196" s="5">
        <v>97.7</v>
      </c>
    </row>
    <row r="197" spans="1:3">
      <c r="A197" s="1">
        <v>2022</v>
      </c>
      <c r="B197" s="5">
        <v>99.3</v>
      </c>
      <c r="C197" s="5">
        <v>97.8</v>
      </c>
    </row>
    <row r="198" spans="1:3">
      <c r="A198" s="1">
        <v>2023</v>
      </c>
      <c r="B198" s="5">
        <v>98.9</v>
      </c>
      <c r="C198" s="5">
        <v>97.7</v>
      </c>
    </row>
    <row r="199" spans="1:3">
      <c r="A199" s="1">
        <v>2024</v>
      </c>
      <c r="B199" s="5">
        <v>99.4</v>
      </c>
      <c r="C199" s="5">
        <v>97.6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7.84</v>
      </c>
      <c r="C207" s="6">
        <v>7.98</v>
      </c>
    </row>
    <row r="208" spans="1:3">
      <c r="A208" s="1">
        <v>2008</v>
      </c>
      <c r="B208" s="6">
        <v>7.79</v>
      </c>
      <c r="C208" s="6">
        <v>7.89</v>
      </c>
    </row>
    <row r="209" spans="1:3">
      <c r="A209" s="1">
        <v>2009</v>
      </c>
      <c r="B209" s="6">
        <v>7.65</v>
      </c>
      <c r="C209" s="6">
        <v>7.95</v>
      </c>
    </row>
    <row r="210" spans="1:3">
      <c r="A210" s="1">
        <v>2010</v>
      </c>
      <c r="B210" s="6">
        <v>7.49</v>
      </c>
      <c r="C210" s="6">
        <v>7.89</v>
      </c>
    </row>
    <row r="211" spans="1:3">
      <c r="A211" s="1">
        <v>2011</v>
      </c>
      <c r="B211" s="6">
        <v>7.52</v>
      </c>
      <c r="C211" s="6">
        <v>7.37</v>
      </c>
    </row>
    <row r="212" spans="1:3">
      <c r="A212" s="1">
        <v>2012</v>
      </c>
      <c r="B212" s="6">
        <v>7.37</v>
      </c>
      <c r="C212" s="6">
        <v>7.25</v>
      </c>
    </row>
    <row r="213" spans="1:3">
      <c r="A213" s="1">
        <v>2013</v>
      </c>
      <c r="B213" s="6">
        <v>7.36</v>
      </c>
      <c r="C213" s="6">
        <v>7.17</v>
      </c>
    </row>
    <row r="214" spans="1:3">
      <c r="A214" s="1">
        <v>2014</v>
      </c>
      <c r="B214" s="6">
        <v>7.34</v>
      </c>
      <c r="C214" s="6">
        <v>7.13</v>
      </c>
    </row>
    <row r="215" spans="1:3">
      <c r="A215" s="1">
        <v>2015</v>
      </c>
      <c r="B215" s="6">
        <v>7.3</v>
      </c>
      <c r="C215" s="6">
        <v>7.96</v>
      </c>
    </row>
    <row r="216" spans="1:3">
      <c r="A216" s="1">
        <v>2016</v>
      </c>
      <c r="B216" s="6">
        <v>7.4</v>
      </c>
      <c r="C216" s="6">
        <v>8.2100000000000009</v>
      </c>
    </row>
    <row r="217" spans="1:3">
      <c r="A217" s="1">
        <v>2017</v>
      </c>
      <c r="B217" s="6">
        <v>7.49</v>
      </c>
      <c r="C217" s="6">
        <v>8.3000000000000007</v>
      </c>
    </row>
    <row r="218" spans="1:3">
      <c r="A218" s="1">
        <v>2018</v>
      </c>
      <c r="B218" s="6">
        <v>8.43</v>
      </c>
      <c r="C218" s="6">
        <v>8.1999999999999993</v>
      </c>
    </row>
    <row r="219" spans="1:3">
      <c r="A219" s="1">
        <v>2019</v>
      </c>
      <c r="B219" s="6">
        <v>8.76</v>
      </c>
      <c r="C219" s="6">
        <v>8.24</v>
      </c>
    </row>
    <row r="220" spans="1:3">
      <c r="A220" s="1">
        <v>2020</v>
      </c>
      <c r="B220" s="6">
        <v>8.91</v>
      </c>
      <c r="C220" s="6">
        <v>8.1999999999999993</v>
      </c>
    </row>
    <row r="221" spans="1:3">
      <c r="A221" s="1">
        <v>2021</v>
      </c>
      <c r="B221" s="6">
        <v>9.0299999999999994</v>
      </c>
      <c r="C221" s="6">
        <v>8.58</v>
      </c>
    </row>
    <row r="222" spans="1:3">
      <c r="A222" s="1">
        <v>2022</v>
      </c>
      <c r="B222" s="6">
        <v>9.1199999999999992</v>
      </c>
      <c r="C222" s="6">
        <v>8.67</v>
      </c>
    </row>
    <row r="223" spans="1:3">
      <c r="A223" s="1">
        <v>2023</v>
      </c>
      <c r="B223" s="6">
        <v>9.08</v>
      </c>
      <c r="C223" s="6">
        <v>8.7899999999999991</v>
      </c>
    </row>
    <row r="224" spans="1:3">
      <c r="A224" s="1">
        <v>2024</v>
      </c>
      <c r="B224" s="6">
        <v>9.1999999999999993</v>
      </c>
      <c r="C224" s="6">
        <v>8.91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13.6</v>
      </c>
      <c r="C232" s="8">
        <v>14.2</v>
      </c>
    </row>
    <row r="233" spans="1:3">
      <c r="A233" s="1">
        <v>2008</v>
      </c>
      <c r="B233" s="8">
        <v>13.9</v>
      </c>
      <c r="C233" s="8">
        <v>14.3</v>
      </c>
    </row>
    <row r="234" spans="1:3">
      <c r="A234" s="1">
        <v>2009</v>
      </c>
      <c r="B234" s="8">
        <v>13.3</v>
      </c>
      <c r="C234" s="8">
        <v>13.9</v>
      </c>
    </row>
    <row r="235" spans="1:3">
      <c r="A235" s="1">
        <v>2010</v>
      </c>
      <c r="B235" s="8">
        <v>12.1</v>
      </c>
      <c r="C235" s="8">
        <v>12.9</v>
      </c>
    </row>
    <row r="236" spans="1:3">
      <c r="A236" s="1">
        <v>2011</v>
      </c>
      <c r="B236" s="8">
        <v>11.1</v>
      </c>
      <c r="C236" s="8">
        <v>11.1</v>
      </c>
    </row>
    <row r="237" spans="1:3">
      <c r="A237" s="1">
        <v>2012</v>
      </c>
      <c r="B237" s="8">
        <v>10</v>
      </c>
      <c r="C237" s="8">
        <v>10.3</v>
      </c>
    </row>
    <row r="238" spans="1:3">
      <c r="A238" s="1">
        <v>2013</v>
      </c>
      <c r="B238" s="8">
        <v>9</v>
      </c>
      <c r="C238" s="8">
        <v>9.6</v>
      </c>
    </row>
    <row r="239" spans="1:3">
      <c r="A239" s="1">
        <v>2014</v>
      </c>
      <c r="B239" s="8">
        <v>8.5</v>
      </c>
      <c r="C239" s="8">
        <v>8.8000000000000007</v>
      </c>
    </row>
    <row r="240" spans="1:3">
      <c r="A240" s="1">
        <v>2015</v>
      </c>
      <c r="B240" s="8">
        <v>8.4</v>
      </c>
      <c r="C240" s="8">
        <v>9</v>
      </c>
    </row>
    <row r="241" spans="1:3">
      <c r="A241" s="1">
        <v>2016</v>
      </c>
      <c r="B241" s="8">
        <v>8.6</v>
      </c>
      <c r="C241" s="8">
        <v>8.1999999999999993</v>
      </c>
    </row>
    <row r="242" spans="1:3">
      <c r="A242" s="1">
        <v>2017</v>
      </c>
      <c r="B242" s="8">
        <v>8.1</v>
      </c>
      <c r="C242" s="8">
        <v>8</v>
      </c>
    </row>
    <row r="243" spans="1:3">
      <c r="A243" s="1">
        <v>2018</v>
      </c>
      <c r="B243" s="8">
        <v>8.1</v>
      </c>
      <c r="C243" s="8">
        <v>7.8</v>
      </c>
    </row>
    <row r="244" spans="1:3">
      <c r="A244" s="1">
        <v>2019</v>
      </c>
      <c r="B244" s="8">
        <v>8.8000000000000007</v>
      </c>
      <c r="C244" s="8">
        <v>7.7</v>
      </c>
    </row>
    <row r="245" spans="1:3">
      <c r="A245" s="1">
        <v>2020</v>
      </c>
      <c r="B245" s="8">
        <v>9.4</v>
      </c>
      <c r="C245" s="8">
        <v>7.5</v>
      </c>
    </row>
    <row r="246" spans="1:3">
      <c r="A246" s="1">
        <v>2021</v>
      </c>
      <c r="B246" s="8">
        <v>9.1999999999999993</v>
      </c>
      <c r="C246" s="8">
        <v>8</v>
      </c>
    </row>
    <row r="247" spans="1:3">
      <c r="A247" s="1">
        <v>2022</v>
      </c>
      <c r="B247" s="8">
        <v>8.6</v>
      </c>
      <c r="C247" s="8">
        <v>8</v>
      </c>
    </row>
    <row r="248" spans="1:3">
      <c r="A248" s="1">
        <v>2023</v>
      </c>
      <c r="B248" s="8">
        <v>8.1</v>
      </c>
      <c r="C248" s="8">
        <v>8.3000000000000007</v>
      </c>
    </row>
    <row r="249" spans="1:3">
      <c r="A249" s="1">
        <v>2024</v>
      </c>
      <c r="B249" s="8">
        <v>7.5</v>
      </c>
      <c r="C249" s="8">
        <v>8.6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97.1</v>
      </c>
      <c r="C257" s="8">
        <v>115.7</v>
      </c>
    </row>
    <row r="258" spans="1:3">
      <c r="A258" s="1">
        <v>2008</v>
      </c>
      <c r="B258" s="8">
        <v>90.1</v>
      </c>
      <c r="C258" s="8">
        <v>113.2</v>
      </c>
    </row>
    <row r="259" spans="1:3">
      <c r="A259" s="1">
        <v>2009</v>
      </c>
      <c r="B259" s="8">
        <v>86.2</v>
      </c>
      <c r="C259" s="8">
        <v>106.7</v>
      </c>
    </row>
    <row r="260" spans="1:3">
      <c r="A260" s="1">
        <v>2010</v>
      </c>
      <c r="B260" s="8">
        <v>70.5</v>
      </c>
      <c r="C260" s="8">
        <v>88.1</v>
      </c>
    </row>
    <row r="261" spans="1:3">
      <c r="A261" s="1">
        <v>2011</v>
      </c>
      <c r="B261" s="8">
        <v>63</v>
      </c>
      <c r="C261" s="8">
        <v>69.2</v>
      </c>
    </row>
    <row r="262" spans="1:3">
      <c r="A262" s="1">
        <v>2012</v>
      </c>
      <c r="B262" s="8">
        <v>53.1</v>
      </c>
      <c r="C262" s="8">
        <v>58.2</v>
      </c>
    </row>
    <row r="263" spans="1:3">
      <c r="A263" s="1">
        <v>2013</v>
      </c>
      <c r="B263" s="8">
        <v>48.6</v>
      </c>
      <c r="C263" s="8">
        <v>50.3</v>
      </c>
    </row>
    <row r="264" spans="1:3">
      <c r="A264" s="1">
        <v>2014</v>
      </c>
      <c r="B264" s="8">
        <v>43.2</v>
      </c>
      <c r="C264" s="8">
        <v>45.9</v>
      </c>
    </row>
    <row r="265" spans="1:3">
      <c r="A265" s="1">
        <v>2015</v>
      </c>
      <c r="B265" s="8">
        <v>32.9</v>
      </c>
      <c r="C265" s="8">
        <v>39</v>
      </c>
    </row>
    <row r="266" spans="1:3">
      <c r="A266" s="1">
        <v>2016</v>
      </c>
      <c r="B266" s="8">
        <v>31.3</v>
      </c>
      <c r="C266" s="8">
        <v>32.5</v>
      </c>
    </row>
    <row r="267" spans="1:3">
      <c r="A267" s="1">
        <v>2017</v>
      </c>
      <c r="B267" s="8">
        <v>18.600000000000001</v>
      </c>
      <c r="C267" s="8">
        <v>30.2</v>
      </c>
    </row>
    <row r="268" spans="1:3">
      <c r="A268" s="1">
        <v>2018</v>
      </c>
      <c r="B268" s="8">
        <v>13</v>
      </c>
      <c r="C268" s="8">
        <v>25.4</v>
      </c>
    </row>
    <row r="269" spans="1:3">
      <c r="A269" s="1">
        <v>2019</v>
      </c>
      <c r="B269" s="8"/>
      <c r="C269" s="8">
        <v>22.9</v>
      </c>
    </row>
    <row r="270" spans="1:3">
      <c r="A270" s="1">
        <v>2020</v>
      </c>
      <c r="B270" s="8"/>
      <c r="C270" s="8">
        <v>28</v>
      </c>
    </row>
    <row r="271" spans="1:3">
      <c r="A271" s="1">
        <v>2021</v>
      </c>
      <c r="B271" s="8"/>
      <c r="C271" s="8">
        <v>19</v>
      </c>
    </row>
    <row r="272" spans="1:3">
      <c r="A272" s="1">
        <v>2022</v>
      </c>
      <c r="B272" s="8"/>
      <c r="C272" s="8">
        <v>4</v>
      </c>
    </row>
    <row r="273" spans="1:3">
      <c r="A273" s="1">
        <v>2023</v>
      </c>
      <c r="B273" s="8"/>
      <c r="C273" s="8">
        <v>0.4</v>
      </c>
    </row>
    <row r="274" spans="1:3">
      <c r="A274" s="1">
        <v>2024</v>
      </c>
      <c r="B274" s="8"/>
      <c r="C274" s="8">
        <v>9.8000000000000007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28.8</v>
      </c>
      <c r="C282" s="8">
        <v>29.2</v>
      </c>
    </row>
    <row r="283" spans="1:3">
      <c r="A283" s="1">
        <v>2008</v>
      </c>
      <c r="B283" s="8">
        <v>27.4</v>
      </c>
      <c r="C283" s="8">
        <v>28.3</v>
      </c>
    </row>
    <row r="284" spans="1:3">
      <c r="A284" s="1">
        <v>2009</v>
      </c>
      <c r="B284" s="8">
        <v>26</v>
      </c>
      <c r="C284" s="8">
        <v>27.3</v>
      </c>
    </row>
    <row r="285" spans="1:3">
      <c r="A285" s="1">
        <v>2010</v>
      </c>
      <c r="B285" s="8">
        <v>23.5</v>
      </c>
      <c r="C285" s="8">
        <v>25.2</v>
      </c>
    </row>
    <row r="286" spans="1:3">
      <c r="A286" s="1">
        <v>2011</v>
      </c>
      <c r="B286" s="8">
        <v>23.3</v>
      </c>
      <c r="C286" s="8">
        <v>25.5</v>
      </c>
    </row>
    <row r="287" spans="1:3">
      <c r="A287" s="1">
        <v>2012</v>
      </c>
      <c r="B287" s="8">
        <v>23.4</v>
      </c>
      <c r="C287" s="8">
        <v>25</v>
      </c>
    </row>
    <row r="288" spans="1:3">
      <c r="A288" s="1">
        <v>2013</v>
      </c>
      <c r="B288" s="8">
        <v>21.9</v>
      </c>
      <c r="C288" s="8">
        <v>24.1</v>
      </c>
    </row>
    <row r="289" spans="1:3">
      <c r="A289" s="1">
        <v>2014</v>
      </c>
      <c r="B289" s="8">
        <v>23.1</v>
      </c>
      <c r="C289" s="8">
        <v>24.2</v>
      </c>
    </row>
    <row r="290" spans="1:3">
      <c r="A290" s="1">
        <v>2015</v>
      </c>
      <c r="B290" s="8">
        <v>22.2</v>
      </c>
      <c r="C290" s="8">
        <v>23.3</v>
      </c>
    </row>
    <row r="291" spans="1:3">
      <c r="A291" s="1">
        <v>2016</v>
      </c>
      <c r="B291" s="8">
        <v>21.9</v>
      </c>
      <c r="C291" s="8">
        <v>23.3</v>
      </c>
    </row>
    <row r="292" spans="1:3">
      <c r="A292" s="1">
        <v>2017</v>
      </c>
      <c r="B292" s="8">
        <v>21.3</v>
      </c>
      <c r="C292" s="8">
        <v>23.2</v>
      </c>
    </row>
    <row r="293" spans="1:3">
      <c r="A293" s="1">
        <v>2018</v>
      </c>
      <c r="B293" s="8">
        <v>21.9</v>
      </c>
      <c r="C293" s="8">
        <v>23.4</v>
      </c>
    </row>
    <row r="294" spans="1:3">
      <c r="A294" s="1">
        <v>2019</v>
      </c>
      <c r="B294" s="8">
        <v>21.8</v>
      </c>
      <c r="C294" s="8">
        <v>23.3</v>
      </c>
    </row>
    <row r="295" spans="1:3">
      <c r="A295" s="1">
        <v>2020</v>
      </c>
      <c r="B295" s="8">
        <v>25.2</v>
      </c>
      <c r="C295" s="8">
        <v>25.1</v>
      </c>
    </row>
    <row r="296" spans="1:3">
      <c r="A296" s="1">
        <v>2021</v>
      </c>
      <c r="B296" s="8">
        <v>23</v>
      </c>
      <c r="C296" s="8">
        <v>23.3</v>
      </c>
    </row>
    <row r="297" spans="1:3">
      <c r="A297" s="1">
        <v>2022</v>
      </c>
      <c r="B297" s="8">
        <v>24.5</v>
      </c>
      <c r="C297" s="8">
        <v>24</v>
      </c>
    </row>
    <row r="298" spans="1:3">
      <c r="A298" s="1">
        <v>2023</v>
      </c>
      <c r="B298" s="8">
        <v>24.4</v>
      </c>
      <c r="C298" s="8">
        <v>23.9</v>
      </c>
    </row>
    <row r="299" spans="1:3">
      <c r="A299" s="1">
        <v>2024</v>
      </c>
      <c r="B299" s="8">
        <v>25.6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13.1</v>
      </c>
      <c r="C307" s="8">
        <v>12.4</v>
      </c>
    </row>
    <row r="308" spans="1:3">
      <c r="A308" s="1">
        <v>2008</v>
      </c>
      <c r="B308" s="8">
        <v>13.4</v>
      </c>
      <c r="C308" s="8">
        <v>12.3</v>
      </c>
    </row>
    <row r="309" spans="1:3">
      <c r="A309" s="1">
        <v>2009</v>
      </c>
      <c r="B309" s="8">
        <v>12.9</v>
      </c>
      <c r="C309" s="8">
        <v>12.2</v>
      </c>
    </row>
    <row r="310" spans="1:3">
      <c r="A310" s="1">
        <v>2010</v>
      </c>
      <c r="B310" s="8">
        <v>12.7</v>
      </c>
      <c r="C310" s="8">
        <v>11.9</v>
      </c>
    </row>
    <row r="311" spans="1:3">
      <c r="A311" s="1">
        <v>2011</v>
      </c>
      <c r="B311" s="8">
        <v>12.9</v>
      </c>
      <c r="C311" s="8">
        <v>13.2</v>
      </c>
    </row>
    <row r="312" spans="1:3">
      <c r="A312" s="1">
        <v>2012</v>
      </c>
      <c r="B312" s="8">
        <v>14</v>
      </c>
      <c r="C312" s="8">
        <v>13.5</v>
      </c>
    </row>
    <row r="313" spans="1:3">
      <c r="A313" s="1">
        <v>2013</v>
      </c>
      <c r="B313" s="8">
        <v>14.8</v>
      </c>
      <c r="C313" s="8">
        <v>13.9</v>
      </c>
    </row>
    <row r="314" spans="1:3">
      <c r="A314" s="1">
        <v>2014</v>
      </c>
      <c r="B314" s="8">
        <v>15.7</v>
      </c>
      <c r="C314" s="8">
        <v>14.6</v>
      </c>
    </row>
    <row r="315" spans="1:3">
      <c r="A315" s="1">
        <v>2015</v>
      </c>
      <c r="B315" s="8">
        <v>15.5</v>
      </c>
      <c r="C315" s="8">
        <v>13.5</v>
      </c>
    </row>
    <row r="316" spans="1:3">
      <c r="A316" s="1">
        <v>2016</v>
      </c>
      <c r="B316" s="8">
        <v>16.100000000000001</v>
      </c>
      <c r="C316" s="8">
        <v>13.9</v>
      </c>
    </row>
    <row r="317" spans="1:3">
      <c r="A317" s="1">
        <v>2017</v>
      </c>
      <c r="B317" s="8">
        <v>15.7</v>
      </c>
      <c r="C317" s="8">
        <v>14.2</v>
      </c>
    </row>
    <row r="318" spans="1:3">
      <c r="A318" s="1">
        <v>2018</v>
      </c>
      <c r="B318" s="8">
        <v>14.6</v>
      </c>
      <c r="C318" s="8">
        <v>14.5</v>
      </c>
    </row>
    <row r="319" spans="1:3">
      <c r="A319" s="1">
        <v>2019</v>
      </c>
      <c r="B319" s="8">
        <v>14.4</v>
      </c>
      <c r="C319" s="8">
        <v>14.8</v>
      </c>
    </row>
    <row r="320" spans="1:3">
      <c r="A320" s="1">
        <v>2020</v>
      </c>
      <c r="B320" s="8">
        <v>13.1</v>
      </c>
      <c r="C320" s="8">
        <v>13.6</v>
      </c>
    </row>
    <row r="321" spans="1:3">
      <c r="A321" s="1">
        <v>2021</v>
      </c>
      <c r="B321" s="8">
        <v>12.4</v>
      </c>
      <c r="C321" s="8">
        <v>13.1</v>
      </c>
    </row>
    <row r="322" spans="1:3">
      <c r="A322" s="1">
        <v>2022</v>
      </c>
      <c r="B322" s="8">
        <v>13.7</v>
      </c>
      <c r="C322" s="8">
        <v>14.4</v>
      </c>
    </row>
    <row r="323" spans="1:3">
      <c r="A323" s="1">
        <v>2023</v>
      </c>
      <c r="B323" s="8">
        <v>14.3</v>
      </c>
      <c r="C323" s="8">
        <v>14.7</v>
      </c>
    </row>
    <row r="324" spans="1:3">
      <c r="A324" s="1">
        <v>2024</v>
      </c>
      <c r="B324" s="8">
        <v>14.5</v>
      </c>
      <c r="C324" s="8">
        <v>15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7.7</v>
      </c>
      <c r="C332" s="8">
        <v>7.8</v>
      </c>
    </row>
    <row r="333" spans="1:3">
      <c r="A333" s="1">
        <v>2008</v>
      </c>
      <c r="B333" s="8">
        <v>7.7</v>
      </c>
      <c r="C333" s="8">
        <v>7.9</v>
      </c>
    </row>
    <row r="334" spans="1:3">
      <c r="A334" s="1">
        <v>2009</v>
      </c>
      <c r="B334" s="8">
        <v>7.4</v>
      </c>
      <c r="C334" s="8">
        <v>7.9</v>
      </c>
    </row>
    <row r="335" spans="1:3">
      <c r="A335" s="1">
        <v>2010</v>
      </c>
      <c r="B335" s="8">
        <v>8</v>
      </c>
      <c r="C335" s="8">
        <v>8.4</v>
      </c>
    </row>
    <row r="336" spans="1:3">
      <c r="A336" s="1">
        <v>2011</v>
      </c>
      <c r="B336" s="8">
        <v>7.9</v>
      </c>
      <c r="C336" s="8">
        <v>9</v>
      </c>
    </row>
    <row r="337" spans="1:3">
      <c r="A337" s="1">
        <v>2012</v>
      </c>
      <c r="B337" s="8">
        <v>8.4</v>
      </c>
      <c r="C337" s="8">
        <v>9.5</v>
      </c>
    </row>
    <row r="338" spans="1:3">
      <c r="A338" s="1">
        <v>2013</v>
      </c>
      <c r="B338" s="8">
        <v>8.3000000000000007</v>
      </c>
      <c r="C338" s="8">
        <v>9.6999999999999993</v>
      </c>
    </row>
    <row r="339" spans="1:3">
      <c r="A339" s="1">
        <v>2014</v>
      </c>
      <c r="B339" s="8">
        <v>9.1</v>
      </c>
      <c r="C339" s="8">
        <v>10.1</v>
      </c>
    </row>
    <row r="340" spans="1:3">
      <c r="A340" s="1">
        <v>2015</v>
      </c>
      <c r="B340" s="8">
        <v>8.8000000000000007</v>
      </c>
      <c r="C340" s="8">
        <v>9.6999999999999993</v>
      </c>
    </row>
    <row r="341" spans="1:3">
      <c r="A341" s="1">
        <v>2016</v>
      </c>
      <c r="B341" s="8">
        <v>9.3000000000000007</v>
      </c>
      <c r="C341" s="8">
        <v>10.1</v>
      </c>
    </row>
    <row r="342" spans="1:3">
      <c r="A342" s="1">
        <v>2017</v>
      </c>
      <c r="B342" s="8">
        <v>9.4</v>
      </c>
      <c r="C342" s="8">
        <v>10.5</v>
      </c>
    </row>
    <row r="343" spans="1:3">
      <c r="A343" s="1">
        <v>2018</v>
      </c>
      <c r="B343" s="8">
        <v>9.6</v>
      </c>
      <c r="C343" s="8">
        <v>10.6</v>
      </c>
    </row>
    <row r="344" spans="1:3">
      <c r="A344" s="1">
        <v>2019</v>
      </c>
      <c r="B344" s="8">
        <v>10.8</v>
      </c>
      <c r="C344" s="8">
        <v>11.1</v>
      </c>
    </row>
    <row r="345" spans="1:3">
      <c r="A345" s="1">
        <v>2020</v>
      </c>
      <c r="B345" s="8">
        <v>9.4</v>
      </c>
      <c r="C345" s="8">
        <v>10.199999999999999</v>
      </c>
    </row>
    <row r="346" spans="1:3">
      <c r="A346" s="1">
        <v>2021</v>
      </c>
      <c r="B346" s="8">
        <v>8.6999999999999993</v>
      </c>
      <c r="C346" s="8">
        <v>9.1</v>
      </c>
    </row>
    <row r="347" spans="1:3">
      <c r="A347" s="1">
        <v>2022</v>
      </c>
      <c r="B347" s="8">
        <v>9.1</v>
      </c>
      <c r="C347" s="8">
        <v>9.3000000000000007</v>
      </c>
    </row>
    <row r="348" spans="1:3">
      <c r="A348" s="1">
        <v>2023</v>
      </c>
      <c r="B348" s="8">
        <v>9.3000000000000007</v>
      </c>
      <c r="C348" s="8">
        <v>9.6</v>
      </c>
    </row>
    <row r="349" spans="1:3">
      <c r="A349" s="1">
        <v>2024</v>
      </c>
      <c r="B349" s="8">
        <v>9.8000000000000007</v>
      </c>
      <c r="C349" s="8">
        <v>9.9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14.6</v>
      </c>
      <c r="C357" s="8">
        <v>12.4</v>
      </c>
    </row>
    <row r="358" spans="1:3">
      <c r="A358" s="1">
        <v>2008</v>
      </c>
      <c r="B358" s="8">
        <v>15.3</v>
      </c>
      <c r="C358" s="8">
        <v>12.9</v>
      </c>
    </row>
    <row r="359" spans="1:3">
      <c r="A359" s="1">
        <v>2009</v>
      </c>
      <c r="B359" s="8">
        <v>15.6</v>
      </c>
      <c r="C359" s="8">
        <v>13.5</v>
      </c>
    </row>
    <row r="360" spans="1:3">
      <c r="A360" s="1">
        <v>2010</v>
      </c>
      <c r="B360" s="8">
        <v>14.6</v>
      </c>
      <c r="C360" s="8">
        <v>13.2</v>
      </c>
    </row>
    <row r="361" spans="1:3">
      <c r="A361" s="1">
        <v>2011</v>
      </c>
      <c r="B361" s="8">
        <v>15.7</v>
      </c>
      <c r="C361" s="8">
        <v>13.5</v>
      </c>
    </row>
    <row r="362" spans="1:3">
      <c r="A362" s="1">
        <v>2012</v>
      </c>
      <c r="B362" s="8">
        <v>16</v>
      </c>
      <c r="C362" s="8">
        <v>14</v>
      </c>
    </row>
    <row r="363" spans="1:3">
      <c r="A363" s="1">
        <v>2013</v>
      </c>
      <c r="B363" s="8">
        <v>16</v>
      </c>
      <c r="C363" s="8">
        <v>14</v>
      </c>
    </row>
    <row r="364" spans="1:3">
      <c r="A364" s="1">
        <v>2014</v>
      </c>
      <c r="B364" s="8">
        <v>16.7</v>
      </c>
      <c r="C364" s="8">
        <v>14.2</v>
      </c>
    </row>
    <row r="365" spans="1:3">
      <c r="A365" s="1">
        <v>2015</v>
      </c>
      <c r="B365" s="8">
        <v>16.100000000000001</v>
      </c>
      <c r="C365" s="8">
        <v>15.2</v>
      </c>
    </row>
    <row r="366" spans="1:3">
      <c r="A366" s="1">
        <v>2016</v>
      </c>
      <c r="B366" s="8">
        <v>16.899999999999999</v>
      </c>
      <c r="C366" s="8">
        <v>15.1</v>
      </c>
    </row>
    <row r="367" spans="1:3">
      <c r="A367" s="1">
        <v>2017</v>
      </c>
      <c r="B367" s="8">
        <v>12</v>
      </c>
      <c r="C367" s="8">
        <v>15.3</v>
      </c>
    </row>
    <row r="368" spans="1:3">
      <c r="A368" s="1">
        <v>2018</v>
      </c>
      <c r="B368" s="8">
        <v>12.3</v>
      </c>
      <c r="C368" s="8">
        <v>15.3</v>
      </c>
    </row>
    <row r="369" spans="1:3">
      <c r="A369" s="1">
        <v>2019</v>
      </c>
      <c r="B369" s="8">
        <v>12.3</v>
      </c>
      <c r="C369" s="8">
        <v>14.9</v>
      </c>
    </row>
    <row r="370" spans="1:3">
      <c r="A370" s="1">
        <v>2020</v>
      </c>
      <c r="B370" s="8">
        <v>12.3</v>
      </c>
      <c r="C370" s="8">
        <v>13.1</v>
      </c>
    </row>
    <row r="371" spans="1:3">
      <c r="A371" s="1">
        <v>2021</v>
      </c>
      <c r="B371" s="8">
        <v>11.9</v>
      </c>
      <c r="C371" s="8">
        <v>12.8</v>
      </c>
    </row>
    <row r="372" spans="1:3">
      <c r="A372" s="1">
        <v>2022</v>
      </c>
      <c r="B372" s="8">
        <v>12.4</v>
      </c>
      <c r="C372" s="8">
        <v>13.1</v>
      </c>
    </row>
    <row r="373" spans="1:3">
      <c r="A373" s="1">
        <v>2023</v>
      </c>
      <c r="B373" s="8">
        <v>12.2</v>
      </c>
      <c r="C373" s="8">
        <v>13.4</v>
      </c>
    </row>
    <row r="374" spans="1:3">
      <c r="A374" s="1">
        <v>2024</v>
      </c>
      <c r="B374" s="8">
        <v>12.3</v>
      </c>
      <c r="C374" s="8">
        <v>13.3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14</v>
      </c>
      <c r="C382" s="8">
        <v>10.9</v>
      </c>
    </row>
    <row r="383" spans="1:3">
      <c r="A383" s="1">
        <v>2008</v>
      </c>
      <c r="B383" s="8">
        <v>14.1</v>
      </c>
      <c r="C383" s="8">
        <v>11</v>
      </c>
    </row>
    <row r="384" spans="1:3">
      <c r="A384" s="1">
        <v>2009</v>
      </c>
      <c r="B384" s="8">
        <v>12.6</v>
      </c>
      <c r="C384" s="8">
        <v>10.9</v>
      </c>
    </row>
    <row r="385" spans="1:3">
      <c r="A385" s="1">
        <v>2010</v>
      </c>
      <c r="B385" s="8">
        <v>11.7</v>
      </c>
      <c r="C385" s="8">
        <v>10.6</v>
      </c>
    </row>
    <row r="386" spans="1:3">
      <c r="A386" s="1">
        <v>2011</v>
      </c>
      <c r="B386" s="8">
        <v>10.9</v>
      </c>
      <c r="C386" s="8">
        <v>10.3</v>
      </c>
    </row>
    <row r="387" spans="1:3">
      <c r="A387" s="1">
        <v>2012</v>
      </c>
      <c r="B387" s="8">
        <v>11.3</v>
      </c>
      <c r="C387" s="8">
        <v>10.4</v>
      </c>
    </row>
    <row r="388" spans="1:3">
      <c r="A388" s="1">
        <v>2013</v>
      </c>
      <c r="B388" s="8">
        <v>10.7</v>
      </c>
      <c r="C388" s="8">
        <v>10.3</v>
      </c>
    </row>
    <row r="389" spans="1:3">
      <c r="A389" s="1">
        <v>2014</v>
      </c>
      <c r="B389" s="8">
        <v>10.9</v>
      </c>
      <c r="C389" s="8">
        <v>10.3</v>
      </c>
    </row>
    <row r="390" spans="1:3">
      <c r="A390" s="1">
        <v>2015</v>
      </c>
      <c r="B390" s="8">
        <v>10.6</v>
      </c>
      <c r="C390" s="8">
        <v>9.3000000000000007</v>
      </c>
    </row>
    <row r="391" spans="1:3">
      <c r="A391" s="1">
        <v>2016</v>
      </c>
      <c r="B391" s="8">
        <v>9.9</v>
      </c>
      <c r="C391" s="8">
        <v>9.8000000000000007</v>
      </c>
    </row>
    <row r="392" spans="1:3">
      <c r="A392" s="1">
        <v>2017</v>
      </c>
      <c r="B392" s="8">
        <v>13.3</v>
      </c>
      <c r="C392" s="8">
        <v>9.9</v>
      </c>
    </row>
    <row r="393" spans="1:3">
      <c r="A393" s="1">
        <v>2018</v>
      </c>
      <c r="B393" s="8">
        <v>13.2</v>
      </c>
      <c r="C393" s="8">
        <v>10.1</v>
      </c>
    </row>
    <row r="394" spans="1:3">
      <c r="A394" s="1">
        <v>2019</v>
      </c>
      <c r="B394" s="8">
        <v>12.9</v>
      </c>
      <c r="C394" s="8">
        <v>10.5</v>
      </c>
    </row>
    <row r="395" spans="1:3">
      <c r="A395" s="1">
        <v>2020</v>
      </c>
      <c r="B395" s="8">
        <v>13</v>
      </c>
      <c r="C395" s="8">
        <v>11.9</v>
      </c>
    </row>
    <row r="396" spans="1:3">
      <c r="A396" s="1">
        <v>2021</v>
      </c>
      <c r="B396" s="8">
        <v>12.6</v>
      </c>
      <c r="C396" s="8">
        <v>12</v>
      </c>
    </row>
    <row r="397" spans="1:3">
      <c r="A397" s="1">
        <v>2022</v>
      </c>
      <c r="B397" s="8">
        <v>13.9</v>
      </c>
      <c r="C397" s="8">
        <v>12.1</v>
      </c>
    </row>
    <row r="398" spans="1:3">
      <c r="A398" s="1">
        <v>2023</v>
      </c>
      <c r="B398" s="8">
        <v>14</v>
      </c>
      <c r="C398" s="8">
        <v>12.5</v>
      </c>
    </row>
    <row r="399" spans="1:3">
      <c r="A399" s="1">
        <v>2024</v>
      </c>
      <c r="B399" s="8">
        <v>13.7</v>
      </c>
      <c r="C399" s="8">
        <v>12.6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18.100000000000001</v>
      </c>
      <c r="C407" s="8">
        <v>20.8</v>
      </c>
    </row>
    <row r="408" spans="1:3">
      <c r="A408" s="1">
        <v>2008</v>
      </c>
      <c r="B408" s="8">
        <v>17.7</v>
      </c>
      <c r="C408" s="8">
        <v>20.6</v>
      </c>
    </row>
    <row r="409" spans="1:3">
      <c r="A409" s="1">
        <v>2009</v>
      </c>
      <c r="B409" s="8">
        <v>16.8</v>
      </c>
      <c r="C409" s="8">
        <v>20</v>
      </c>
    </row>
    <row r="410" spans="1:3">
      <c r="A410" s="1">
        <v>2010</v>
      </c>
      <c r="B410" s="8">
        <v>15.9</v>
      </c>
      <c r="C410" s="8">
        <v>18.600000000000001</v>
      </c>
    </row>
    <row r="411" spans="1:3">
      <c r="A411" s="1">
        <v>2011</v>
      </c>
      <c r="B411" s="8">
        <v>15.5</v>
      </c>
      <c r="C411" s="8">
        <v>18.100000000000001</v>
      </c>
    </row>
    <row r="412" spans="1:3">
      <c r="A412" s="1">
        <v>2012</v>
      </c>
      <c r="B412" s="8">
        <v>15</v>
      </c>
      <c r="C412" s="8">
        <v>17.8</v>
      </c>
    </row>
    <row r="413" spans="1:3">
      <c r="A413" s="1">
        <v>2013</v>
      </c>
      <c r="B413" s="8">
        <v>15.5</v>
      </c>
      <c r="C413" s="8">
        <v>17.600000000000001</v>
      </c>
    </row>
    <row r="414" spans="1:3">
      <c r="A414" s="1">
        <v>2014</v>
      </c>
      <c r="B414" s="8">
        <v>17</v>
      </c>
      <c r="C414" s="8">
        <v>17.5</v>
      </c>
    </row>
    <row r="415" spans="1:3">
      <c r="A415" s="1">
        <v>2015</v>
      </c>
      <c r="B415" s="8">
        <v>16.7</v>
      </c>
      <c r="C415" s="8">
        <v>17.7</v>
      </c>
    </row>
    <row r="416" spans="1:3">
      <c r="A416" s="1">
        <v>2016</v>
      </c>
      <c r="B416" s="8">
        <v>16.8</v>
      </c>
      <c r="C416" s="8">
        <v>18.3</v>
      </c>
    </row>
    <row r="417" spans="1:3">
      <c r="A417" s="1">
        <v>2017</v>
      </c>
      <c r="B417" s="8">
        <v>17</v>
      </c>
      <c r="C417" s="8">
        <v>18.399999999999999</v>
      </c>
    </row>
    <row r="418" spans="1:3">
      <c r="A418" s="1">
        <v>2018</v>
      </c>
      <c r="B418" s="8">
        <v>17.600000000000001</v>
      </c>
      <c r="C418" s="8">
        <v>18.3</v>
      </c>
    </row>
    <row r="419" spans="1:3">
      <c r="A419" s="1">
        <v>2019</v>
      </c>
      <c r="B419" s="8">
        <v>18.8</v>
      </c>
      <c r="C419" s="8">
        <v>18.2</v>
      </c>
    </row>
    <row r="420" spans="1:3">
      <c r="A420" s="1">
        <v>2020</v>
      </c>
      <c r="B420" s="8">
        <v>19.5</v>
      </c>
      <c r="C420" s="8">
        <v>18.2</v>
      </c>
    </row>
    <row r="421" spans="1:3">
      <c r="A421" s="1">
        <v>2021</v>
      </c>
      <c r="B421" s="8">
        <v>17.7</v>
      </c>
      <c r="C421" s="8">
        <v>18.3</v>
      </c>
    </row>
    <row r="422" spans="1:3">
      <c r="A422" s="1">
        <v>2022</v>
      </c>
      <c r="B422" s="8">
        <v>18.600000000000001</v>
      </c>
      <c r="C422" s="8">
        <v>18.899999999999999</v>
      </c>
    </row>
    <row r="423" spans="1:3">
      <c r="A423" s="1">
        <v>2023</v>
      </c>
      <c r="B423" s="8">
        <v>18.3</v>
      </c>
      <c r="C423" s="8">
        <v>18.7</v>
      </c>
    </row>
    <row r="424" spans="1:3">
      <c r="A424" s="1">
        <v>2024</v>
      </c>
      <c r="B424" s="8">
        <v>17.600000000000001</v>
      </c>
      <c r="C424" s="8">
        <v>18.3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78.2</v>
      </c>
      <c r="C432" s="8">
        <v>72.7</v>
      </c>
    </row>
    <row r="433" spans="1:3">
      <c r="A433" s="1">
        <v>2008</v>
      </c>
      <c r="B433" s="8">
        <v>77.900000000000006</v>
      </c>
      <c r="C433" s="8">
        <v>72.400000000000006</v>
      </c>
    </row>
    <row r="434" spans="1:3">
      <c r="A434" s="1">
        <v>2009</v>
      </c>
      <c r="B434" s="8">
        <v>74.5</v>
      </c>
      <c r="C434" s="8">
        <v>71.8</v>
      </c>
    </row>
    <row r="435" spans="1:3">
      <c r="A435" s="1">
        <v>2010</v>
      </c>
      <c r="B435" s="8">
        <v>70.5</v>
      </c>
      <c r="C435" s="8">
        <v>69.3</v>
      </c>
    </row>
    <row r="436" spans="1:3">
      <c r="A436" s="1">
        <v>2011</v>
      </c>
      <c r="B436" s="8">
        <v>70.7</v>
      </c>
      <c r="C436" s="8">
        <v>71.5</v>
      </c>
    </row>
    <row r="437" spans="1:3">
      <c r="A437" s="1">
        <v>2012</v>
      </c>
      <c r="B437" s="8">
        <v>73.099999999999994</v>
      </c>
      <c r="C437" s="8">
        <v>72.400000000000006</v>
      </c>
    </row>
    <row r="438" spans="1:3">
      <c r="A438" s="1">
        <v>2013</v>
      </c>
      <c r="B438" s="8">
        <v>71.7</v>
      </c>
      <c r="C438" s="8">
        <v>72</v>
      </c>
    </row>
    <row r="439" spans="1:3">
      <c r="A439" s="1">
        <v>2014</v>
      </c>
      <c r="B439" s="8">
        <v>75.5</v>
      </c>
      <c r="C439" s="8">
        <v>73.400000000000006</v>
      </c>
    </row>
    <row r="440" spans="1:3">
      <c r="A440" s="1">
        <v>2015</v>
      </c>
      <c r="B440" s="8">
        <v>73.2</v>
      </c>
      <c r="C440" s="8">
        <v>71</v>
      </c>
    </row>
    <row r="441" spans="1:3">
      <c r="A441" s="1">
        <v>2016</v>
      </c>
      <c r="B441" s="8">
        <v>74.099999999999994</v>
      </c>
      <c r="C441" s="8">
        <v>72.2</v>
      </c>
    </row>
    <row r="442" spans="1:3">
      <c r="A442" s="1">
        <v>2017</v>
      </c>
      <c r="B442" s="8">
        <v>71.7</v>
      </c>
      <c r="C442" s="8">
        <v>73.099999999999994</v>
      </c>
    </row>
    <row r="443" spans="1:3">
      <c r="A443" s="1">
        <v>2018</v>
      </c>
      <c r="B443" s="8">
        <v>71.599999999999994</v>
      </c>
      <c r="C443" s="8">
        <v>73.900000000000006</v>
      </c>
    </row>
    <row r="444" spans="1:3">
      <c r="A444" s="1">
        <v>2019</v>
      </c>
      <c r="B444" s="8">
        <v>72.2</v>
      </c>
      <c r="C444" s="8">
        <v>74.599999999999994</v>
      </c>
    </row>
    <row r="445" spans="1:3">
      <c r="A445" s="1">
        <v>2020</v>
      </c>
      <c r="B445" s="8">
        <v>73</v>
      </c>
      <c r="C445" s="8">
        <v>73.900000000000006</v>
      </c>
    </row>
    <row r="446" spans="1:3">
      <c r="A446" s="1">
        <v>2021</v>
      </c>
      <c r="B446" s="8">
        <v>68.599999999999994</v>
      </c>
      <c r="C446" s="8">
        <v>70.3</v>
      </c>
    </row>
    <row r="447" spans="1:3">
      <c r="A447" s="1">
        <v>2022</v>
      </c>
      <c r="B447" s="8">
        <v>73.599999999999994</v>
      </c>
      <c r="C447" s="8">
        <v>72.900000000000006</v>
      </c>
    </row>
    <row r="448" spans="1:3">
      <c r="A448" s="1">
        <v>2023</v>
      </c>
      <c r="B448" s="8">
        <v>74.2</v>
      </c>
      <c r="C448" s="8">
        <v>74.099999999999994</v>
      </c>
    </row>
    <row r="449" spans="1:3">
      <c r="A449" s="1">
        <v>2024</v>
      </c>
      <c r="B449" s="8">
        <v>75.900000000000006</v>
      </c>
      <c r="C449" s="8">
        <v>76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4439</v>
      </c>
      <c r="C457" s="5">
        <v>4286</v>
      </c>
    </row>
    <row r="458" spans="1:3">
      <c r="A458" s="1">
        <v>2012</v>
      </c>
      <c r="B458" s="5">
        <v>3892</v>
      </c>
      <c r="C458" s="5">
        <v>3756</v>
      </c>
    </row>
    <row r="459" spans="1:3">
      <c r="A459" s="1">
        <v>2013</v>
      </c>
      <c r="B459" s="5">
        <v>3814</v>
      </c>
      <c r="C459" s="5">
        <v>3609</v>
      </c>
    </row>
    <row r="460" spans="1:3">
      <c r="A460" s="1">
        <v>2014</v>
      </c>
      <c r="B460" s="5">
        <v>3957</v>
      </c>
      <c r="C460" s="5">
        <v>3643</v>
      </c>
    </row>
    <row r="461" spans="1:3">
      <c r="A461" s="1">
        <v>2015</v>
      </c>
      <c r="B461" s="5">
        <v>3975</v>
      </c>
      <c r="C461" s="5">
        <v>3866</v>
      </c>
    </row>
    <row r="462" spans="1:3">
      <c r="A462" s="1">
        <v>2016</v>
      </c>
      <c r="B462" s="5">
        <v>3672</v>
      </c>
      <c r="C462" s="5">
        <v>3506</v>
      </c>
    </row>
    <row r="463" spans="1:3">
      <c r="A463" s="1">
        <v>2017</v>
      </c>
      <c r="B463" s="5">
        <v>3620</v>
      </c>
      <c r="C463" s="5">
        <v>3537</v>
      </c>
    </row>
    <row r="464" spans="1:3">
      <c r="A464" s="1">
        <v>2018</v>
      </c>
      <c r="B464" s="5">
        <v>3540</v>
      </c>
      <c r="C464" s="5">
        <v>3511</v>
      </c>
    </row>
    <row r="465" spans="1:3">
      <c r="A465" s="1">
        <v>2019</v>
      </c>
      <c r="B465" s="5">
        <v>3644</v>
      </c>
      <c r="C465" s="5">
        <v>3488</v>
      </c>
    </row>
    <row r="466" spans="1:3">
      <c r="A466" s="1">
        <v>2020</v>
      </c>
      <c r="B466" s="5">
        <v>3724</v>
      </c>
      <c r="C466" s="5">
        <v>3385</v>
      </c>
    </row>
    <row r="467" spans="1:3">
      <c r="A467" s="1">
        <v>2021</v>
      </c>
      <c r="B467" s="5">
        <v>3882</v>
      </c>
      <c r="C467" s="5">
        <v>3342</v>
      </c>
    </row>
    <row r="468" spans="1:3">
      <c r="A468" s="1">
        <v>2022</v>
      </c>
      <c r="B468" s="5">
        <v>3885</v>
      </c>
      <c r="C468" s="5">
        <v>3394</v>
      </c>
    </row>
    <row r="469" spans="1:3">
      <c r="A469" s="1">
        <v>2023</v>
      </c>
      <c r="B469" s="5">
        <v>3885</v>
      </c>
      <c r="C469" s="5">
        <v>3477</v>
      </c>
    </row>
    <row r="470" spans="1:3">
      <c r="A470" s="1">
        <v>2024</v>
      </c>
      <c r="B470" s="5">
        <v>3927</v>
      </c>
      <c r="C470" s="5">
        <v>3556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3035</v>
      </c>
      <c r="C478" s="5">
        <v>2866</v>
      </c>
    </row>
    <row r="479" spans="1:3">
      <c r="A479" s="1">
        <v>2012</v>
      </c>
      <c r="B479" s="5">
        <v>1869</v>
      </c>
      <c r="C479" s="5">
        <v>1889</v>
      </c>
    </row>
    <row r="480" spans="1:3">
      <c r="A480" s="1">
        <v>2013</v>
      </c>
      <c r="B480" s="5">
        <v>1804</v>
      </c>
      <c r="C480" s="5">
        <v>1553</v>
      </c>
    </row>
    <row r="481" spans="1:3">
      <c r="A481" s="1">
        <v>2014</v>
      </c>
      <c r="B481" s="5">
        <v>1743</v>
      </c>
      <c r="C481" s="5">
        <v>1238</v>
      </c>
    </row>
    <row r="482" spans="1:3">
      <c r="A482" s="1">
        <v>2015</v>
      </c>
      <c r="B482" s="5">
        <v>1425</v>
      </c>
      <c r="C482" s="5">
        <v>1228</v>
      </c>
    </row>
    <row r="483" spans="1:3">
      <c r="A483" s="1">
        <v>2016</v>
      </c>
      <c r="B483" s="5">
        <v>897</v>
      </c>
      <c r="C483" s="5">
        <v>737</v>
      </c>
    </row>
    <row r="484" spans="1:3">
      <c r="A484" s="1">
        <v>2017</v>
      </c>
      <c r="B484" s="5">
        <v>909</v>
      </c>
      <c r="C484" s="5">
        <v>707</v>
      </c>
    </row>
    <row r="485" spans="1:3">
      <c r="A485" s="1">
        <v>2018</v>
      </c>
      <c r="B485" s="5">
        <v>925</v>
      </c>
      <c r="C485" s="5">
        <v>681</v>
      </c>
    </row>
    <row r="486" spans="1:3">
      <c r="A486" s="1">
        <v>2019</v>
      </c>
      <c r="B486" s="5">
        <v>884</v>
      </c>
      <c r="C486" s="5">
        <v>709</v>
      </c>
    </row>
    <row r="487" spans="1:3">
      <c r="A487" s="1">
        <v>2020</v>
      </c>
      <c r="B487" s="5">
        <v>835</v>
      </c>
      <c r="C487" s="5">
        <v>915</v>
      </c>
    </row>
    <row r="488" spans="1:3">
      <c r="A488" s="1">
        <v>2021</v>
      </c>
      <c r="B488" s="5">
        <v>841</v>
      </c>
      <c r="C488" s="5">
        <v>612</v>
      </c>
    </row>
    <row r="489" spans="1:3">
      <c r="A489" s="1">
        <v>2022</v>
      </c>
      <c r="B489" s="5">
        <v>838</v>
      </c>
      <c r="C489" s="5">
        <v>1030</v>
      </c>
    </row>
    <row r="490" spans="1:3">
      <c r="A490" s="1">
        <v>2023</v>
      </c>
      <c r="B490" s="5">
        <v>802</v>
      </c>
      <c r="C490" s="5">
        <v>759</v>
      </c>
    </row>
    <row r="491" spans="1:3">
      <c r="A491" s="1">
        <v>2024</v>
      </c>
      <c r="B491" s="5">
        <v>813</v>
      </c>
      <c r="C491" s="5">
        <v>656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18329</v>
      </c>
      <c r="C499" s="5">
        <v>15541</v>
      </c>
    </row>
    <row r="500" spans="1:3">
      <c r="A500" s="1">
        <v>2012</v>
      </c>
      <c r="B500" s="5">
        <v>15581</v>
      </c>
      <c r="C500" s="5">
        <v>15835</v>
      </c>
    </row>
    <row r="501" spans="1:3">
      <c r="A501" s="1">
        <v>2013</v>
      </c>
      <c r="B501" s="5">
        <v>15345</v>
      </c>
      <c r="C501" s="5">
        <v>16637</v>
      </c>
    </row>
    <row r="502" spans="1:3">
      <c r="A502" s="1">
        <v>2014</v>
      </c>
      <c r="B502" s="5">
        <v>17005</v>
      </c>
      <c r="C502" s="5">
        <v>17258</v>
      </c>
    </row>
    <row r="503" spans="1:3">
      <c r="A503" s="1">
        <v>2015</v>
      </c>
      <c r="B503" s="5">
        <v>16813</v>
      </c>
      <c r="C503" s="5">
        <v>19962</v>
      </c>
    </row>
    <row r="504" spans="1:3">
      <c r="A504" s="1">
        <v>2016</v>
      </c>
      <c r="B504" s="5">
        <v>16793</v>
      </c>
      <c r="C504" s="5">
        <v>18401</v>
      </c>
    </row>
    <row r="505" spans="1:3">
      <c r="A505" s="1">
        <v>2017</v>
      </c>
      <c r="B505" s="5">
        <v>17700</v>
      </c>
      <c r="C505" s="5">
        <v>18757</v>
      </c>
    </row>
    <row r="506" spans="1:3">
      <c r="A506" s="1">
        <v>2018</v>
      </c>
      <c r="B506" s="5">
        <v>16942</v>
      </c>
      <c r="C506" s="5">
        <v>19012</v>
      </c>
    </row>
    <row r="507" spans="1:3">
      <c r="A507" s="1">
        <v>2019</v>
      </c>
      <c r="B507" s="5">
        <v>17583</v>
      </c>
      <c r="C507" s="5">
        <v>19316</v>
      </c>
    </row>
    <row r="508" spans="1:3">
      <c r="A508" s="1">
        <v>2020</v>
      </c>
      <c r="B508" s="5">
        <v>16745</v>
      </c>
      <c r="C508" s="5">
        <v>21157</v>
      </c>
    </row>
    <row r="509" spans="1:3">
      <c r="A509" s="1">
        <v>2021</v>
      </c>
      <c r="B509" s="5">
        <v>17490</v>
      </c>
      <c r="C509" s="5">
        <v>20607</v>
      </c>
    </row>
    <row r="510" spans="1:3">
      <c r="A510" s="1">
        <v>2022</v>
      </c>
      <c r="B510" s="5">
        <v>20457</v>
      </c>
      <c r="C510" s="5">
        <v>19547</v>
      </c>
    </row>
    <row r="511" spans="1:3">
      <c r="A511" s="1">
        <v>2023</v>
      </c>
      <c r="B511" s="5">
        <v>19860</v>
      </c>
      <c r="C511" s="5">
        <v>20954</v>
      </c>
    </row>
    <row r="512" spans="1:3">
      <c r="A512" s="1">
        <v>2024</v>
      </c>
      <c r="B512" s="5">
        <v>19558</v>
      </c>
      <c r="C512" s="5">
        <v>22239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106</v>
      </c>
    </row>
    <row r="525" spans="1:3">
      <c r="A525" s="1">
        <v>2016</v>
      </c>
      <c r="B525" s="5">
        <v>0</v>
      </c>
      <c r="C525" s="5">
        <v>197</v>
      </c>
    </row>
    <row r="526" spans="1:3">
      <c r="A526" s="1">
        <v>2017</v>
      </c>
      <c r="B526" s="5">
        <v>0</v>
      </c>
      <c r="C526" s="5">
        <v>201</v>
      </c>
    </row>
    <row r="527" spans="1:3">
      <c r="A527" s="1">
        <v>2018</v>
      </c>
      <c r="B527" s="5">
        <v>0</v>
      </c>
      <c r="C527" s="5">
        <v>99</v>
      </c>
    </row>
    <row r="528" spans="1:3">
      <c r="A528" s="1">
        <v>2019</v>
      </c>
      <c r="B528" s="5">
        <v>0</v>
      </c>
      <c r="C528" s="5">
        <v>149</v>
      </c>
    </row>
    <row r="529" spans="1:3">
      <c r="A529" s="1">
        <v>2020</v>
      </c>
      <c r="B529" s="5">
        <v>0</v>
      </c>
      <c r="C529" s="5">
        <v>207</v>
      </c>
    </row>
    <row r="530" spans="1:3">
      <c r="A530" s="1">
        <v>2021</v>
      </c>
      <c r="B530" s="5">
        <v>0</v>
      </c>
      <c r="C530" s="5">
        <v>476</v>
      </c>
    </row>
    <row r="531" spans="1:3">
      <c r="A531" s="1">
        <v>2022</v>
      </c>
      <c r="B531" s="5">
        <v>0</v>
      </c>
      <c r="C531" s="5">
        <v>518</v>
      </c>
    </row>
    <row r="532" spans="1:3">
      <c r="A532" s="1">
        <v>2023</v>
      </c>
      <c r="B532" s="5">
        <v>0</v>
      </c>
      <c r="C532" s="5">
        <v>446</v>
      </c>
    </row>
    <row r="533" spans="1:3">
      <c r="A533" s="1">
        <v>2024</v>
      </c>
      <c r="B533" s="5">
        <v>0</v>
      </c>
      <c r="C533" s="5">
        <v>507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78970</v>
      </c>
      <c r="C541" s="5">
        <v>55290</v>
      </c>
    </row>
    <row r="542" spans="1:3">
      <c r="A542" s="1">
        <v>2012</v>
      </c>
      <c r="B542" s="5">
        <v>71724</v>
      </c>
      <c r="C542" s="5">
        <v>68509</v>
      </c>
    </row>
    <row r="543" spans="1:3">
      <c r="A543" s="1">
        <v>2013</v>
      </c>
      <c r="B543" s="5">
        <v>76448</v>
      </c>
      <c r="C543" s="5">
        <v>63679</v>
      </c>
    </row>
    <row r="544" spans="1:3">
      <c r="A544" s="1">
        <v>2014</v>
      </c>
      <c r="B544" s="5">
        <v>65962</v>
      </c>
      <c r="C544" s="5">
        <v>59708</v>
      </c>
    </row>
    <row r="545" spans="1:3">
      <c r="A545" s="1">
        <v>2015</v>
      </c>
      <c r="B545" s="5">
        <v>82393</v>
      </c>
      <c r="C545" s="5">
        <v>72782</v>
      </c>
    </row>
    <row r="546" spans="1:3">
      <c r="A546" s="1">
        <v>2016</v>
      </c>
      <c r="B546" s="5">
        <v>93245</v>
      </c>
      <c r="C546" s="5">
        <v>67490</v>
      </c>
    </row>
    <row r="547" spans="1:3">
      <c r="A547" s="1">
        <v>2017</v>
      </c>
      <c r="B547" s="5">
        <v>114048</v>
      </c>
      <c r="C547" s="5">
        <v>66198</v>
      </c>
    </row>
    <row r="548" spans="1:3">
      <c r="A548" s="1">
        <v>2018</v>
      </c>
      <c r="B548" s="5">
        <v>99924</v>
      </c>
      <c r="C548" s="5">
        <v>66026</v>
      </c>
    </row>
    <row r="549" spans="1:3">
      <c r="A549" s="1">
        <v>2019</v>
      </c>
      <c r="B549" s="5">
        <v>131595</v>
      </c>
      <c r="C549" s="5">
        <v>69236</v>
      </c>
    </row>
    <row r="550" spans="1:3">
      <c r="A550" s="1">
        <v>2020</v>
      </c>
      <c r="B550" s="5">
        <v>252679</v>
      </c>
      <c r="C550" s="5">
        <v>174790</v>
      </c>
    </row>
    <row r="551" spans="1:3">
      <c r="A551" s="1">
        <v>2021</v>
      </c>
      <c r="B551" s="5">
        <v>160194</v>
      </c>
      <c r="C551" s="5">
        <v>93961</v>
      </c>
    </row>
    <row r="552" spans="1:3">
      <c r="A552" s="1">
        <v>2022</v>
      </c>
      <c r="B552" s="5">
        <v>163334</v>
      </c>
      <c r="C552" s="5">
        <v>92996</v>
      </c>
    </row>
    <row r="553" spans="1:3">
      <c r="A553" s="1">
        <v>2023</v>
      </c>
      <c r="B553" s="5">
        <v>216506</v>
      </c>
      <c r="C553" s="5">
        <v>101341</v>
      </c>
    </row>
    <row r="554" spans="1:3">
      <c r="A554" s="1">
        <v>2024</v>
      </c>
      <c r="B554" s="5">
        <v>162123</v>
      </c>
      <c r="C554" s="5">
        <v>98299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17372</v>
      </c>
      <c r="C562" s="5">
        <v>12400</v>
      </c>
    </row>
    <row r="563" spans="1:3">
      <c r="A563" s="1">
        <v>2012</v>
      </c>
      <c r="B563" s="5">
        <v>19294</v>
      </c>
      <c r="C563" s="5">
        <v>12494</v>
      </c>
    </row>
    <row r="564" spans="1:3">
      <c r="A564" s="1">
        <v>2013</v>
      </c>
      <c r="B564" s="5">
        <v>37697</v>
      </c>
      <c r="C564" s="5">
        <v>13897</v>
      </c>
    </row>
    <row r="565" spans="1:3">
      <c r="A565" s="1">
        <v>2014</v>
      </c>
      <c r="B565" s="5">
        <v>21671</v>
      </c>
      <c r="C565" s="5">
        <v>14312</v>
      </c>
    </row>
    <row r="566" spans="1:3">
      <c r="A566" s="1">
        <v>2015</v>
      </c>
      <c r="B566" s="5">
        <v>27664</v>
      </c>
      <c r="C566" s="5">
        <v>28395</v>
      </c>
    </row>
    <row r="567" spans="1:3">
      <c r="A567" s="1">
        <v>2016</v>
      </c>
      <c r="B567" s="5">
        <v>29300</v>
      </c>
      <c r="C567" s="5">
        <v>22712</v>
      </c>
    </row>
    <row r="568" spans="1:3">
      <c r="A568" s="1">
        <v>2017</v>
      </c>
      <c r="B568" s="5">
        <v>42220</v>
      </c>
      <c r="C568" s="5">
        <v>24759</v>
      </c>
    </row>
    <row r="569" spans="1:3">
      <c r="A569" s="1">
        <v>2018</v>
      </c>
      <c r="B569" s="5">
        <v>39992</v>
      </c>
      <c r="C569" s="5">
        <v>23528</v>
      </c>
    </row>
    <row r="570" spans="1:3">
      <c r="A570" s="1">
        <v>2019</v>
      </c>
      <c r="B570" s="5">
        <v>37179</v>
      </c>
      <c r="C570" s="5">
        <v>23321</v>
      </c>
    </row>
    <row r="571" spans="1:3">
      <c r="A571" s="1">
        <v>2020</v>
      </c>
      <c r="B571" s="5">
        <v>42587</v>
      </c>
      <c r="C571" s="5">
        <v>24249</v>
      </c>
    </row>
    <row r="572" spans="1:3">
      <c r="A572" s="1">
        <v>2021</v>
      </c>
      <c r="B572" s="5">
        <v>38137</v>
      </c>
      <c r="C572" s="5">
        <v>27331</v>
      </c>
    </row>
    <row r="573" spans="1:3">
      <c r="A573" s="1">
        <v>2022</v>
      </c>
      <c r="B573" s="5">
        <v>38819</v>
      </c>
      <c r="C573" s="5">
        <v>28898</v>
      </c>
    </row>
    <row r="574" spans="1:3">
      <c r="A574" s="1">
        <v>2023</v>
      </c>
      <c r="B574" s="5">
        <v>38866</v>
      </c>
      <c r="C574" s="5">
        <v>29456</v>
      </c>
    </row>
    <row r="575" spans="1:3">
      <c r="A575" s="1">
        <v>2024</v>
      </c>
      <c r="B575" s="5">
        <v>40479</v>
      </c>
      <c r="C575" s="5">
        <v>30596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38528</v>
      </c>
      <c r="C583" s="5">
        <v>42674</v>
      </c>
    </row>
    <row r="584" spans="1:3">
      <c r="A584" s="1">
        <v>2012</v>
      </c>
      <c r="B584" s="5">
        <v>49652</v>
      </c>
      <c r="C584" s="5">
        <v>44749</v>
      </c>
    </row>
    <row r="585" spans="1:3">
      <c r="A585" s="1">
        <v>2013</v>
      </c>
      <c r="B585" s="5">
        <v>49871</v>
      </c>
      <c r="C585" s="5">
        <v>46036</v>
      </c>
    </row>
    <row r="586" spans="1:3">
      <c r="A586" s="1">
        <v>2014</v>
      </c>
      <c r="B586" s="5">
        <v>37009</v>
      </c>
      <c r="C586" s="5">
        <v>46473</v>
      </c>
    </row>
    <row r="587" spans="1:3">
      <c r="A587" s="1">
        <v>2015</v>
      </c>
      <c r="B587" s="5">
        <v>51911</v>
      </c>
      <c r="C587" s="5">
        <v>50972</v>
      </c>
    </row>
    <row r="588" spans="1:3">
      <c r="A588" s="1">
        <v>2016</v>
      </c>
      <c r="B588" s="5">
        <v>67083</v>
      </c>
      <c r="C588" s="5">
        <v>49278</v>
      </c>
    </row>
    <row r="589" spans="1:3">
      <c r="A589" s="1">
        <v>2017</v>
      </c>
      <c r="B589" s="5">
        <v>61332</v>
      </c>
      <c r="C589" s="5">
        <v>52942</v>
      </c>
    </row>
    <row r="590" spans="1:3">
      <c r="A590" s="1">
        <v>2018</v>
      </c>
      <c r="B590" s="5">
        <v>34968</v>
      </c>
      <c r="C590" s="5">
        <v>51572</v>
      </c>
    </row>
    <row r="591" spans="1:3">
      <c r="A591" s="1">
        <v>2019</v>
      </c>
      <c r="B591" s="5">
        <v>43669</v>
      </c>
      <c r="C591" s="5">
        <v>53482</v>
      </c>
    </row>
    <row r="592" spans="1:3">
      <c r="A592" s="1">
        <v>2020</v>
      </c>
      <c r="B592" s="5">
        <v>55887</v>
      </c>
      <c r="C592" s="5">
        <v>57435</v>
      </c>
    </row>
    <row r="593" spans="1:3">
      <c r="A593" s="1">
        <v>2021</v>
      </c>
      <c r="B593" s="5">
        <v>43716</v>
      </c>
      <c r="C593" s="5">
        <v>56017</v>
      </c>
    </row>
    <row r="594" spans="1:3">
      <c r="A594" s="1">
        <v>2022</v>
      </c>
      <c r="B594" s="5">
        <v>40574</v>
      </c>
      <c r="C594" s="5">
        <v>59185</v>
      </c>
    </row>
    <row r="595" spans="1:3">
      <c r="A595" s="1">
        <v>2023</v>
      </c>
      <c r="B595" s="5">
        <v>48579</v>
      </c>
      <c r="C595" s="5">
        <v>62767</v>
      </c>
    </row>
    <row r="596" spans="1:3">
      <c r="A596" s="1">
        <v>2024</v>
      </c>
      <c r="B596" s="5">
        <v>73184</v>
      </c>
      <c r="C596" s="5">
        <v>67673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138520</v>
      </c>
      <c r="C625" s="5">
        <v>130829</v>
      </c>
    </row>
    <row r="626" spans="1:3">
      <c r="A626" s="1">
        <v>2012</v>
      </c>
      <c r="B626" s="5">
        <v>140947</v>
      </c>
      <c r="C626" s="5">
        <v>132068</v>
      </c>
    </row>
    <row r="627" spans="1:3">
      <c r="A627" s="1">
        <v>2013</v>
      </c>
      <c r="B627" s="5">
        <v>146553</v>
      </c>
      <c r="C627" s="5">
        <v>137625</v>
      </c>
    </row>
    <row r="628" spans="1:3">
      <c r="A628" s="1">
        <v>2014</v>
      </c>
      <c r="B628" s="5">
        <v>157711</v>
      </c>
      <c r="C628" s="5">
        <v>144222</v>
      </c>
    </row>
    <row r="629" spans="1:3">
      <c r="A629" s="1">
        <v>2015</v>
      </c>
      <c r="B629" s="5">
        <v>157385</v>
      </c>
      <c r="C629" s="5">
        <v>168051</v>
      </c>
    </row>
    <row r="630" spans="1:3">
      <c r="A630" s="1">
        <v>2016</v>
      </c>
      <c r="B630" s="5">
        <v>160645</v>
      </c>
      <c r="C630" s="5">
        <v>161307</v>
      </c>
    </row>
    <row r="631" spans="1:3">
      <c r="A631" s="1">
        <v>2017</v>
      </c>
      <c r="B631" s="5">
        <v>177556</v>
      </c>
      <c r="C631" s="5">
        <v>164821</v>
      </c>
    </row>
    <row r="632" spans="1:3">
      <c r="A632" s="1">
        <v>2018</v>
      </c>
      <c r="B632" s="5">
        <v>165585</v>
      </c>
      <c r="C632" s="5">
        <v>164731</v>
      </c>
    </row>
    <row r="633" spans="1:3">
      <c r="A633" s="1">
        <v>2019</v>
      </c>
      <c r="B633" s="5">
        <v>175114</v>
      </c>
      <c r="C633" s="5">
        <v>170253</v>
      </c>
    </row>
    <row r="634" spans="1:3">
      <c r="A634" s="1">
        <v>2020</v>
      </c>
      <c r="B634" s="5">
        <v>180036</v>
      </c>
      <c r="C634" s="5">
        <v>175591</v>
      </c>
    </row>
    <row r="635" spans="1:3">
      <c r="A635" s="1">
        <v>2021</v>
      </c>
      <c r="B635" s="5">
        <v>202299</v>
      </c>
      <c r="C635" s="5">
        <v>201990</v>
      </c>
    </row>
    <row r="636" spans="1:3">
      <c r="A636" s="1">
        <v>2022</v>
      </c>
      <c r="B636" s="5">
        <v>200319</v>
      </c>
      <c r="C636" s="5">
        <v>190979</v>
      </c>
    </row>
    <row r="637" spans="1:3">
      <c r="A637" s="1">
        <v>2023</v>
      </c>
      <c r="B637" s="5">
        <v>201538</v>
      </c>
      <c r="C637" s="5">
        <v>204006</v>
      </c>
    </row>
    <row r="638" spans="1:3">
      <c r="A638" s="1">
        <v>2024</v>
      </c>
      <c r="B638" s="5">
        <v>216087</v>
      </c>
      <c r="C638" s="5">
        <v>213700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5488</v>
      </c>
      <c r="C646" s="5">
        <v>8507</v>
      </c>
    </row>
    <row r="647" spans="1:3">
      <c r="A647" s="1">
        <v>2012</v>
      </c>
      <c r="B647" s="5">
        <v>4470</v>
      </c>
      <c r="C647" s="5">
        <v>8210</v>
      </c>
    </row>
    <row r="648" spans="1:3">
      <c r="A648" s="1">
        <v>2013</v>
      </c>
      <c r="B648" s="5">
        <v>5012</v>
      </c>
      <c r="C648" s="5">
        <v>8623</v>
      </c>
    </row>
    <row r="649" spans="1:3">
      <c r="A649" s="1">
        <v>2014</v>
      </c>
      <c r="B649" s="5">
        <v>4902</v>
      </c>
      <c r="C649" s="5">
        <v>9033</v>
      </c>
    </row>
    <row r="650" spans="1:3">
      <c r="A650" s="1">
        <v>2015</v>
      </c>
      <c r="B650" s="5">
        <v>6801</v>
      </c>
      <c r="C650" s="5">
        <v>13767</v>
      </c>
    </row>
    <row r="651" spans="1:3">
      <c r="A651" s="1">
        <v>2016</v>
      </c>
      <c r="B651" s="5">
        <v>5091</v>
      </c>
      <c r="C651" s="5">
        <v>12678</v>
      </c>
    </row>
    <row r="652" spans="1:3">
      <c r="A652" s="1">
        <v>2017</v>
      </c>
      <c r="B652" s="5">
        <v>6058</v>
      </c>
      <c r="C652" s="5">
        <v>13205</v>
      </c>
    </row>
    <row r="653" spans="1:3">
      <c r="A653" s="1">
        <v>2018</v>
      </c>
      <c r="B653" s="5">
        <v>5504</v>
      </c>
      <c r="C653" s="5">
        <v>12835</v>
      </c>
    </row>
    <row r="654" spans="1:3">
      <c r="A654" s="1">
        <v>2019</v>
      </c>
      <c r="B654" s="5">
        <v>5417</v>
      </c>
      <c r="C654" s="5">
        <v>12750</v>
      </c>
    </row>
    <row r="655" spans="1:3">
      <c r="A655" s="1">
        <v>2020</v>
      </c>
      <c r="B655" s="5">
        <v>10439</v>
      </c>
      <c r="C655" s="5">
        <v>22113</v>
      </c>
    </row>
    <row r="656" spans="1:3">
      <c r="A656" s="1">
        <v>2021</v>
      </c>
      <c r="B656" s="5">
        <v>9271</v>
      </c>
      <c r="C656" s="5">
        <v>24497</v>
      </c>
    </row>
    <row r="657" spans="1:3">
      <c r="A657" s="1">
        <v>2022</v>
      </c>
      <c r="B657" s="5">
        <v>8408</v>
      </c>
      <c r="C657" s="5">
        <v>23951</v>
      </c>
    </row>
    <row r="658" spans="1:3">
      <c r="A658" s="1">
        <v>2023</v>
      </c>
      <c r="B658" s="5">
        <v>11013</v>
      </c>
      <c r="C658" s="5">
        <v>20765</v>
      </c>
    </row>
    <row r="659" spans="1:3">
      <c r="A659" s="1">
        <v>2024</v>
      </c>
      <c r="B659" s="5">
        <v>9111</v>
      </c>
      <c r="C659" s="5">
        <v>20017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3398</v>
      </c>
      <c r="C667" s="5">
        <v>3712</v>
      </c>
    </row>
    <row r="668" spans="1:3">
      <c r="A668" s="1">
        <v>2012</v>
      </c>
      <c r="B668" s="5">
        <v>16800</v>
      </c>
      <c r="C668" s="5">
        <v>4814</v>
      </c>
    </row>
    <row r="669" spans="1:3">
      <c r="A669" s="1">
        <v>2013</v>
      </c>
      <c r="B669" s="5">
        <v>28294</v>
      </c>
      <c r="C669" s="5">
        <v>4182</v>
      </c>
    </row>
    <row r="670" spans="1:3">
      <c r="A670" s="1">
        <v>2014</v>
      </c>
      <c r="B670" s="5">
        <v>8493</v>
      </c>
      <c r="C670" s="5">
        <v>3895</v>
      </c>
    </row>
    <row r="671" spans="1:3">
      <c r="A671" s="1">
        <v>2015</v>
      </c>
      <c r="B671" s="5">
        <v>1224</v>
      </c>
      <c r="C671" s="5">
        <v>6156</v>
      </c>
    </row>
    <row r="672" spans="1:3">
      <c r="A672" s="1">
        <v>2016</v>
      </c>
      <c r="B672" s="5">
        <v>3412</v>
      </c>
      <c r="C672" s="5">
        <v>2524</v>
      </c>
    </row>
    <row r="673" spans="1:3">
      <c r="A673" s="1">
        <v>2017</v>
      </c>
      <c r="B673" s="5">
        <v>93114</v>
      </c>
      <c r="C673" s="5">
        <v>3689</v>
      </c>
    </row>
    <row r="674" spans="1:3">
      <c r="A674" s="1">
        <v>2018</v>
      </c>
      <c r="B674" s="5">
        <v>151725</v>
      </c>
      <c r="C674" s="5">
        <v>5888</v>
      </c>
    </row>
    <row r="675" spans="1:3">
      <c r="A675" s="1">
        <v>2019</v>
      </c>
      <c r="B675" s="5">
        <v>141257</v>
      </c>
      <c r="C675" s="5">
        <v>7759</v>
      </c>
    </row>
    <row r="676" spans="1:3">
      <c r="A676" s="1">
        <v>2020</v>
      </c>
      <c r="B676" s="5">
        <v>123970</v>
      </c>
      <c r="C676" s="5">
        <v>7791</v>
      </c>
    </row>
    <row r="677" spans="1:3">
      <c r="A677" s="1">
        <v>2021</v>
      </c>
      <c r="B677" s="5">
        <v>123425</v>
      </c>
      <c r="C677" s="5">
        <v>9971</v>
      </c>
    </row>
    <row r="678" spans="1:3">
      <c r="A678" s="1">
        <v>2022</v>
      </c>
      <c r="B678" s="5">
        <v>66812</v>
      </c>
      <c r="C678" s="5">
        <v>7217</v>
      </c>
    </row>
    <row r="679" spans="1:3">
      <c r="A679" s="1">
        <v>2023</v>
      </c>
      <c r="B679" s="5">
        <v>70569</v>
      </c>
      <c r="C679" s="5">
        <v>5747</v>
      </c>
    </row>
    <row r="680" spans="1:3">
      <c r="A680" s="1">
        <v>2024</v>
      </c>
      <c r="B680" s="5">
        <v>92178</v>
      </c>
      <c r="C680" s="5">
        <v>6673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42397</v>
      </c>
      <c r="C688" s="5">
        <v>36623</v>
      </c>
    </row>
    <row r="689" spans="1:3">
      <c r="A689" s="1">
        <v>2012</v>
      </c>
      <c r="B689" s="5">
        <v>40746</v>
      </c>
      <c r="C689" s="5">
        <v>35814</v>
      </c>
    </row>
    <row r="690" spans="1:3">
      <c r="A690" s="1">
        <v>2013</v>
      </c>
      <c r="B690" s="5">
        <v>41452</v>
      </c>
      <c r="C690" s="5">
        <v>37709</v>
      </c>
    </row>
    <row r="691" spans="1:3">
      <c r="A691" s="1">
        <v>2014</v>
      </c>
      <c r="B691" s="5">
        <v>42343</v>
      </c>
      <c r="C691" s="5">
        <v>36753</v>
      </c>
    </row>
    <row r="692" spans="1:3">
      <c r="A692" s="1">
        <v>2015</v>
      </c>
      <c r="B692" s="5">
        <v>42021</v>
      </c>
      <c r="C692" s="5">
        <v>42168</v>
      </c>
    </row>
    <row r="693" spans="1:3">
      <c r="A693" s="1">
        <v>2016</v>
      </c>
      <c r="B693" s="5">
        <v>43103</v>
      </c>
      <c r="C693" s="5">
        <v>39154</v>
      </c>
    </row>
    <row r="694" spans="1:3">
      <c r="A694" s="1">
        <v>2017</v>
      </c>
      <c r="B694" s="5">
        <v>51417</v>
      </c>
      <c r="C694" s="5">
        <v>39116</v>
      </c>
    </row>
    <row r="695" spans="1:3">
      <c r="A695" s="1">
        <v>2018</v>
      </c>
      <c r="B695" s="5">
        <v>80588</v>
      </c>
      <c r="C695" s="5">
        <v>40848</v>
      </c>
    </row>
    <row r="696" spans="1:3">
      <c r="A696" s="1">
        <v>2019</v>
      </c>
      <c r="B696" s="5">
        <v>55918</v>
      </c>
      <c r="C696" s="5">
        <v>42845</v>
      </c>
    </row>
    <row r="697" spans="1:3">
      <c r="A697" s="1">
        <v>2020</v>
      </c>
      <c r="B697" s="5">
        <v>45716</v>
      </c>
      <c r="C697" s="5">
        <v>46117</v>
      </c>
    </row>
    <row r="698" spans="1:3">
      <c r="A698" s="1">
        <v>2021</v>
      </c>
      <c r="B698" s="5">
        <v>50961</v>
      </c>
      <c r="C698" s="5">
        <v>52725</v>
      </c>
    </row>
    <row r="699" spans="1:3">
      <c r="A699" s="1">
        <v>2022</v>
      </c>
      <c r="B699" s="5">
        <v>49607</v>
      </c>
      <c r="C699" s="5">
        <v>52489</v>
      </c>
    </row>
    <row r="700" spans="1:3">
      <c r="A700" s="1">
        <v>2023</v>
      </c>
      <c r="B700" s="5">
        <v>49818</v>
      </c>
      <c r="C700" s="5">
        <v>51980</v>
      </c>
    </row>
    <row r="701" spans="1:3">
      <c r="A701" s="1">
        <v>2024</v>
      </c>
      <c r="B701" s="5">
        <v>49352</v>
      </c>
      <c r="C701" s="5">
        <v>52670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54042</v>
      </c>
      <c r="C709" s="5">
        <v>42912</v>
      </c>
    </row>
    <row r="710" spans="1:3">
      <c r="A710" s="1">
        <v>2012</v>
      </c>
      <c r="B710" s="5">
        <v>55428</v>
      </c>
      <c r="C710" s="5">
        <v>41775</v>
      </c>
    </row>
    <row r="711" spans="1:3">
      <c r="A711" s="1">
        <v>2013</v>
      </c>
      <c r="B711" s="5">
        <v>49830</v>
      </c>
      <c r="C711" s="5">
        <v>48533</v>
      </c>
    </row>
    <row r="712" spans="1:3">
      <c r="A712" s="1">
        <v>2014</v>
      </c>
      <c r="B712" s="5">
        <v>54069</v>
      </c>
      <c r="C712" s="5">
        <v>46984</v>
      </c>
    </row>
    <row r="713" spans="1:3">
      <c r="A713" s="1">
        <v>2015</v>
      </c>
      <c r="B713" s="5">
        <v>55668</v>
      </c>
      <c r="C713" s="5">
        <v>61711</v>
      </c>
    </row>
    <row r="714" spans="1:3">
      <c r="A714" s="1">
        <v>2016</v>
      </c>
      <c r="B714" s="5">
        <v>59303</v>
      </c>
      <c r="C714" s="5">
        <v>48584</v>
      </c>
    </row>
    <row r="715" spans="1:3">
      <c r="A715" s="1">
        <v>2017</v>
      </c>
      <c r="B715" s="5">
        <v>56214</v>
      </c>
      <c r="C715" s="5">
        <v>50059</v>
      </c>
    </row>
    <row r="716" spans="1:3">
      <c r="A716" s="1">
        <v>2018</v>
      </c>
      <c r="B716" s="5">
        <v>72092</v>
      </c>
      <c r="C716" s="5">
        <v>48680</v>
      </c>
    </row>
    <row r="717" spans="1:3">
      <c r="A717" s="1">
        <v>2019</v>
      </c>
      <c r="B717" s="5">
        <v>73728</v>
      </c>
      <c r="C717" s="5">
        <v>48305</v>
      </c>
    </row>
    <row r="718" spans="1:3">
      <c r="A718" s="1">
        <v>2020</v>
      </c>
      <c r="B718" s="5">
        <v>47871</v>
      </c>
      <c r="C718" s="5">
        <v>51243</v>
      </c>
    </row>
    <row r="719" spans="1:3">
      <c r="A719" s="1">
        <v>2021</v>
      </c>
      <c r="B719" s="5">
        <v>53770</v>
      </c>
      <c r="C719" s="5">
        <v>57305</v>
      </c>
    </row>
    <row r="720" spans="1:3">
      <c r="A720" s="1">
        <v>2022</v>
      </c>
      <c r="B720" s="5">
        <v>52312</v>
      </c>
      <c r="C720" s="5">
        <v>55563</v>
      </c>
    </row>
    <row r="721" spans="1:3">
      <c r="A721" s="1">
        <v>2023</v>
      </c>
      <c r="B721" s="5">
        <v>50557</v>
      </c>
      <c r="C721" s="5">
        <v>55435</v>
      </c>
    </row>
    <row r="722" spans="1:3">
      <c r="A722" s="1">
        <v>2024</v>
      </c>
      <c r="B722" s="5">
        <v>72709</v>
      </c>
      <c r="C722" s="5">
        <v>58744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48039</v>
      </c>
      <c r="C730" s="5">
        <v>46122</v>
      </c>
    </row>
    <row r="731" spans="1:3">
      <c r="A731" s="1">
        <v>2012</v>
      </c>
      <c r="B731" s="5">
        <v>45607</v>
      </c>
      <c r="C731" s="5">
        <v>44973</v>
      </c>
    </row>
    <row r="732" spans="1:3">
      <c r="A732" s="1">
        <v>2013</v>
      </c>
      <c r="B732" s="5">
        <v>53455</v>
      </c>
      <c r="C732" s="5">
        <v>44839</v>
      </c>
    </row>
    <row r="733" spans="1:3">
      <c r="A733" s="1">
        <v>2014</v>
      </c>
      <c r="B733" s="5">
        <v>58805</v>
      </c>
      <c r="C733" s="5">
        <v>45011</v>
      </c>
    </row>
    <row r="734" spans="1:3">
      <c r="A734" s="1">
        <v>2015</v>
      </c>
      <c r="B734" s="5">
        <v>54138</v>
      </c>
      <c r="C734" s="5">
        <v>52370</v>
      </c>
    </row>
    <row r="735" spans="1:3">
      <c r="A735" s="1">
        <v>2016</v>
      </c>
      <c r="B735" s="5">
        <v>52476</v>
      </c>
      <c r="C735" s="5">
        <v>55391</v>
      </c>
    </row>
    <row r="736" spans="1:3">
      <c r="A736" s="1">
        <v>2017</v>
      </c>
      <c r="B736" s="5">
        <v>48805</v>
      </c>
      <c r="C736" s="5">
        <v>55206</v>
      </c>
    </row>
    <row r="737" spans="1:3">
      <c r="A737" s="1">
        <v>2018</v>
      </c>
      <c r="B737" s="5">
        <v>50719</v>
      </c>
      <c r="C737" s="5">
        <v>54222</v>
      </c>
    </row>
    <row r="738" spans="1:3">
      <c r="A738" s="1">
        <v>2019</v>
      </c>
      <c r="B738" s="5">
        <v>65105</v>
      </c>
      <c r="C738" s="5">
        <v>54557</v>
      </c>
    </row>
    <row r="739" spans="1:3">
      <c r="A739" s="1">
        <v>2020</v>
      </c>
      <c r="B739" s="5">
        <v>77375</v>
      </c>
      <c r="C739" s="5">
        <v>54856</v>
      </c>
    </row>
    <row r="740" spans="1:3">
      <c r="A740" s="1">
        <v>2021</v>
      </c>
      <c r="B740" s="5">
        <v>86947</v>
      </c>
      <c r="C740" s="5">
        <v>62819</v>
      </c>
    </row>
    <row r="741" spans="1:3">
      <c r="A741" s="1">
        <v>2022</v>
      </c>
      <c r="B741" s="5">
        <v>87785</v>
      </c>
      <c r="C741" s="5">
        <v>62813</v>
      </c>
    </row>
    <row r="742" spans="1:3">
      <c r="A742" s="1">
        <v>2023</v>
      </c>
      <c r="B742" s="5">
        <v>81778</v>
      </c>
      <c r="C742" s="5">
        <v>63936</v>
      </c>
    </row>
    <row r="743" spans="1:3">
      <c r="A743" s="1">
        <v>2024</v>
      </c>
      <c r="B743" s="5">
        <v>81106</v>
      </c>
      <c r="C743" s="5">
        <v>64957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72214</v>
      </c>
      <c r="C751" s="5">
        <v>69188</v>
      </c>
    </row>
    <row r="752" spans="1:3">
      <c r="A752" s="1">
        <v>2012</v>
      </c>
      <c r="B752" s="5">
        <v>71023</v>
      </c>
      <c r="C752" s="5">
        <v>66779</v>
      </c>
    </row>
    <row r="753" spans="1:3">
      <c r="A753" s="1">
        <v>2013</v>
      </c>
      <c r="B753" s="5">
        <v>68772</v>
      </c>
      <c r="C753" s="5">
        <v>64737</v>
      </c>
    </row>
    <row r="754" spans="1:3">
      <c r="A754" s="1">
        <v>2014</v>
      </c>
      <c r="B754" s="5">
        <v>70985</v>
      </c>
      <c r="C754" s="5">
        <v>65114</v>
      </c>
    </row>
    <row r="755" spans="1:3">
      <c r="A755" s="1">
        <v>2015</v>
      </c>
      <c r="B755" s="5">
        <v>72052</v>
      </c>
      <c r="C755" s="5">
        <v>72299</v>
      </c>
    </row>
    <row r="756" spans="1:3">
      <c r="A756" s="1">
        <v>2016</v>
      </c>
      <c r="B756" s="5">
        <v>70661</v>
      </c>
      <c r="C756" s="5">
        <v>72433</v>
      </c>
    </row>
    <row r="757" spans="1:3">
      <c r="A757" s="1">
        <v>2017</v>
      </c>
      <c r="B757" s="5">
        <v>74253</v>
      </c>
      <c r="C757" s="5">
        <v>72828</v>
      </c>
    </row>
    <row r="758" spans="1:3">
      <c r="A758" s="1">
        <v>2018</v>
      </c>
      <c r="B758" s="5">
        <v>78184</v>
      </c>
      <c r="C758" s="5">
        <v>72852</v>
      </c>
    </row>
    <row r="759" spans="1:3">
      <c r="A759" s="1">
        <v>2019</v>
      </c>
      <c r="B759" s="5">
        <v>79722</v>
      </c>
      <c r="C759" s="5">
        <v>73117</v>
      </c>
    </row>
    <row r="760" spans="1:3">
      <c r="A760" s="1">
        <v>2020</v>
      </c>
      <c r="B760" s="5">
        <v>94476</v>
      </c>
      <c r="C760" s="5">
        <v>81198</v>
      </c>
    </row>
    <row r="761" spans="1:3">
      <c r="A761" s="1">
        <v>2021</v>
      </c>
      <c r="B761" s="5">
        <v>94003</v>
      </c>
      <c r="C761" s="5">
        <v>85700</v>
      </c>
    </row>
    <row r="762" spans="1:3">
      <c r="A762" s="1">
        <v>2022</v>
      </c>
      <c r="B762" s="5">
        <v>94041</v>
      </c>
      <c r="C762" s="5">
        <v>86855</v>
      </c>
    </row>
    <row r="763" spans="1:3">
      <c r="A763" s="1">
        <v>2023</v>
      </c>
      <c r="B763" s="5">
        <v>95371</v>
      </c>
      <c r="C763" s="5">
        <v>88459</v>
      </c>
    </row>
    <row r="764" spans="1:3">
      <c r="A764" s="1">
        <v>2024</v>
      </c>
      <c r="B764" s="5">
        <v>103710</v>
      </c>
      <c r="C764" s="5">
        <v>95899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47457</v>
      </c>
      <c r="C772" s="5">
        <v>37868</v>
      </c>
    </row>
    <row r="773" spans="1:3">
      <c r="A773" s="1">
        <v>2012</v>
      </c>
      <c r="B773" s="5">
        <v>45259</v>
      </c>
      <c r="C773" s="5">
        <v>39697</v>
      </c>
    </row>
    <row r="774" spans="1:3">
      <c r="A774" s="1">
        <v>2013</v>
      </c>
      <c r="B774" s="5">
        <v>62215</v>
      </c>
      <c r="C774" s="5">
        <v>42764</v>
      </c>
    </row>
    <row r="775" spans="1:3">
      <c r="A775" s="1">
        <v>2014</v>
      </c>
      <c r="B775" s="5">
        <v>48448</v>
      </c>
      <c r="C775" s="5">
        <v>39463</v>
      </c>
    </row>
    <row r="776" spans="1:3">
      <c r="A776" s="1">
        <v>2015</v>
      </c>
      <c r="B776" s="5">
        <v>54883</v>
      </c>
      <c r="C776" s="5">
        <v>49822</v>
      </c>
    </row>
    <row r="777" spans="1:3">
      <c r="A777" s="1">
        <v>2016</v>
      </c>
      <c r="B777" s="5">
        <v>50564</v>
      </c>
      <c r="C777" s="5">
        <v>49476</v>
      </c>
    </row>
    <row r="778" spans="1:3">
      <c r="A778" s="1">
        <v>2017</v>
      </c>
      <c r="B778" s="5">
        <v>67456</v>
      </c>
      <c r="C778" s="5">
        <v>49915</v>
      </c>
    </row>
    <row r="779" spans="1:3">
      <c r="A779" s="1">
        <v>2018</v>
      </c>
      <c r="B779" s="5">
        <v>72350</v>
      </c>
      <c r="C779" s="5">
        <v>50800</v>
      </c>
    </row>
    <row r="780" spans="1:3">
      <c r="A780" s="1">
        <v>2019</v>
      </c>
      <c r="B780" s="5">
        <v>68358</v>
      </c>
      <c r="C780" s="5">
        <v>54589</v>
      </c>
    </row>
    <row r="781" spans="1:3">
      <c r="A781" s="1">
        <v>2020</v>
      </c>
      <c r="B781" s="5">
        <v>177476</v>
      </c>
      <c r="C781" s="5">
        <v>174591</v>
      </c>
    </row>
    <row r="782" spans="1:3">
      <c r="A782" s="1">
        <v>2021</v>
      </c>
      <c r="B782" s="5">
        <v>78421</v>
      </c>
      <c r="C782" s="5">
        <v>77764</v>
      </c>
    </row>
    <row r="783" spans="1:3">
      <c r="A783" s="1">
        <v>2022</v>
      </c>
      <c r="B783" s="5">
        <v>82620</v>
      </c>
      <c r="C783" s="5">
        <v>80821</v>
      </c>
    </row>
    <row r="784" spans="1:3">
      <c r="A784" s="1">
        <v>2023</v>
      </c>
      <c r="B784" s="5">
        <v>83931</v>
      </c>
      <c r="C784" s="5">
        <v>81232</v>
      </c>
    </row>
    <row r="785" spans="1:3">
      <c r="A785" s="1">
        <v>2024</v>
      </c>
      <c r="B785" s="5">
        <v>83008</v>
      </c>
      <c r="C785" s="5">
        <v>80931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3398</v>
      </c>
      <c r="C793" s="5">
        <v>3712</v>
      </c>
    </row>
    <row r="794" spans="1:3">
      <c r="A794" s="1">
        <v>2012</v>
      </c>
      <c r="B794" s="5">
        <v>16800</v>
      </c>
      <c r="C794" s="5">
        <v>4814</v>
      </c>
    </row>
    <row r="795" spans="1:3">
      <c r="A795" s="1">
        <v>2013</v>
      </c>
      <c r="B795" s="5">
        <v>28294</v>
      </c>
      <c r="C795" s="5">
        <v>4178</v>
      </c>
    </row>
    <row r="796" spans="1:3">
      <c r="A796" s="1">
        <v>2014</v>
      </c>
      <c r="B796" s="5">
        <v>8493</v>
      </c>
      <c r="C796" s="5">
        <v>3889</v>
      </c>
    </row>
    <row r="797" spans="1:3">
      <c r="A797" s="1">
        <v>2015</v>
      </c>
      <c r="B797" s="5">
        <v>1224</v>
      </c>
      <c r="C797" s="5">
        <v>6156</v>
      </c>
    </row>
    <row r="798" spans="1:3">
      <c r="A798" s="1">
        <v>2016</v>
      </c>
      <c r="B798" s="5">
        <v>3412</v>
      </c>
      <c r="C798" s="5">
        <v>2524</v>
      </c>
    </row>
    <row r="799" spans="1:3">
      <c r="A799" s="1">
        <v>2017</v>
      </c>
      <c r="B799" s="5">
        <v>93114</v>
      </c>
      <c r="C799" s="5">
        <v>3689</v>
      </c>
    </row>
    <row r="800" spans="1:3">
      <c r="A800" s="1">
        <v>2018</v>
      </c>
      <c r="B800" s="5">
        <v>151725</v>
      </c>
      <c r="C800" s="5">
        <v>5888</v>
      </c>
    </row>
    <row r="801" spans="1:3">
      <c r="A801" s="1">
        <v>2019</v>
      </c>
      <c r="B801" s="5">
        <v>141257</v>
      </c>
      <c r="C801" s="5">
        <v>7759</v>
      </c>
    </row>
    <row r="802" spans="1:3">
      <c r="A802" s="1">
        <v>2020</v>
      </c>
      <c r="B802" s="5">
        <v>123970</v>
      </c>
      <c r="C802" s="5">
        <v>7791</v>
      </c>
    </row>
    <row r="803" spans="1:3">
      <c r="A803" s="1">
        <v>2021</v>
      </c>
      <c r="B803" s="5">
        <v>123425</v>
      </c>
      <c r="C803" s="5">
        <v>9969</v>
      </c>
    </row>
    <row r="804" spans="1:3">
      <c r="A804" s="1">
        <v>2022</v>
      </c>
      <c r="B804" s="5">
        <v>66812</v>
      </c>
      <c r="C804" s="5">
        <v>7203</v>
      </c>
    </row>
    <row r="805" spans="1:3">
      <c r="A805" s="1">
        <v>2023</v>
      </c>
      <c r="B805" s="5">
        <v>70569</v>
      </c>
      <c r="C805" s="5">
        <v>5747</v>
      </c>
    </row>
    <row r="806" spans="1:3">
      <c r="A806" s="1">
        <v>2024</v>
      </c>
      <c r="B806" s="5">
        <v>92178</v>
      </c>
      <c r="C806" s="5">
        <v>6665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606</v>
      </c>
      <c r="C814" s="5">
        <v>1423</v>
      </c>
    </row>
    <row r="815" spans="1:3">
      <c r="A815" s="1">
        <v>2012</v>
      </c>
      <c r="B815" s="5">
        <v>36</v>
      </c>
      <c r="C815" s="5">
        <v>1481</v>
      </c>
    </row>
    <row r="816" spans="1:3">
      <c r="A816" s="1">
        <v>2013</v>
      </c>
      <c r="B816" s="5">
        <v>294</v>
      </c>
      <c r="C816" s="5">
        <v>1685</v>
      </c>
    </row>
    <row r="817" spans="1:3">
      <c r="A817" s="1">
        <v>2014</v>
      </c>
      <c r="B817" s="5">
        <v>197</v>
      </c>
      <c r="C817" s="5">
        <v>1245</v>
      </c>
    </row>
    <row r="818" spans="1:3">
      <c r="A818" s="1">
        <v>2015</v>
      </c>
      <c r="B818" s="5">
        <v>209</v>
      </c>
      <c r="C818" s="5">
        <v>1837</v>
      </c>
    </row>
    <row r="819" spans="1:3">
      <c r="A819" s="1">
        <v>2016</v>
      </c>
      <c r="B819" s="5">
        <v>314</v>
      </c>
      <c r="C819" s="5">
        <v>1720</v>
      </c>
    </row>
    <row r="820" spans="1:3">
      <c r="A820" s="1">
        <v>2017</v>
      </c>
      <c r="B820" s="5">
        <v>135</v>
      </c>
      <c r="C820" s="5">
        <v>1805</v>
      </c>
    </row>
    <row r="821" spans="1:3">
      <c r="A821" s="1">
        <v>2018</v>
      </c>
      <c r="B821" s="5">
        <v>112</v>
      </c>
      <c r="C821" s="5">
        <v>2059</v>
      </c>
    </row>
    <row r="822" spans="1:3">
      <c r="A822" s="1">
        <v>2019</v>
      </c>
      <c r="B822" s="5">
        <v>66</v>
      </c>
      <c r="C822" s="5">
        <v>2375</v>
      </c>
    </row>
    <row r="823" spans="1:3">
      <c r="A823" s="1">
        <v>2020</v>
      </c>
      <c r="B823" s="5">
        <v>125</v>
      </c>
      <c r="C823" s="5">
        <v>4016</v>
      </c>
    </row>
    <row r="824" spans="1:3">
      <c r="A824" s="1">
        <v>2021</v>
      </c>
      <c r="B824" s="5">
        <v>84</v>
      </c>
      <c r="C824" s="5">
        <v>5281</v>
      </c>
    </row>
    <row r="825" spans="1:3">
      <c r="A825" s="1">
        <v>2022</v>
      </c>
      <c r="B825" s="5">
        <v>114</v>
      </c>
      <c r="C825" s="5">
        <v>4822</v>
      </c>
    </row>
    <row r="826" spans="1:3">
      <c r="A826" s="1">
        <v>2023</v>
      </c>
      <c r="B826" s="5">
        <v>8</v>
      </c>
      <c r="C826" s="5">
        <v>5274</v>
      </c>
    </row>
    <row r="827" spans="1:3">
      <c r="A827" s="1">
        <v>2024</v>
      </c>
      <c r="B827" s="5">
        <v>734</v>
      </c>
      <c r="C827" s="5">
        <v>4676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53616</v>
      </c>
      <c r="C835" s="5">
        <v>53528</v>
      </c>
    </row>
    <row r="836" spans="1:3">
      <c r="A836" s="1">
        <v>2012</v>
      </c>
      <c r="B836" s="5">
        <v>53457</v>
      </c>
      <c r="C836" s="5">
        <v>54041</v>
      </c>
    </row>
    <row r="837" spans="1:3">
      <c r="A837" s="1">
        <v>2013</v>
      </c>
      <c r="B837" s="5">
        <v>59583</v>
      </c>
      <c r="C837" s="5">
        <v>57432</v>
      </c>
    </row>
    <row r="838" spans="1:3">
      <c r="A838" s="1">
        <v>2014</v>
      </c>
      <c r="B838" s="5">
        <v>58645</v>
      </c>
      <c r="C838" s="5">
        <v>56963</v>
      </c>
    </row>
    <row r="839" spans="1:3">
      <c r="A839" s="1">
        <v>2015</v>
      </c>
      <c r="B839" s="5">
        <v>62221</v>
      </c>
      <c r="C839" s="5">
        <v>72964</v>
      </c>
    </row>
    <row r="840" spans="1:3">
      <c r="A840" s="1">
        <v>2016</v>
      </c>
      <c r="B840" s="5">
        <v>65789</v>
      </c>
      <c r="C840" s="5">
        <v>60541</v>
      </c>
    </row>
    <row r="841" spans="1:3">
      <c r="A841" s="1">
        <v>2017</v>
      </c>
      <c r="B841" s="5">
        <v>82816</v>
      </c>
      <c r="C841" s="5">
        <v>62392</v>
      </c>
    </row>
    <row r="842" spans="1:3">
      <c r="A842" s="1">
        <v>2018</v>
      </c>
      <c r="B842" s="5">
        <v>103944</v>
      </c>
      <c r="C842" s="5">
        <v>63953</v>
      </c>
    </row>
    <row r="843" spans="1:3">
      <c r="A843" s="1">
        <v>2019</v>
      </c>
      <c r="B843" s="5">
        <v>105204</v>
      </c>
      <c r="C843" s="5">
        <v>68510</v>
      </c>
    </row>
    <row r="844" spans="1:3">
      <c r="A844" s="1">
        <v>2020</v>
      </c>
      <c r="B844" s="5">
        <v>89815</v>
      </c>
      <c r="C844" s="5">
        <v>71416</v>
      </c>
    </row>
    <row r="845" spans="1:3">
      <c r="A845" s="1">
        <v>2021</v>
      </c>
      <c r="B845" s="5">
        <v>90046</v>
      </c>
      <c r="C845" s="5">
        <v>81277</v>
      </c>
    </row>
    <row r="846" spans="1:3">
      <c r="A846" s="1">
        <v>2022</v>
      </c>
      <c r="B846" s="5">
        <v>102966</v>
      </c>
      <c r="C846" s="5">
        <v>84759</v>
      </c>
    </row>
    <row r="847" spans="1:3">
      <c r="A847" s="1">
        <v>2023</v>
      </c>
      <c r="B847" s="5">
        <v>101261</v>
      </c>
      <c r="C847" s="5">
        <v>84320</v>
      </c>
    </row>
    <row r="848" spans="1:3">
      <c r="A848" s="1">
        <v>2024</v>
      </c>
      <c r="B848" s="5">
        <v>92011</v>
      </c>
      <c r="C848" s="5">
        <v>87891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64974</v>
      </c>
      <c r="C856" s="5">
        <v>47569</v>
      </c>
    </row>
    <row r="857" spans="1:3">
      <c r="A857" s="1">
        <v>2012</v>
      </c>
      <c r="B857" s="5">
        <v>73442</v>
      </c>
      <c r="C857" s="5">
        <v>50880</v>
      </c>
    </row>
    <row r="858" spans="1:3">
      <c r="A858" s="1">
        <v>2013</v>
      </c>
      <c r="B858" s="5">
        <v>72447</v>
      </c>
      <c r="C858" s="5">
        <v>63956</v>
      </c>
    </row>
    <row r="859" spans="1:3">
      <c r="A859" s="1">
        <v>2014</v>
      </c>
      <c r="B859" s="5">
        <v>56995</v>
      </c>
      <c r="C859" s="5">
        <v>66255</v>
      </c>
    </row>
    <row r="860" spans="1:3">
      <c r="A860" s="1">
        <v>2015</v>
      </c>
      <c r="B860" s="5">
        <v>68736</v>
      </c>
      <c r="C860" s="5">
        <v>92247</v>
      </c>
    </row>
    <row r="861" spans="1:3">
      <c r="A861" s="1">
        <v>2016</v>
      </c>
      <c r="B861" s="5">
        <v>97831</v>
      </c>
      <c r="C861" s="5">
        <v>67319</v>
      </c>
    </row>
    <row r="862" spans="1:3">
      <c r="A862" s="1">
        <v>2017</v>
      </c>
      <c r="B862" s="5">
        <v>106664</v>
      </c>
      <c r="C862" s="5">
        <v>70615</v>
      </c>
    </row>
    <row r="863" spans="1:3">
      <c r="A863" s="1">
        <v>2018</v>
      </c>
      <c r="B863" s="5">
        <v>81798</v>
      </c>
      <c r="C863" s="5">
        <v>69185</v>
      </c>
    </row>
    <row r="864" spans="1:3">
      <c r="A864" s="1">
        <v>2019</v>
      </c>
      <c r="B864" s="5">
        <v>82868</v>
      </c>
      <c r="C864" s="5">
        <v>70166</v>
      </c>
    </row>
    <row r="865" spans="1:3">
      <c r="A865" s="1">
        <v>2020</v>
      </c>
      <c r="B865" s="5">
        <v>80524</v>
      </c>
      <c r="C865" s="5">
        <v>70329</v>
      </c>
    </row>
    <row r="866" spans="1:3">
      <c r="A866" s="1">
        <v>2021</v>
      </c>
      <c r="B866" s="5">
        <v>75044</v>
      </c>
      <c r="C866" s="5">
        <v>71871</v>
      </c>
    </row>
    <row r="867" spans="1:3">
      <c r="A867" s="1">
        <v>2022</v>
      </c>
      <c r="B867" s="5">
        <v>65591</v>
      </c>
      <c r="C867" s="5">
        <v>71807</v>
      </c>
    </row>
    <row r="868" spans="1:3">
      <c r="A868" s="1">
        <v>2023</v>
      </c>
      <c r="B868" s="5">
        <v>125186</v>
      </c>
      <c r="C868" s="5">
        <v>80821</v>
      </c>
    </row>
    <row r="869" spans="1:3">
      <c r="A869" s="1">
        <v>2024</v>
      </c>
      <c r="B869" s="5">
        <v>138591</v>
      </c>
      <c r="C869" s="5">
        <v>79840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2221</v>
      </c>
      <c r="C898" s="5">
        <v>7004</v>
      </c>
    </row>
    <row r="899" spans="1:3">
      <c r="A899" s="1">
        <v>2012</v>
      </c>
      <c r="B899" s="5">
        <v>2546</v>
      </c>
      <c r="C899" s="5">
        <v>6302</v>
      </c>
    </row>
    <row r="900" spans="1:3">
      <c r="A900" s="1">
        <v>2013</v>
      </c>
      <c r="B900" s="5">
        <v>2428</v>
      </c>
      <c r="C900" s="5">
        <v>6435</v>
      </c>
    </row>
    <row r="901" spans="1:3">
      <c r="A901" s="1">
        <v>2014</v>
      </c>
      <c r="B901" s="5">
        <v>2444</v>
      </c>
      <c r="C901" s="5">
        <v>4579</v>
      </c>
    </row>
    <row r="902" spans="1:3">
      <c r="A902" s="1">
        <v>2015</v>
      </c>
      <c r="B902" s="5">
        <v>2480</v>
      </c>
      <c r="C902" s="5">
        <v>6537</v>
      </c>
    </row>
    <row r="903" spans="1:3">
      <c r="A903" s="1">
        <v>2016</v>
      </c>
      <c r="B903" s="5">
        <v>2514</v>
      </c>
      <c r="C903" s="5">
        <v>5989</v>
      </c>
    </row>
    <row r="904" spans="1:3">
      <c r="A904" s="1">
        <v>2017</v>
      </c>
      <c r="B904" s="5">
        <v>2883</v>
      </c>
      <c r="C904" s="5">
        <v>5657</v>
      </c>
    </row>
    <row r="905" spans="1:3">
      <c r="A905" s="1">
        <v>2018</v>
      </c>
      <c r="B905" s="5">
        <v>2631</v>
      </c>
      <c r="C905" s="5">
        <v>5449</v>
      </c>
    </row>
    <row r="906" spans="1:3">
      <c r="A906" s="1">
        <v>2019</v>
      </c>
      <c r="B906" s="5">
        <v>2648</v>
      </c>
      <c r="C906" s="5">
        <v>5315</v>
      </c>
    </row>
    <row r="907" spans="1:3">
      <c r="A907" s="1">
        <v>2020</v>
      </c>
      <c r="B907" s="5">
        <v>2754</v>
      </c>
      <c r="C907" s="5">
        <v>5548</v>
      </c>
    </row>
    <row r="908" spans="1:3">
      <c r="A908" s="1">
        <v>2021</v>
      </c>
      <c r="B908" s="5">
        <v>2857</v>
      </c>
      <c r="C908" s="5">
        <v>7094</v>
      </c>
    </row>
    <row r="909" spans="1:3">
      <c r="A909" s="1">
        <v>2022</v>
      </c>
      <c r="B909" s="5">
        <v>2711</v>
      </c>
      <c r="C909" s="5">
        <v>6660</v>
      </c>
    </row>
    <row r="910" spans="1:3">
      <c r="A910" s="1">
        <v>2023</v>
      </c>
      <c r="B910" s="5">
        <v>2526</v>
      </c>
      <c r="C910" s="5">
        <v>7059</v>
      </c>
    </row>
    <row r="911" spans="1:3">
      <c r="A911" s="1">
        <v>2024</v>
      </c>
      <c r="B911" s="5">
        <v>2738</v>
      </c>
      <c r="C911" s="5">
        <v>7073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2781</v>
      </c>
      <c r="C919" s="5">
        <v>4173</v>
      </c>
    </row>
    <row r="920" spans="1:3">
      <c r="A920" s="1">
        <v>2012</v>
      </c>
      <c r="B920" s="5">
        <v>1889</v>
      </c>
      <c r="C920" s="5">
        <v>4457</v>
      </c>
    </row>
    <row r="921" spans="1:3">
      <c r="A921" s="1">
        <v>2013</v>
      </c>
      <c r="B921" s="5">
        <v>1769</v>
      </c>
      <c r="C921" s="5">
        <v>4367</v>
      </c>
    </row>
    <row r="922" spans="1:3">
      <c r="A922" s="1">
        <v>2014</v>
      </c>
      <c r="B922" s="5">
        <v>1416</v>
      </c>
      <c r="C922" s="5">
        <v>4558</v>
      </c>
    </row>
    <row r="923" spans="1:3">
      <c r="A923" s="1">
        <v>2015</v>
      </c>
      <c r="B923" s="5">
        <v>1553</v>
      </c>
      <c r="C923" s="5">
        <v>5602</v>
      </c>
    </row>
    <row r="924" spans="1:3">
      <c r="A924" s="1">
        <v>2016</v>
      </c>
      <c r="B924" s="5">
        <v>1539</v>
      </c>
      <c r="C924" s="5">
        <v>6727</v>
      </c>
    </row>
    <row r="925" spans="1:3">
      <c r="A925" s="1">
        <v>2017</v>
      </c>
      <c r="B925" s="5">
        <v>1469</v>
      </c>
      <c r="C925" s="5">
        <v>8002</v>
      </c>
    </row>
    <row r="926" spans="1:3">
      <c r="A926" s="1">
        <v>2018</v>
      </c>
      <c r="B926" s="5">
        <v>1213</v>
      </c>
      <c r="C926" s="5">
        <v>6984</v>
      </c>
    </row>
    <row r="927" spans="1:3">
      <c r="A927" s="1">
        <v>2019</v>
      </c>
      <c r="B927" s="5">
        <v>1203</v>
      </c>
      <c r="C927" s="5">
        <v>6004</v>
      </c>
    </row>
    <row r="928" spans="1:3">
      <c r="A928" s="1">
        <v>2020</v>
      </c>
      <c r="B928" s="5">
        <v>1035</v>
      </c>
      <c r="C928" s="5">
        <v>7967</v>
      </c>
    </row>
    <row r="929" spans="1:3">
      <c r="A929" s="1">
        <v>2021</v>
      </c>
      <c r="B929" s="5">
        <v>1037</v>
      </c>
      <c r="C929" s="5">
        <v>9236</v>
      </c>
    </row>
    <row r="930" spans="1:3">
      <c r="A930" s="1">
        <v>2022</v>
      </c>
      <c r="B930" s="5">
        <v>1122</v>
      </c>
      <c r="C930" s="5">
        <v>8986</v>
      </c>
    </row>
    <row r="931" spans="1:3">
      <c r="A931" s="1">
        <v>2023</v>
      </c>
      <c r="B931" s="5">
        <v>1010</v>
      </c>
      <c r="C931" s="5">
        <v>8449</v>
      </c>
    </row>
    <row r="932" spans="1:3">
      <c r="A932" s="1">
        <v>2024</v>
      </c>
      <c r="B932" s="5">
        <v>1997</v>
      </c>
      <c r="C932" s="5">
        <v>9801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32669</v>
      </c>
      <c r="C943" s="5">
        <v>28030</v>
      </c>
    </row>
    <row r="944" spans="1:3">
      <c r="A944" s="1">
        <v>2015</v>
      </c>
      <c r="B944" s="5">
        <v>35122</v>
      </c>
      <c r="C944" s="5">
        <v>46618</v>
      </c>
    </row>
    <row r="945" spans="1:3">
      <c r="A945" s="1">
        <v>2016</v>
      </c>
      <c r="B945" s="5">
        <v>67036</v>
      </c>
      <c r="C945" s="5">
        <v>20672</v>
      </c>
    </row>
    <row r="946" spans="1:3">
      <c r="A946" s="1">
        <v>2017</v>
      </c>
      <c r="B946" s="5">
        <v>49135</v>
      </c>
      <c r="C946" s="5">
        <v>17948</v>
      </c>
    </row>
    <row r="947" spans="1:3">
      <c r="A947" s="1">
        <v>2018</v>
      </c>
      <c r="B947" s="5">
        <v>30062</v>
      </c>
      <c r="C947" s="5">
        <v>20507</v>
      </c>
    </row>
    <row r="948" spans="1:3">
      <c r="A948" s="1">
        <v>2019</v>
      </c>
      <c r="B948" s="5">
        <v>24026</v>
      </c>
      <c r="C948" s="5">
        <v>16898</v>
      </c>
    </row>
    <row r="949" spans="1:3">
      <c r="A949" s="1">
        <v>2020</v>
      </c>
      <c r="B949" s="5">
        <v>13033</v>
      </c>
      <c r="C949" s="5">
        <v>18049</v>
      </c>
    </row>
    <row r="950" spans="1:3">
      <c r="A950" s="1">
        <v>2021</v>
      </c>
      <c r="B950" s="5">
        <v>11137</v>
      </c>
      <c r="C950" s="5">
        <v>16579</v>
      </c>
    </row>
    <row r="951" spans="1:3">
      <c r="A951" s="1">
        <v>2022</v>
      </c>
      <c r="B951" s="5">
        <v>7946</v>
      </c>
      <c r="C951" s="5">
        <v>16641</v>
      </c>
    </row>
    <row r="952" spans="1:3">
      <c r="A952" s="1">
        <v>2023</v>
      </c>
      <c r="B952" s="5">
        <v>6474</v>
      </c>
      <c r="C952" s="5">
        <v>15533</v>
      </c>
    </row>
    <row r="953" spans="1:3">
      <c r="A953" s="1">
        <v>2024</v>
      </c>
      <c r="B953" s="5">
        <v>25549</v>
      </c>
      <c r="C953" s="5">
        <v>13600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48039</v>
      </c>
      <c r="C961" s="5">
        <v>46117</v>
      </c>
    </row>
    <row r="962" spans="1:3">
      <c r="A962" s="1">
        <v>2012</v>
      </c>
      <c r="B962" s="5">
        <v>45607</v>
      </c>
      <c r="C962" s="5">
        <v>44969</v>
      </c>
    </row>
    <row r="963" spans="1:3">
      <c r="A963" s="1">
        <v>2013</v>
      </c>
      <c r="B963" s="5">
        <v>53455</v>
      </c>
      <c r="C963" s="5">
        <v>44826</v>
      </c>
    </row>
    <row r="964" spans="1:3">
      <c r="A964" s="1">
        <v>2014</v>
      </c>
      <c r="B964" s="5">
        <v>58805</v>
      </c>
      <c r="C964" s="5">
        <v>44987</v>
      </c>
    </row>
    <row r="965" spans="1:3">
      <c r="A965" s="1">
        <v>2015</v>
      </c>
      <c r="B965" s="5">
        <v>54138</v>
      </c>
      <c r="C965" s="5">
        <v>52368</v>
      </c>
    </row>
    <row r="966" spans="1:3">
      <c r="A966" s="1">
        <v>2016</v>
      </c>
      <c r="B966" s="5">
        <v>52476</v>
      </c>
      <c r="C966" s="5">
        <v>55391</v>
      </c>
    </row>
    <row r="967" spans="1:3">
      <c r="A967" s="1">
        <v>2017</v>
      </c>
      <c r="B967" s="5">
        <v>48805</v>
      </c>
      <c r="C967" s="5">
        <v>55200</v>
      </c>
    </row>
    <row r="968" spans="1:3">
      <c r="A968" s="1">
        <v>2018</v>
      </c>
      <c r="B968" s="5">
        <v>50719</v>
      </c>
      <c r="C968" s="5">
        <v>54217</v>
      </c>
    </row>
    <row r="969" spans="1:3">
      <c r="A969" s="1">
        <v>2019</v>
      </c>
      <c r="B969" s="5">
        <v>65010</v>
      </c>
      <c r="C969" s="5">
        <v>54552</v>
      </c>
    </row>
    <row r="970" spans="1:3">
      <c r="A970" s="1">
        <v>2020</v>
      </c>
      <c r="B970" s="5">
        <v>77276</v>
      </c>
      <c r="C970" s="5">
        <v>54852</v>
      </c>
    </row>
    <row r="971" spans="1:3">
      <c r="A971" s="1">
        <v>2021</v>
      </c>
      <c r="B971" s="5">
        <v>86947</v>
      </c>
      <c r="C971" s="5">
        <v>62812</v>
      </c>
    </row>
    <row r="972" spans="1:3">
      <c r="A972" s="1">
        <v>2022</v>
      </c>
      <c r="B972" s="5">
        <v>87700</v>
      </c>
      <c r="C972" s="5">
        <v>62802</v>
      </c>
    </row>
    <row r="973" spans="1:3">
      <c r="A973" s="1">
        <v>2023</v>
      </c>
      <c r="B973" s="5">
        <v>81778</v>
      </c>
      <c r="C973" s="5">
        <v>63929</v>
      </c>
    </row>
    <row r="974" spans="1:3">
      <c r="A974" s="1">
        <v>2024</v>
      </c>
      <c r="B974" s="5">
        <v>81106</v>
      </c>
      <c r="C974" s="5">
        <v>64956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54564</v>
      </c>
      <c r="C982" s="5">
        <v>40783</v>
      </c>
    </row>
    <row r="983" spans="1:3">
      <c r="A983" s="1">
        <v>2012</v>
      </c>
      <c r="B983" s="5">
        <v>54930</v>
      </c>
      <c r="C983" s="5">
        <v>40928</v>
      </c>
    </row>
    <row r="984" spans="1:3">
      <c r="A984" s="1">
        <v>2013</v>
      </c>
      <c r="B984" s="5">
        <v>58229</v>
      </c>
      <c r="C984" s="5">
        <v>41337</v>
      </c>
    </row>
    <row r="985" spans="1:3">
      <c r="A985" s="1">
        <v>2014</v>
      </c>
      <c r="B985" s="5">
        <v>64756</v>
      </c>
      <c r="C985" s="5">
        <v>42725</v>
      </c>
    </row>
    <row r="986" spans="1:3">
      <c r="A986" s="1">
        <v>2015</v>
      </c>
      <c r="B986" s="5">
        <v>66510</v>
      </c>
      <c r="C986" s="5">
        <v>51557</v>
      </c>
    </row>
    <row r="987" spans="1:3">
      <c r="A987" s="1">
        <v>2016</v>
      </c>
      <c r="B987" s="5">
        <v>67755</v>
      </c>
      <c r="C987" s="5">
        <v>50694</v>
      </c>
    </row>
    <row r="988" spans="1:3">
      <c r="A988" s="1">
        <v>2017</v>
      </c>
      <c r="B988" s="5">
        <v>48995</v>
      </c>
      <c r="C988" s="5">
        <v>50146</v>
      </c>
    </row>
    <row r="989" spans="1:3">
      <c r="A989" s="1">
        <v>2018</v>
      </c>
      <c r="B989" s="5">
        <v>48476</v>
      </c>
      <c r="C989" s="5">
        <v>48686</v>
      </c>
    </row>
    <row r="990" spans="1:3">
      <c r="A990" s="1">
        <v>2019</v>
      </c>
      <c r="B990" s="5">
        <v>51029</v>
      </c>
      <c r="C990" s="5">
        <v>48560</v>
      </c>
    </row>
    <row r="991" spans="1:3">
      <c r="A991" s="1">
        <v>2020</v>
      </c>
      <c r="B991" s="5">
        <v>49662</v>
      </c>
      <c r="C991" s="5">
        <v>42672</v>
      </c>
    </row>
    <row r="992" spans="1:3">
      <c r="A992" s="1">
        <v>2021</v>
      </c>
      <c r="B992" s="5">
        <v>51818</v>
      </c>
      <c r="C992" s="5">
        <v>45554</v>
      </c>
    </row>
    <row r="993" spans="1:3">
      <c r="A993" s="1">
        <v>2022</v>
      </c>
      <c r="B993" s="5">
        <v>52311</v>
      </c>
      <c r="C993" s="5">
        <v>46268</v>
      </c>
    </row>
    <row r="994" spans="1:3">
      <c r="A994" s="1">
        <v>2023</v>
      </c>
      <c r="B994" s="5">
        <v>53665</v>
      </c>
      <c r="C994" s="5">
        <v>48096</v>
      </c>
    </row>
    <row r="995" spans="1:3">
      <c r="A995" s="1">
        <v>2024</v>
      </c>
      <c r="B995" s="5">
        <v>53554</v>
      </c>
      <c r="C995" s="5">
        <v>48786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13192</v>
      </c>
      <c r="C1006" s="5">
        <v>25784</v>
      </c>
    </row>
    <row r="1007" spans="1:3">
      <c r="A1007" s="1">
        <v>2015</v>
      </c>
      <c r="B1007" s="5">
        <v>22470</v>
      </c>
      <c r="C1007" s="5">
        <v>27196</v>
      </c>
    </row>
    <row r="1008" spans="1:3">
      <c r="A1008" s="1">
        <v>2016</v>
      </c>
      <c r="B1008" s="5">
        <v>18103</v>
      </c>
      <c r="C1008" s="5">
        <v>34853</v>
      </c>
    </row>
    <row r="1009" spans="1:3">
      <c r="A1009" s="1">
        <v>2017</v>
      </c>
      <c r="B1009" s="5">
        <v>19956</v>
      </c>
      <c r="C1009" s="5">
        <v>38924</v>
      </c>
    </row>
    <row r="1010" spans="1:3">
      <c r="A1010" s="1">
        <v>2018</v>
      </c>
      <c r="B1010" s="5">
        <v>23638</v>
      </c>
      <c r="C1010" s="5">
        <v>36844</v>
      </c>
    </row>
    <row r="1011" spans="1:3">
      <c r="A1011" s="1">
        <v>2019</v>
      </c>
      <c r="B1011" s="5">
        <v>37709</v>
      </c>
      <c r="C1011" s="5">
        <v>40251</v>
      </c>
    </row>
    <row r="1012" spans="1:3">
      <c r="A1012" s="1">
        <v>2020</v>
      </c>
      <c r="B1012" s="5">
        <v>46968</v>
      </c>
      <c r="C1012" s="5">
        <v>40753</v>
      </c>
    </row>
    <row r="1013" spans="1:3">
      <c r="A1013" s="1">
        <v>2021</v>
      </c>
      <c r="B1013" s="5">
        <v>48105</v>
      </c>
      <c r="C1013" s="5">
        <v>42790</v>
      </c>
    </row>
    <row r="1014" spans="1:3">
      <c r="A1014" s="1">
        <v>2022</v>
      </c>
      <c r="B1014" s="5">
        <v>41701</v>
      </c>
      <c r="C1014" s="5">
        <v>41564</v>
      </c>
    </row>
    <row r="1015" spans="1:3">
      <c r="A1015" s="1">
        <v>2023</v>
      </c>
      <c r="B1015" s="5">
        <v>104565</v>
      </c>
      <c r="C1015" s="5">
        <v>51790</v>
      </c>
    </row>
    <row r="1016" spans="1:3">
      <c r="A1016" s="1">
        <v>2024</v>
      </c>
      <c r="B1016" s="5">
        <v>93055</v>
      </c>
      <c r="C1016" s="5">
        <v>52586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23039</v>
      </c>
      <c r="C1024" s="5">
        <v>15998</v>
      </c>
    </row>
    <row r="1025" spans="1:3">
      <c r="A1025" s="1">
        <v>2012</v>
      </c>
      <c r="B1025" s="5">
        <v>18931</v>
      </c>
      <c r="C1025" s="5">
        <v>26773</v>
      </c>
    </row>
    <row r="1026" spans="1:3">
      <c r="A1026" s="1">
        <v>2013</v>
      </c>
      <c r="B1026" s="5">
        <v>19546</v>
      </c>
      <c r="C1026" s="5">
        <v>19843</v>
      </c>
    </row>
    <row r="1027" spans="1:3">
      <c r="A1027" s="1">
        <v>2014</v>
      </c>
      <c r="B1027" s="5">
        <v>15542</v>
      </c>
      <c r="C1027" s="5">
        <v>17279</v>
      </c>
    </row>
    <row r="1028" spans="1:3">
      <c r="A1028" s="1">
        <v>2015</v>
      </c>
      <c r="B1028" s="5">
        <v>29251</v>
      </c>
      <c r="C1028" s="5">
        <v>22496</v>
      </c>
    </row>
    <row r="1029" spans="1:3">
      <c r="A1029" s="1">
        <v>2016</v>
      </c>
      <c r="B1029" s="5">
        <v>31289</v>
      </c>
      <c r="C1029" s="5">
        <v>15292</v>
      </c>
    </row>
    <row r="1030" spans="1:3">
      <c r="A1030" s="1">
        <v>2017</v>
      </c>
      <c r="B1030" s="5">
        <v>43447</v>
      </c>
      <c r="C1030" s="5">
        <v>16418</v>
      </c>
    </row>
    <row r="1031" spans="1:3">
      <c r="A1031" s="1">
        <v>2018</v>
      </c>
      <c r="B1031" s="5">
        <v>40782</v>
      </c>
      <c r="C1031" s="5">
        <v>14859</v>
      </c>
    </row>
    <row r="1032" spans="1:3">
      <c r="A1032" s="1">
        <v>2019</v>
      </c>
      <c r="B1032" s="5">
        <v>55848</v>
      </c>
      <c r="C1032" s="5">
        <v>14539</v>
      </c>
    </row>
    <row r="1033" spans="1:3">
      <c r="A1033" s="1">
        <v>2020</v>
      </c>
      <c r="B1033" s="5">
        <v>61039</v>
      </c>
      <c r="C1033" s="5">
        <v>15825</v>
      </c>
    </row>
    <row r="1034" spans="1:3">
      <c r="A1034" s="1">
        <v>2021</v>
      </c>
      <c r="B1034" s="5">
        <v>70469</v>
      </c>
      <c r="C1034" s="5">
        <v>31313</v>
      </c>
    </row>
    <row r="1035" spans="1:3">
      <c r="A1035" s="1">
        <v>2022</v>
      </c>
      <c r="B1035" s="5">
        <v>61930</v>
      </c>
      <c r="C1035" s="5">
        <v>26715</v>
      </c>
    </row>
    <row r="1036" spans="1:3">
      <c r="A1036" s="1">
        <v>2023</v>
      </c>
      <c r="B1036" s="5">
        <v>60851</v>
      </c>
      <c r="C1036" s="5">
        <v>26574</v>
      </c>
    </row>
    <row r="1037" spans="1:3">
      <c r="A1037" s="1">
        <v>2024</v>
      </c>
      <c r="B1037" s="5">
        <v>39542</v>
      </c>
      <c r="C1037" s="5">
        <v>25907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13064</v>
      </c>
    </row>
    <row r="1067" spans="1:3">
      <c r="A1067" s="1">
        <v>2016</v>
      </c>
      <c r="B1067" s="5">
        <v>13400</v>
      </c>
    </row>
    <row r="1068" spans="1:3">
      <c r="A1068" s="1">
        <v>2017</v>
      </c>
      <c r="B1068" s="5">
        <v>15198</v>
      </c>
    </row>
    <row r="1069" spans="1:3">
      <c r="A1069" s="1">
        <v>2018</v>
      </c>
      <c r="B1069" s="5">
        <v>16057</v>
      </c>
    </row>
    <row r="1070" spans="1:3">
      <c r="A1070" s="1">
        <v>2019</v>
      </c>
      <c r="B1070" s="5">
        <v>17092</v>
      </c>
    </row>
    <row r="1071" spans="1:3">
      <c r="A1071" s="1">
        <v>2020</v>
      </c>
      <c r="B1071" s="5">
        <v>17896</v>
      </c>
    </row>
    <row r="1072" spans="1:3">
      <c r="A1072" s="1">
        <v>2021</v>
      </c>
      <c r="B1072" s="5">
        <v>18555</v>
      </c>
    </row>
    <row r="1073" spans="1:3">
      <c r="A1073" s="1">
        <v>2022</v>
      </c>
      <c r="B1073" s="5">
        <v>18492</v>
      </c>
    </row>
    <row r="1074" spans="1:3">
      <c r="A1074" s="1">
        <v>2023</v>
      </c>
      <c r="B1074" s="5">
        <v>17484</v>
      </c>
    </row>
    <row r="1075" spans="1:3">
      <c r="A1075" s="1">
        <v>2024</v>
      </c>
      <c r="B1075" s="5">
        <v>16128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4273</v>
      </c>
    </row>
    <row r="1084" spans="1:3">
      <c r="A1084" s="1">
        <v>2016</v>
      </c>
      <c r="B1084" s="5">
        <v>4310</v>
      </c>
    </row>
    <row r="1085" spans="1:3">
      <c r="A1085" s="1">
        <v>2017</v>
      </c>
      <c r="B1085" s="5">
        <v>4473</v>
      </c>
    </row>
    <row r="1086" spans="1:3">
      <c r="A1086" s="1">
        <v>2018</v>
      </c>
      <c r="B1086" s="5">
        <v>3996</v>
      </c>
    </row>
    <row r="1087" spans="1:3">
      <c r="A1087" s="1">
        <v>2019</v>
      </c>
      <c r="B1087" s="5">
        <v>4041</v>
      </c>
    </row>
    <row r="1088" spans="1:3">
      <c r="A1088" s="1">
        <v>2020</v>
      </c>
      <c r="B1088" s="5">
        <v>4312</v>
      </c>
    </row>
    <row r="1089" spans="1:3">
      <c r="A1089" s="1">
        <v>2021</v>
      </c>
      <c r="B1089" s="5">
        <v>4336</v>
      </c>
    </row>
    <row r="1090" spans="1:3">
      <c r="A1090" s="1">
        <v>2022</v>
      </c>
      <c r="B1090" s="5">
        <v>4359</v>
      </c>
    </row>
    <row r="1091" spans="1:3">
      <c r="A1091" s="1">
        <v>2023</v>
      </c>
      <c r="B1091" s="5">
        <v>4384</v>
      </c>
    </row>
    <row r="1092" spans="1:3">
      <c r="A1092" s="1">
        <v>2024</v>
      </c>
      <c r="B1092" s="5">
        <v>4083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1231</v>
      </c>
    </row>
    <row r="1101" spans="1:3">
      <c r="A1101" s="1">
        <v>2016</v>
      </c>
      <c r="B1101" s="5">
        <v>1274</v>
      </c>
    </row>
    <row r="1102" spans="1:3">
      <c r="A1102" s="1">
        <v>2017</v>
      </c>
      <c r="B1102" s="5">
        <v>1574</v>
      </c>
    </row>
    <row r="1103" spans="1:3">
      <c r="A1103" s="1">
        <v>2018</v>
      </c>
      <c r="B1103" s="5">
        <v>2380</v>
      </c>
    </row>
    <row r="1104" spans="1:3">
      <c r="A1104" s="1">
        <v>2019</v>
      </c>
      <c r="B1104" s="5">
        <v>2792</v>
      </c>
    </row>
    <row r="1105" spans="1:3">
      <c r="A1105" s="1">
        <v>2020</v>
      </c>
      <c r="B1105" s="5">
        <v>2802</v>
      </c>
    </row>
    <row r="1106" spans="1:3">
      <c r="A1106" s="1">
        <v>2021</v>
      </c>
      <c r="B1106" s="5">
        <v>2569</v>
      </c>
    </row>
    <row r="1107" spans="1:3">
      <c r="A1107" s="1">
        <v>2022</v>
      </c>
      <c r="B1107" s="5">
        <v>2076</v>
      </c>
    </row>
    <row r="1108" spans="1:3">
      <c r="A1108" s="1">
        <v>2023</v>
      </c>
      <c r="B1108" s="5">
        <v>1655</v>
      </c>
    </row>
    <row r="1109" spans="1:3">
      <c r="A1109" s="1">
        <v>2024</v>
      </c>
      <c r="B1109" s="5">
        <v>1386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7560</v>
      </c>
    </row>
    <row r="1118" spans="1:3">
      <c r="A1118" s="1">
        <v>2016</v>
      </c>
      <c r="B1118" s="5">
        <v>7816</v>
      </c>
    </row>
    <row r="1119" spans="1:3">
      <c r="A1119" s="1">
        <v>2017</v>
      </c>
      <c r="B1119" s="5">
        <v>9152</v>
      </c>
    </row>
    <row r="1120" spans="1:3">
      <c r="A1120" s="1">
        <v>2018</v>
      </c>
      <c r="B1120" s="5">
        <v>9682</v>
      </c>
    </row>
    <row r="1121" spans="1:3">
      <c r="A1121" s="1">
        <v>2019</v>
      </c>
      <c r="B1121" s="5">
        <v>10260</v>
      </c>
    </row>
    <row r="1122" spans="1:3">
      <c r="A1122" s="1">
        <v>2020</v>
      </c>
      <c r="B1122" s="5">
        <v>10781</v>
      </c>
    </row>
    <row r="1123" spans="1:3">
      <c r="A1123" s="1">
        <v>2021</v>
      </c>
      <c r="B1123" s="5">
        <v>11651</v>
      </c>
    </row>
    <row r="1124" spans="1:3">
      <c r="A1124" s="1">
        <v>2022</v>
      </c>
      <c r="B1124" s="5">
        <v>12057</v>
      </c>
    </row>
    <row r="1125" spans="1:3">
      <c r="A1125" s="1">
        <v>2023</v>
      </c>
      <c r="B1125" s="5">
        <v>11445</v>
      </c>
    </row>
    <row r="1126" spans="1:3">
      <c r="A1126" s="1">
        <v>2024</v>
      </c>
      <c r="B1126" s="5">
        <v>10659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48.4</v>
      </c>
      <c r="C1134" s="8">
        <v>55.4</v>
      </c>
    </row>
    <row r="1135" spans="1:3">
      <c r="A1135" s="1">
        <v>2016</v>
      </c>
      <c r="B1135" s="8">
        <v>49.8</v>
      </c>
      <c r="C1135" s="8">
        <v>57</v>
      </c>
    </row>
    <row r="1136" spans="1:3">
      <c r="A1136" s="1">
        <v>2017</v>
      </c>
      <c r="B1136" s="8">
        <v>59.9</v>
      </c>
      <c r="C1136" s="8">
        <v>58.9</v>
      </c>
    </row>
    <row r="1137" spans="1:3">
      <c r="A1137" s="1">
        <v>2018</v>
      </c>
      <c r="B1137" s="8">
        <v>59.7</v>
      </c>
      <c r="C1137" s="8">
        <v>60.2</v>
      </c>
    </row>
    <row r="1138" spans="1:3">
      <c r="A1138" s="1">
        <v>2019</v>
      </c>
      <c r="B1138" s="8">
        <v>59.7</v>
      </c>
      <c r="C1138" s="8">
        <v>60.6</v>
      </c>
    </row>
    <row r="1139" spans="1:3">
      <c r="A1139" s="1">
        <v>2020</v>
      </c>
      <c r="B1139" s="8">
        <v>60.3</v>
      </c>
      <c r="C1139" s="8">
        <v>62.3</v>
      </c>
    </row>
    <row r="1140" spans="1:3">
      <c r="A1140" s="1">
        <v>2021</v>
      </c>
      <c r="B1140" s="8">
        <v>61.3</v>
      </c>
      <c r="C1140" s="8">
        <v>62.1</v>
      </c>
    </row>
    <row r="1141" spans="1:3">
      <c r="A1141" s="1">
        <v>2022</v>
      </c>
      <c r="B1141" s="8">
        <v>61.8</v>
      </c>
      <c r="C1141" s="8">
        <v>63.5</v>
      </c>
    </row>
    <row r="1142" spans="1:3">
      <c r="A1142" s="1">
        <v>2023</v>
      </c>
      <c r="B1142" s="8">
        <v>62.9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621</v>
      </c>
      <c r="C1151" s="8">
        <v>599.70000000000005</v>
      </c>
    </row>
    <row r="1152" spans="1:3">
      <c r="A1152" s="1">
        <v>2016</v>
      </c>
      <c r="B1152" s="8">
        <v>654.70000000000005</v>
      </c>
      <c r="C1152" s="8">
        <v>633.29999999999995</v>
      </c>
    </row>
    <row r="1153" spans="1:3">
      <c r="A1153" s="1">
        <v>2017</v>
      </c>
      <c r="B1153" s="8">
        <v>627.9</v>
      </c>
      <c r="C1153" s="8">
        <v>639.20000000000005</v>
      </c>
    </row>
    <row r="1154" spans="1:3">
      <c r="A1154" s="1">
        <v>2018</v>
      </c>
      <c r="B1154" s="8">
        <v>638.29999999999995</v>
      </c>
      <c r="C1154" s="8">
        <v>642.4</v>
      </c>
    </row>
    <row r="1155" spans="1:3">
      <c r="A1155" s="1">
        <v>2019</v>
      </c>
      <c r="B1155" s="8">
        <v>618.9</v>
      </c>
      <c r="C1155" s="8">
        <v>642.20000000000005</v>
      </c>
    </row>
    <row r="1156" spans="1:3">
      <c r="A1156" s="1">
        <v>2020</v>
      </c>
      <c r="B1156" s="8">
        <v>596.29999999999995</v>
      </c>
      <c r="C1156" s="8">
        <v>641.1</v>
      </c>
    </row>
    <row r="1157" spans="1:3">
      <c r="A1157" s="1">
        <v>2021</v>
      </c>
      <c r="B1157" s="8">
        <v>453.9</v>
      </c>
      <c r="C1157" s="8">
        <v>530.70000000000005</v>
      </c>
    </row>
    <row r="1158" spans="1:3">
      <c r="A1158" s="1">
        <v>2022</v>
      </c>
      <c r="B1158" s="8">
        <v>490.1</v>
      </c>
      <c r="C1158" s="8">
        <v>532.70000000000005</v>
      </c>
    </row>
    <row r="1159" spans="1:3">
      <c r="A1159" s="1">
        <v>2023</v>
      </c>
      <c r="B1159" s="8">
        <v>526.4</v>
      </c>
      <c r="C1159" s="8">
        <v>527.6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59.4</v>
      </c>
      <c r="C1168" s="8">
        <v>53.9</v>
      </c>
    </row>
    <row r="1169" spans="1:3">
      <c r="A1169" s="1">
        <v>2016</v>
      </c>
      <c r="B1169" s="8">
        <v>59.4</v>
      </c>
      <c r="C1169" s="8">
        <v>58.5</v>
      </c>
    </row>
    <row r="1170" spans="1:3">
      <c r="A1170" s="1">
        <v>2017</v>
      </c>
      <c r="B1170" s="8">
        <v>61.8</v>
      </c>
      <c r="C1170" s="8">
        <v>59.7</v>
      </c>
    </row>
    <row r="1171" spans="1:3">
      <c r="A1171" s="1">
        <v>2018</v>
      </c>
      <c r="B1171" s="8">
        <v>59.1</v>
      </c>
      <c r="C1171" s="8">
        <v>62.5</v>
      </c>
    </row>
    <row r="1172" spans="1:3">
      <c r="A1172" s="1">
        <v>2019</v>
      </c>
      <c r="B1172" s="8">
        <v>60.5</v>
      </c>
      <c r="C1172" s="8">
        <v>61.5</v>
      </c>
    </row>
    <row r="1173" spans="1:3">
      <c r="A1173" s="1">
        <v>2020</v>
      </c>
      <c r="B1173" s="8">
        <v>62.1</v>
      </c>
      <c r="C1173" s="8">
        <v>63.6</v>
      </c>
    </row>
    <row r="1174" spans="1:3">
      <c r="A1174" s="1">
        <v>2021</v>
      </c>
      <c r="B1174" s="8">
        <v>63.3</v>
      </c>
      <c r="C1174" s="8">
        <v>63</v>
      </c>
    </row>
    <row r="1175" spans="1:3">
      <c r="A1175" s="1">
        <v>2022</v>
      </c>
      <c r="B1175" s="8">
        <v>64.400000000000006</v>
      </c>
      <c r="C1175" s="8">
        <v>64.400000000000006</v>
      </c>
    </row>
    <row r="1176" spans="1:3">
      <c r="A1176" s="1">
        <v>2023</v>
      </c>
      <c r="B1176" s="8">
        <v>66.2</v>
      </c>
      <c r="C1176" s="8">
        <v>66.3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58.5</v>
      </c>
    </row>
    <row r="1186" spans="1:3">
      <c r="A1186" s="1">
        <v>2016</v>
      </c>
      <c r="B1186" s="8">
        <v>55.2</v>
      </c>
      <c r="C1186" s="8">
        <v>58</v>
      </c>
    </row>
    <row r="1187" spans="1:3">
      <c r="A1187" s="1">
        <v>2017</v>
      </c>
      <c r="B1187" s="8">
        <v>56.5</v>
      </c>
      <c r="C1187" s="8">
        <v>57.9</v>
      </c>
    </row>
    <row r="1188" spans="1:3">
      <c r="A1188" s="1">
        <v>2018</v>
      </c>
      <c r="B1188" s="8">
        <v>58.2</v>
      </c>
      <c r="C1188" s="8">
        <v>60.3</v>
      </c>
    </row>
    <row r="1189" spans="1:3">
      <c r="A1189" s="1">
        <v>2019</v>
      </c>
      <c r="B1189" s="8">
        <v>59.8</v>
      </c>
      <c r="C1189" s="8">
        <v>61.4</v>
      </c>
    </row>
    <row r="1190" spans="1:3">
      <c r="A1190" s="1">
        <v>2020</v>
      </c>
      <c r="B1190" s="8">
        <v>60.8</v>
      </c>
      <c r="C1190" s="8">
        <v>63.4</v>
      </c>
    </row>
    <row r="1191" spans="1:3">
      <c r="A1191" s="1">
        <v>2021</v>
      </c>
      <c r="B1191" s="8">
        <v>61.5</v>
      </c>
      <c r="C1191" s="8">
        <v>65</v>
      </c>
    </row>
    <row r="1192" spans="1:3">
      <c r="A1192" s="1">
        <v>2022</v>
      </c>
      <c r="B1192" s="8">
        <v>61.6</v>
      </c>
      <c r="C1192" s="8">
        <v>66.3</v>
      </c>
    </row>
    <row r="1193" spans="1:3">
      <c r="A1193" s="1">
        <v>2023</v>
      </c>
      <c r="B1193" s="8">
        <v>63.2</v>
      </c>
      <c r="C1193" s="8">
        <v>67.400000000000006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48.6</v>
      </c>
      <c r="C1202" s="8">
        <v>65.599999999999994</v>
      </c>
    </row>
    <row r="1203" spans="1:3">
      <c r="A1203" s="1">
        <v>2016</v>
      </c>
      <c r="B1203" s="8">
        <v>48.9</v>
      </c>
      <c r="C1203" s="8">
        <v>65.3</v>
      </c>
    </row>
    <row r="1204" spans="1:3">
      <c r="A1204" s="1">
        <v>2017</v>
      </c>
      <c r="B1204" s="8">
        <v>46.3</v>
      </c>
      <c r="C1204" s="8">
        <v>68.599999999999994</v>
      </c>
    </row>
    <row r="1205" spans="1:3">
      <c r="A1205" s="1">
        <v>2018</v>
      </c>
      <c r="B1205" s="8">
        <v>43.7</v>
      </c>
      <c r="C1205" s="8">
        <v>66.599999999999994</v>
      </c>
    </row>
    <row r="1206" spans="1:3">
      <c r="A1206" s="1">
        <v>2019</v>
      </c>
      <c r="B1206" s="8">
        <v>33</v>
      </c>
      <c r="C1206" s="8">
        <v>67.7</v>
      </c>
    </row>
    <row r="1207" spans="1:3">
      <c r="A1207" s="1">
        <v>2020</v>
      </c>
      <c r="B1207" s="8">
        <v>35.700000000000003</v>
      </c>
      <c r="C1207" s="8">
        <v>68.5</v>
      </c>
    </row>
    <row r="1208" spans="1:3">
      <c r="A1208" s="1">
        <v>2021</v>
      </c>
      <c r="B1208" s="8">
        <v>36.5</v>
      </c>
      <c r="C1208" s="8">
        <v>68.5</v>
      </c>
    </row>
    <row r="1209" spans="1:3">
      <c r="A1209" s="1">
        <v>2022</v>
      </c>
      <c r="B1209" s="8">
        <v>38.299999999999997</v>
      </c>
      <c r="C1209" s="8">
        <v>69.900000000000006</v>
      </c>
    </row>
    <row r="1210" spans="1:3">
      <c r="A1210" s="1">
        <v>2023</v>
      </c>
      <c r="B1210" s="8">
        <v>40.6</v>
      </c>
      <c r="C1210" s="8">
        <v>70.900000000000006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57</v>
      </c>
      <c r="C1236" s="8">
        <v>56.7</v>
      </c>
    </row>
    <row r="1237" spans="1:3">
      <c r="A1237" s="1">
        <v>2016</v>
      </c>
      <c r="B1237" s="8">
        <v>54</v>
      </c>
      <c r="C1237" s="8">
        <v>52.1</v>
      </c>
    </row>
    <row r="1238" spans="1:3">
      <c r="A1238" s="1">
        <v>2017</v>
      </c>
      <c r="B1238" s="8">
        <v>57.1</v>
      </c>
      <c r="C1238" s="8">
        <v>53.4</v>
      </c>
    </row>
    <row r="1239" spans="1:3">
      <c r="A1239" s="1">
        <v>2018</v>
      </c>
      <c r="B1239" s="8">
        <v>57.9</v>
      </c>
      <c r="C1239" s="8">
        <v>52.8</v>
      </c>
    </row>
    <row r="1240" spans="1:3">
      <c r="A1240" s="1">
        <v>2019</v>
      </c>
      <c r="B1240" s="8">
        <v>56.7</v>
      </c>
      <c r="C1240" s="8">
        <v>53.9</v>
      </c>
    </row>
    <row r="1241" spans="1:3">
      <c r="A1241" s="1">
        <v>2020</v>
      </c>
      <c r="B1241" s="8">
        <v>56</v>
      </c>
      <c r="C1241" s="8">
        <v>55.1</v>
      </c>
    </row>
    <row r="1242" spans="1:3">
      <c r="A1242" s="1">
        <v>2021</v>
      </c>
      <c r="B1242" s="8">
        <v>47.3</v>
      </c>
      <c r="C1242" s="8">
        <v>53.8</v>
      </c>
    </row>
    <row r="1243" spans="1:3">
      <c r="A1243" s="1">
        <v>2022</v>
      </c>
      <c r="B1243" s="8">
        <v>46.7</v>
      </c>
      <c r="C1243" s="8">
        <v>56.5</v>
      </c>
    </row>
    <row r="1244" spans="1:3">
      <c r="A1244" s="1">
        <v>2023</v>
      </c>
      <c r="B1244" s="8">
        <v>50</v>
      </c>
      <c r="C1244" s="8">
        <v>56.9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69.3</v>
      </c>
      <c r="C1253" s="8">
        <v>57</v>
      </c>
    </row>
    <row r="1254" spans="1:3">
      <c r="A1254" s="1">
        <v>2016</v>
      </c>
      <c r="B1254" s="8">
        <v>71.2</v>
      </c>
      <c r="C1254" s="8">
        <v>57.1</v>
      </c>
    </row>
    <row r="1255" spans="1:3">
      <c r="A1255" s="1">
        <v>2017</v>
      </c>
      <c r="B1255" s="8">
        <v>59.4</v>
      </c>
      <c r="C1255" s="8">
        <v>57.3</v>
      </c>
    </row>
    <row r="1256" spans="1:3">
      <c r="A1256" s="1">
        <v>2018</v>
      </c>
      <c r="B1256" s="8">
        <v>61.2</v>
      </c>
      <c r="C1256" s="8">
        <v>58</v>
      </c>
    </row>
    <row r="1257" spans="1:3">
      <c r="A1257" s="1">
        <v>2019</v>
      </c>
      <c r="B1257" s="8">
        <v>62.7</v>
      </c>
      <c r="C1257" s="8">
        <v>58.5</v>
      </c>
    </row>
    <row r="1258" spans="1:3">
      <c r="A1258" s="1">
        <v>2020</v>
      </c>
      <c r="B1258" s="8">
        <v>62.9</v>
      </c>
      <c r="C1258" s="8">
        <v>59.4</v>
      </c>
    </row>
    <row r="1259" spans="1:3">
      <c r="A1259" s="1">
        <v>2021</v>
      </c>
      <c r="B1259" s="8">
        <v>64.599999999999994</v>
      </c>
      <c r="C1259" s="8">
        <v>60.7</v>
      </c>
    </row>
    <row r="1260" spans="1:3">
      <c r="A1260" s="1">
        <v>2022</v>
      </c>
      <c r="B1260" s="8">
        <v>66.599999999999994</v>
      </c>
      <c r="C1260" s="8">
        <v>61.4</v>
      </c>
    </row>
    <row r="1261" spans="1:3">
      <c r="A1261" s="1">
        <v>2023</v>
      </c>
      <c r="B1261" s="8">
        <v>68.8</v>
      </c>
      <c r="C1261" s="8">
        <v>62.4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65.099999999999994</v>
      </c>
      <c r="C1287" s="8">
        <v>59.1</v>
      </c>
    </row>
    <row r="1288" spans="1:3">
      <c r="A1288" s="1">
        <v>2016</v>
      </c>
      <c r="B1288" s="8">
        <v>67</v>
      </c>
      <c r="C1288" s="8">
        <v>58.2</v>
      </c>
    </row>
    <row r="1289" spans="1:3">
      <c r="A1289" s="1">
        <v>2017</v>
      </c>
      <c r="B1289" s="8"/>
      <c r="C1289" s="8">
        <v>59.1</v>
      </c>
    </row>
    <row r="1290" spans="1:3">
      <c r="A1290" s="1">
        <v>2018</v>
      </c>
      <c r="B1290" s="8"/>
      <c r="C1290" s="8">
        <v>59</v>
      </c>
    </row>
    <row r="1291" spans="1:3">
      <c r="A1291" s="1">
        <v>2019</v>
      </c>
      <c r="B1291" s="8"/>
      <c r="C1291" s="8">
        <v>58.8</v>
      </c>
    </row>
    <row r="1292" spans="1:3">
      <c r="A1292" s="1">
        <v>2020</v>
      </c>
      <c r="B1292" s="8"/>
      <c r="C1292" s="8">
        <v>57.9</v>
      </c>
    </row>
    <row r="1293" spans="1:3">
      <c r="A1293" s="1">
        <v>2021</v>
      </c>
      <c r="B1293" s="8"/>
      <c r="C1293" s="8"/>
    </row>
    <row r="1294" spans="1:3">
      <c r="A1294" s="1">
        <v>2022</v>
      </c>
      <c r="B1294" s="8"/>
      <c r="C1294" s="8"/>
    </row>
    <row r="1295" spans="1:3">
      <c r="A1295" s="1">
        <v>2023</v>
      </c>
      <c r="B1295" s="8"/>
      <c r="C1295" s="8"/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44.4</v>
      </c>
      <c r="C1304" s="8">
        <v>43.1</v>
      </c>
    </row>
    <row r="1305" spans="1:3">
      <c r="A1305" s="1">
        <v>2016</v>
      </c>
      <c r="B1305" s="8">
        <v>46.5</v>
      </c>
      <c r="C1305" s="8">
        <v>44.4</v>
      </c>
    </row>
    <row r="1306" spans="1:3">
      <c r="A1306" s="1">
        <v>2017</v>
      </c>
      <c r="B1306" s="8">
        <v>50.4</v>
      </c>
      <c r="C1306" s="8">
        <v>42.2</v>
      </c>
    </row>
    <row r="1307" spans="1:3">
      <c r="A1307" s="1">
        <v>2018</v>
      </c>
      <c r="B1307" s="8">
        <v>52.7</v>
      </c>
      <c r="C1307" s="8">
        <v>48.8</v>
      </c>
    </row>
    <row r="1308" spans="1:3">
      <c r="A1308" s="1">
        <v>2019</v>
      </c>
      <c r="B1308" s="8">
        <v>54.9</v>
      </c>
      <c r="C1308" s="8">
        <v>41.3</v>
      </c>
    </row>
    <row r="1309" spans="1:3">
      <c r="A1309" s="1">
        <v>2020</v>
      </c>
      <c r="B1309" s="8">
        <v>57.1</v>
      </c>
      <c r="C1309" s="8">
        <v>41.8</v>
      </c>
    </row>
    <row r="1310" spans="1:3">
      <c r="A1310" s="1">
        <v>2021</v>
      </c>
      <c r="B1310" s="8">
        <v>59.3</v>
      </c>
      <c r="C1310" s="8">
        <v>41</v>
      </c>
    </row>
    <row r="1311" spans="1:3">
      <c r="A1311" s="1">
        <v>2022</v>
      </c>
      <c r="B1311" s="8">
        <v>61.5</v>
      </c>
      <c r="C1311" s="8">
        <v>42.6</v>
      </c>
    </row>
    <row r="1312" spans="1:3">
      <c r="A1312" s="1">
        <v>2023</v>
      </c>
      <c r="B1312" s="8">
        <v>63.8</v>
      </c>
      <c r="C1312" s="8">
        <v>44.8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78.8</v>
      </c>
      <c r="C1321" s="8">
        <v>57.2</v>
      </c>
    </row>
    <row r="1322" spans="1:3">
      <c r="A1322" s="1">
        <v>2016</v>
      </c>
      <c r="B1322" s="8">
        <v>81.3</v>
      </c>
      <c r="C1322" s="8">
        <v>58.2</v>
      </c>
    </row>
    <row r="1323" spans="1:3">
      <c r="A1323" s="1">
        <v>2017</v>
      </c>
      <c r="B1323" s="8">
        <v>83.9</v>
      </c>
      <c r="C1323" s="8">
        <v>58.7</v>
      </c>
    </row>
    <row r="1324" spans="1:3">
      <c r="A1324" s="1">
        <v>2018</v>
      </c>
      <c r="B1324" s="8">
        <v>85.8</v>
      </c>
      <c r="C1324" s="8">
        <v>62.8</v>
      </c>
    </row>
    <row r="1325" spans="1:3">
      <c r="A1325" s="1">
        <v>2019</v>
      </c>
      <c r="B1325" s="8">
        <v>88.3</v>
      </c>
      <c r="C1325" s="8">
        <v>63.2</v>
      </c>
    </row>
    <row r="1326" spans="1:3">
      <c r="A1326" s="1">
        <v>2020</v>
      </c>
      <c r="B1326" s="8">
        <v>88.5</v>
      </c>
      <c r="C1326" s="8">
        <v>65</v>
      </c>
    </row>
    <row r="1327" spans="1:3">
      <c r="A1327" s="1">
        <v>2021</v>
      </c>
      <c r="B1327" s="8">
        <v>91</v>
      </c>
      <c r="C1327" s="8">
        <v>62.9</v>
      </c>
    </row>
    <row r="1328" spans="1:3">
      <c r="A1328" s="1">
        <v>2022</v>
      </c>
      <c r="B1328" s="8">
        <v>93.5</v>
      </c>
      <c r="C1328" s="8">
        <v>64.099999999999994</v>
      </c>
    </row>
    <row r="1329" spans="1:3">
      <c r="A1329" s="1">
        <v>2023</v>
      </c>
      <c r="B1329" s="8">
        <v>95.3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53.4</v>
      </c>
      <c r="C1338" s="8">
        <v>44.5</v>
      </c>
    </row>
    <row r="1339" spans="1:3">
      <c r="A1339" s="1">
        <v>2016</v>
      </c>
      <c r="B1339" s="8">
        <v>57.4</v>
      </c>
      <c r="C1339" s="8">
        <v>50.6</v>
      </c>
    </row>
    <row r="1340" spans="1:3">
      <c r="A1340" s="1">
        <v>2017</v>
      </c>
      <c r="B1340" s="8">
        <v>48.3</v>
      </c>
      <c r="C1340" s="8">
        <v>50.9</v>
      </c>
    </row>
    <row r="1341" spans="1:3">
      <c r="A1341" s="1">
        <v>2018</v>
      </c>
      <c r="B1341" s="8">
        <v>50.9</v>
      </c>
      <c r="C1341" s="8">
        <v>54.1</v>
      </c>
    </row>
    <row r="1342" spans="1:3">
      <c r="A1342" s="1">
        <v>2019</v>
      </c>
      <c r="B1342" s="8">
        <v>51.6</v>
      </c>
      <c r="C1342" s="8">
        <v>54.1</v>
      </c>
    </row>
    <row r="1343" spans="1:3">
      <c r="A1343" s="1">
        <v>2020</v>
      </c>
      <c r="B1343" s="8">
        <v>53.5</v>
      </c>
      <c r="C1343" s="8">
        <v>55.5</v>
      </c>
    </row>
    <row r="1344" spans="1:3">
      <c r="A1344" s="1">
        <v>2021</v>
      </c>
      <c r="B1344" s="8">
        <v>51.1</v>
      </c>
      <c r="C1344" s="8">
        <v>58.4</v>
      </c>
    </row>
    <row r="1345" spans="1:3">
      <c r="A1345" s="1">
        <v>2022</v>
      </c>
      <c r="B1345" s="8">
        <v>53.8</v>
      </c>
      <c r="C1345" s="8">
        <v>59.7</v>
      </c>
    </row>
    <row r="1346" spans="1:3">
      <c r="A1346" s="1">
        <v>2023</v>
      </c>
      <c r="B1346" s="8">
        <v>56.4</v>
      </c>
      <c r="C1346" s="8">
        <v>61.1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60.2</v>
      </c>
      <c r="C1355" s="8">
        <v>54</v>
      </c>
    </row>
    <row r="1356" spans="1:3">
      <c r="A1356" s="1">
        <v>2016</v>
      </c>
      <c r="B1356" s="8">
        <v>48.2</v>
      </c>
      <c r="C1356" s="8">
        <v>49.8</v>
      </c>
    </row>
    <row r="1357" spans="1:3">
      <c r="A1357" s="1">
        <v>2017</v>
      </c>
      <c r="B1357" s="8">
        <v>60.3</v>
      </c>
      <c r="C1357" s="8">
        <v>50.7</v>
      </c>
    </row>
    <row r="1358" spans="1:3">
      <c r="A1358" s="1">
        <v>2018</v>
      </c>
      <c r="B1358" s="8">
        <v>62.2</v>
      </c>
      <c r="C1358" s="8">
        <v>50.9</v>
      </c>
    </row>
    <row r="1359" spans="1:3">
      <c r="A1359" s="1">
        <v>2019</v>
      </c>
      <c r="B1359" s="8">
        <v>64.2</v>
      </c>
      <c r="C1359" s="8">
        <v>53.3</v>
      </c>
    </row>
    <row r="1360" spans="1:3">
      <c r="A1360" s="1">
        <v>2020</v>
      </c>
      <c r="B1360" s="8">
        <v>64.599999999999994</v>
      </c>
      <c r="C1360" s="8">
        <v>51.9</v>
      </c>
    </row>
    <row r="1361" spans="1:3">
      <c r="A1361" s="1">
        <v>2021</v>
      </c>
      <c r="B1361" s="8">
        <v>65.2</v>
      </c>
      <c r="C1361" s="8">
        <v>48.5</v>
      </c>
    </row>
    <row r="1362" spans="1:3">
      <c r="A1362" s="1">
        <v>2022</v>
      </c>
      <c r="B1362" s="8">
        <v>67.099999999999994</v>
      </c>
      <c r="C1362" s="8">
        <v>50.4</v>
      </c>
    </row>
    <row r="1363" spans="1:3">
      <c r="A1363" s="1">
        <v>2023</v>
      </c>
      <c r="B1363" s="8">
        <v>68.900000000000006</v>
      </c>
      <c r="C1363" s="8">
        <v>50.8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55.7</v>
      </c>
    </row>
    <row r="1373" spans="1:3">
      <c r="A1373" s="1">
        <v>2016</v>
      </c>
      <c r="B1373" s="8">
        <v>38.9</v>
      </c>
      <c r="C1373" s="8">
        <v>53.2</v>
      </c>
    </row>
    <row r="1374" spans="1:3">
      <c r="A1374" s="1">
        <v>2017</v>
      </c>
      <c r="B1374" s="8">
        <v>43.1</v>
      </c>
      <c r="C1374" s="8">
        <v>55</v>
      </c>
    </row>
    <row r="1375" spans="1:3">
      <c r="A1375" s="1">
        <v>2018</v>
      </c>
      <c r="B1375" s="8">
        <v>46.5</v>
      </c>
      <c r="C1375" s="8">
        <v>55.3</v>
      </c>
    </row>
    <row r="1376" spans="1:3">
      <c r="A1376" s="1">
        <v>2019</v>
      </c>
      <c r="B1376" s="8">
        <v>50</v>
      </c>
      <c r="C1376" s="8">
        <v>58.9</v>
      </c>
    </row>
    <row r="1377" spans="1:3">
      <c r="A1377" s="1">
        <v>2020</v>
      </c>
      <c r="B1377" s="8">
        <v>60.1</v>
      </c>
      <c r="C1377" s="8">
        <v>56.8</v>
      </c>
    </row>
    <row r="1378" spans="1:3">
      <c r="A1378" s="1">
        <v>2021</v>
      </c>
      <c r="B1378" s="8">
        <v>56.8</v>
      </c>
      <c r="C1378" s="8">
        <v>57.3</v>
      </c>
    </row>
    <row r="1379" spans="1:3">
      <c r="A1379" s="1">
        <v>2022</v>
      </c>
      <c r="B1379" s="8">
        <v>59.8</v>
      </c>
      <c r="C1379" s="8">
        <v>61.9</v>
      </c>
    </row>
    <row r="1380" spans="1:3">
      <c r="A1380" s="1">
        <v>2023</v>
      </c>
      <c r="B1380" s="8">
        <v>62.1</v>
      </c>
      <c r="C1380" s="8">
        <v>61.6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46.2</v>
      </c>
      <c r="C1389" s="8">
        <v>42.7</v>
      </c>
    </row>
    <row r="1390" spans="1:3">
      <c r="A1390" s="1">
        <v>2016</v>
      </c>
      <c r="B1390" s="8">
        <v>48.4</v>
      </c>
      <c r="C1390" s="8">
        <v>44.9</v>
      </c>
    </row>
    <row r="1391" spans="1:3">
      <c r="A1391" s="1">
        <v>2017</v>
      </c>
      <c r="B1391" s="8">
        <v>50.6</v>
      </c>
      <c r="C1391" s="8">
        <v>45.2</v>
      </c>
    </row>
    <row r="1392" spans="1:3">
      <c r="A1392" s="1">
        <v>2018</v>
      </c>
      <c r="B1392" s="8">
        <v>52.8</v>
      </c>
      <c r="C1392" s="8">
        <v>46.1</v>
      </c>
    </row>
    <row r="1393" spans="1:3">
      <c r="A1393" s="1">
        <v>2019</v>
      </c>
      <c r="B1393" s="8">
        <v>55</v>
      </c>
      <c r="C1393" s="8">
        <v>48.3</v>
      </c>
    </row>
    <row r="1394" spans="1:3">
      <c r="A1394" s="1">
        <v>2020</v>
      </c>
      <c r="B1394" s="8">
        <v>57.2</v>
      </c>
      <c r="C1394" s="8">
        <v>46.6</v>
      </c>
    </row>
    <row r="1395" spans="1:3">
      <c r="A1395" s="1">
        <v>2021</v>
      </c>
      <c r="B1395" s="8">
        <v>59.4</v>
      </c>
      <c r="C1395" s="8">
        <v>51.4</v>
      </c>
    </row>
    <row r="1396" spans="1:3">
      <c r="A1396" s="1">
        <v>2022</v>
      </c>
      <c r="B1396" s="8">
        <v>61.6</v>
      </c>
      <c r="C1396" s="8">
        <v>53.3</v>
      </c>
    </row>
    <row r="1397" spans="1:3">
      <c r="A1397" s="1">
        <v>2023</v>
      </c>
      <c r="B1397" s="8">
        <v>63.8</v>
      </c>
      <c r="C1397" s="8">
        <v>54.5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66.3</v>
      </c>
    </row>
    <row r="1407" spans="1:3">
      <c r="A1407" s="1">
        <v>2016</v>
      </c>
      <c r="B1407" s="8">
        <v>64.099999999999994</v>
      </c>
      <c r="C1407" s="8">
        <v>55.4</v>
      </c>
    </row>
    <row r="1408" spans="1:3">
      <c r="A1408" s="1">
        <v>2017</v>
      </c>
      <c r="B1408" s="8">
        <v>79.099999999999994</v>
      </c>
      <c r="C1408" s="8">
        <v>57</v>
      </c>
    </row>
    <row r="1409" spans="1:3">
      <c r="A1409" s="1">
        <v>2018</v>
      </c>
      <c r="B1409" s="8">
        <v>80.7</v>
      </c>
      <c r="C1409" s="8">
        <v>58.2</v>
      </c>
    </row>
    <row r="1410" spans="1:3">
      <c r="A1410" s="1">
        <v>2019</v>
      </c>
      <c r="B1410" s="8">
        <v>81.8</v>
      </c>
      <c r="C1410" s="8">
        <v>57.5</v>
      </c>
    </row>
    <row r="1411" spans="1:3">
      <c r="A1411" s="1">
        <v>2020</v>
      </c>
      <c r="B1411" s="8">
        <v>76.2</v>
      </c>
      <c r="C1411" s="8">
        <v>59.5</v>
      </c>
    </row>
    <row r="1412" spans="1:3">
      <c r="A1412" s="1">
        <v>2021</v>
      </c>
      <c r="B1412" s="8">
        <v>76.8</v>
      </c>
      <c r="C1412" s="8">
        <v>60</v>
      </c>
    </row>
    <row r="1413" spans="1:3">
      <c r="A1413" s="1">
        <v>2022</v>
      </c>
      <c r="B1413" s="8">
        <v>69.599999999999994</v>
      </c>
      <c r="C1413" s="8">
        <v>62.1</v>
      </c>
    </row>
    <row r="1414" spans="1:3">
      <c r="A1414" s="1">
        <v>2023</v>
      </c>
      <c r="B1414" s="8">
        <v>71.400000000000006</v>
      </c>
      <c r="C1414" s="8">
        <v>63.1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65.599999999999994</v>
      </c>
      <c r="C1423" s="8">
        <v>51.6</v>
      </c>
    </row>
    <row r="1424" spans="1:3">
      <c r="A1424" s="1">
        <v>2016</v>
      </c>
      <c r="B1424" s="8">
        <v>67.7</v>
      </c>
      <c r="C1424" s="8">
        <v>47.6</v>
      </c>
    </row>
    <row r="1425" spans="1:4">
      <c r="A1425" s="1">
        <v>2017</v>
      </c>
      <c r="B1425" s="8">
        <v>70.7</v>
      </c>
      <c r="C1425" s="8">
        <v>45</v>
      </c>
    </row>
    <row r="1426" spans="1:4">
      <c r="A1426" s="1">
        <v>2018</v>
      </c>
      <c r="B1426" s="8">
        <v>72.599999999999994</v>
      </c>
      <c r="C1426" s="8">
        <v>36.700000000000003</v>
      </c>
    </row>
    <row r="1427" spans="1:4">
      <c r="A1427" s="1">
        <v>2019</v>
      </c>
      <c r="B1427" s="8">
        <v>74.2</v>
      </c>
      <c r="C1427" s="8">
        <v>45.5</v>
      </c>
    </row>
    <row r="1428" spans="1:4">
      <c r="A1428" s="1">
        <v>2020</v>
      </c>
      <c r="B1428" s="8">
        <v>76.099999999999994</v>
      </c>
      <c r="C1428" s="8">
        <v>46.8</v>
      </c>
    </row>
    <row r="1429" spans="1:4">
      <c r="A1429" s="1">
        <v>2021</v>
      </c>
      <c r="B1429" s="8">
        <v>77.7</v>
      </c>
      <c r="C1429" s="8">
        <v>43</v>
      </c>
    </row>
    <row r="1430" spans="1:4">
      <c r="A1430" s="1">
        <v>2022</v>
      </c>
      <c r="B1430" s="8">
        <v>79.3</v>
      </c>
      <c r="C1430" s="8">
        <v>45.4</v>
      </c>
    </row>
    <row r="1431" spans="1:4">
      <c r="A1431" s="1">
        <v>2023</v>
      </c>
      <c r="B1431" s="8">
        <v>80.900000000000006</v>
      </c>
      <c r="C1431" s="8">
        <v>43.7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86311</v>
      </c>
      <c r="C1440" s="5">
        <v>136329</v>
      </c>
      <c r="D1440" s="5">
        <v>129291</v>
      </c>
    </row>
    <row r="1441" spans="1:4">
      <c r="A1441" s="1">
        <v>2017</v>
      </c>
      <c r="B1441" s="5">
        <v>94639</v>
      </c>
      <c r="C1441" s="5">
        <v>143527</v>
      </c>
      <c r="D1441" s="5">
        <v>138054</v>
      </c>
    </row>
    <row r="1442" spans="1:4">
      <c r="A1442" s="1">
        <v>2018</v>
      </c>
      <c r="B1442" s="5">
        <v>97187</v>
      </c>
      <c r="C1442" s="5">
        <v>146931</v>
      </c>
      <c r="D1442" s="5">
        <v>141022</v>
      </c>
    </row>
    <row r="1443" spans="1:4">
      <c r="A1443" s="1">
        <v>2019</v>
      </c>
      <c r="B1443" s="5">
        <v>97567</v>
      </c>
      <c r="C1443" s="5">
        <v>148195</v>
      </c>
      <c r="D1443" s="5">
        <v>141428</v>
      </c>
    </row>
    <row r="1444" spans="1:4">
      <c r="A1444" s="1">
        <v>2020</v>
      </c>
      <c r="B1444" s="5">
        <v>98828</v>
      </c>
      <c r="C1444" s="5">
        <v>152522</v>
      </c>
      <c r="D1444" s="5">
        <v>143226</v>
      </c>
    </row>
    <row r="1445" spans="1:4">
      <c r="A1445" s="1">
        <v>2021</v>
      </c>
      <c r="B1445" s="5">
        <v>100296</v>
      </c>
      <c r="C1445" s="5">
        <v>154806</v>
      </c>
      <c r="D1445" s="5">
        <v>145435</v>
      </c>
    </row>
    <row r="1446" spans="1:4">
      <c r="A1446" s="1">
        <v>2022</v>
      </c>
      <c r="B1446" s="5">
        <v>99583</v>
      </c>
      <c r="C1446" s="5">
        <v>153711</v>
      </c>
      <c r="D1446" s="5">
        <v>144692</v>
      </c>
    </row>
    <row r="1447" spans="1:4">
      <c r="A1447" s="1">
        <v>2023</v>
      </c>
      <c r="B1447" s="5">
        <v>100733</v>
      </c>
      <c r="C1447" s="5">
        <v>155671</v>
      </c>
      <c r="D1447" s="5">
        <v>145955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31558</v>
      </c>
      <c r="C1456" s="5">
        <v>53149</v>
      </c>
      <c r="D1456" s="5">
        <v>50914</v>
      </c>
    </row>
    <row r="1457" spans="1:4">
      <c r="A1457" s="1">
        <v>2017</v>
      </c>
      <c r="B1457" s="5">
        <v>36767</v>
      </c>
      <c r="C1457" s="5">
        <v>75058</v>
      </c>
      <c r="D1457" s="5">
        <v>73696</v>
      </c>
    </row>
    <row r="1458" spans="1:4">
      <c r="A1458" s="1">
        <v>2018</v>
      </c>
      <c r="B1458" s="5">
        <v>37079</v>
      </c>
      <c r="C1458" s="5">
        <v>76189</v>
      </c>
      <c r="D1458" s="5">
        <v>74277</v>
      </c>
    </row>
    <row r="1459" spans="1:4">
      <c r="A1459" s="1">
        <v>2019</v>
      </c>
      <c r="B1459" s="5">
        <v>36191</v>
      </c>
      <c r="C1459" s="5">
        <v>75666</v>
      </c>
      <c r="D1459" s="5">
        <v>72774</v>
      </c>
    </row>
    <row r="1460" spans="1:4">
      <c r="A1460" s="1">
        <v>2020</v>
      </c>
      <c r="B1460" s="5">
        <v>35745</v>
      </c>
      <c r="C1460" s="5">
        <v>76615</v>
      </c>
      <c r="D1460" s="5">
        <v>72338</v>
      </c>
    </row>
    <row r="1461" spans="1:4">
      <c r="A1461" s="1">
        <v>2021</v>
      </c>
      <c r="B1461" s="5">
        <v>34736</v>
      </c>
      <c r="C1461" s="5">
        <v>75821</v>
      </c>
      <c r="D1461" s="5">
        <v>71379</v>
      </c>
    </row>
    <row r="1462" spans="1:4">
      <c r="A1462" s="1">
        <v>2022</v>
      </c>
      <c r="B1462" s="5">
        <v>32612</v>
      </c>
      <c r="C1462" s="5">
        <v>72908</v>
      </c>
      <c r="D1462" s="5">
        <v>68734</v>
      </c>
    </row>
    <row r="1463" spans="1:4">
      <c r="A1463" s="1">
        <v>2023</v>
      </c>
      <c r="B1463" s="5">
        <v>33752</v>
      </c>
      <c r="C1463" s="5">
        <v>74435</v>
      </c>
      <c r="D1463" s="5">
        <v>69829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21430</v>
      </c>
      <c r="C1472" s="5">
        <v>42157</v>
      </c>
      <c r="D1472" s="5">
        <v>34119</v>
      </c>
    </row>
    <row r="1473" spans="1:4">
      <c r="A1473" s="1">
        <v>2017</v>
      </c>
      <c r="B1473" s="5">
        <v>24252</v>
      </c>
      <c r="C1473" s="5">
        <v>44789</v>
      </c>
      <c r="D1473" s="5">
        <v>37135</v>
      </c>
    </row>
    <row r="1474" spans="1:4">
      <c r="A1474" s="1">
        <v>2018</v>
      </c>
      <c r="B1474" s="5">
        <v>22840</v>
      </c>
      <c r="C1474" s="5">
        <v>43268</v>
      </c>
      <c r="D1474" s="5">
        <v>34990</v>
      </c>
    </row>
    <row r="1475" spans="1:4">
      <c r="A1475" s="1">
        <v>2019</v>
      </c>
      <c r="B1475" s="5">
        <v>23811</v>
      </c>
      <c r="C1475" s="5">
        <v>44111</v>
      </c>
      <c r="D1475" s="5">
        <v>35654</v>
      </c>
    </row>
    <row r="1476" spans="1:4">
      <c r="A1476" s="1">
        <v>2020</v>
      </c>
      <c r="B1476" s="5">
        <v>24472</v>
      </c>
      <c r="C1476" s="5">
        <v>44269</v>
      </c>
      <c r="D1476" s="5">
        <v>36435</v>
      </c>
    </row>
    <row r="1477" spans="1:4">
      <c r="A1477" s="1">
        <v>2021</v>
      </c>
      <c r="B1477" s="5">
        <v>23449</v>
      </c>
      <c r="C1477" s="5">
        <v>44178</v>
      </c>
      <c r="D1477" s="5">
        <v>35699</v>
      </c>
    </row>
    <row r="1478" spans="1:4">
      <c r="A1478" s="1">
        <v>2022</v>
      </c>
      <c r="B1478" s="5">
        <v>24744</v>
      </c>
      <c r="C1478" s="5">
        <v>45435</v>
      </c>
      <c r="D1478" s="5">
        <v>36875</v>
      </c>
    </row>
    <row r="1479" spans="1:4">
      <c r="A1479" s="1">
        <v>2023</v>
      </c>
      <c r="B1479" s="5">
        <v>26362</v>
      </c>
      <c r="C1479" s="5">
        <v>47311</v>
      </c>
      <c r="D1479" s="5">
        <v>38430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21634</v>
      </c>
      <c r="C1488" s="5">
        <v>42443</v>
      </c>
      <c r="D1488" s="5">
        <v>34323</v>
      </c>
    </row>
    <row r="1489" spans="1:4">
      <c r="A1489" s="1">
        <v>2017</v>
      </c>
      <c r="B1489" s="5">
        <v>29084</v>
      </c>
      <c r="C1489" s="5">
        <v>49791</v>
      </c>
      <c r="D1489" s="5">
        <v>42018</v>
      </c>
    </row>
    <row r="1490" spans="1:4">
      <c r="A1490" s="1">
        <v>2018</v>
      </c>
      <c r="B1490" s="5">
        <v>32300</v>
      </c>
      <c r="C1490" s="5">
        <v>52861</v>
      </c>
      <c r="D1490" s="5">
        <v>44455</v>
      </c>
    </row>
    <row r="1491" spans="1:4">
      <c r="A1491" s="1">
        <v>2019</v>
      </c>
      <c r="B1491" s="5">
        <v>30754</v>
      </c>
      <c r="C1491" s="5">
        <v>51151</v>
      </c>
      <c r="D1491" s="5">
        <v>42593</v>
      </c>
    </row>
    <row r="1492" spans="1:4">
      <c r="A1492" s="1">
        <v>2020</v>
      </c>
      <c r="B1492" s="5">
        <v>35689</v>
      </c>
      <c r="C1492" s="5">
        <v>55615</v>
      </c>
      <c r="D1492" s="5">
        <v>47576</v>
      </c>
    </row>
    <row r="1493" spans="1:4">
      <c r="A1493" s="1">
        <v>2021</v>
      </c>
      <c r="B1493" s="5">
        <v>30399</v>
      </c>
      <c r="C1493" s="5">
        <v>51172</v>
      </c>
      <c r="D1493" s="5">
        <v>42606</v>
      </c>
    </row>
    <row r="1494" spans="1:4">
      <c r="A1494" s="1">
        <v>2022</v>
      </c>
      <c r="B1494" s="5">
        <v>28859</v>
      </c>
      <c r="C1494" s="5">
        <v>49694</v>
      </c>
      <c r="D1494" s="5">
        <v>40968</v>
      </c>
    </row>
    <row r="1495" spans="1:4">
      <c r="A1495" s="1">
        <v>2023</v>
      </c>
      <c r="B1495" s="5">
        <v>29603</v>
      </c>
      <c r="C1495" s="5">
        <v>50555</v>
      </c>
      <c r="D1495" s="5">
        <v>41880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595</v>
      </c>
      <c r="C1504" s="5">
        <v>1088</v>
      </c>
      <c r="D1504" s="5">
        <v>1035</v>
      </c>
    </row>
    <row r="1505" spans="1:4">
      <c r="A1505" s="1">
        <v>2017</v>
      </c>
      <c r="B1505" s="5">
        <v>2640</v>
      </c>
      <c r="C1505" s="5">
        <v>2414</v>
      </c>
      <c r="D1505" s="5">
        <v>2288</v>
      </c>
    </row>
    <row r="1506" spans="1:4">
      <c r="A1506" s="1">
        <v>2018</v>
      </c>
      <c r="B1506" s="5">
        <v>-1173</v>
      </c>
      <c r="C1506" s="5">
        <v>-1677</v>
      </c>
      <c r="D1506" s="5">
        <v>-1410</v>
      </c>
    </row>
    <row r="1507" spans="1:4">
      <c r="A1507" s="1">
        <v>2019</v>
      </c>
      <c r="B1507" s="5">
        <v>1218</v>
      </c>
      <c r="C1507" s="5">
        <v>817</v>
      </c>
      <c r="D1507" s="5">
        <v>1117</v>
      </c>
    </row>
    <row r="1508" spans="1:4">
      <c r="A1508" s="1">
        <v>2020</v>
      </c>
      <c r="B1508" s="5">
        <v>1670</v>
      </c>
      <c r="C1508" s="5">
        <v>1646</v>
      </c>
      <c r="D1508" s="5">
        <v>1517</v>
      </c>
    </row>
    <row r="1509" spans="1:4">
      <c r="A1509" s="1">
        <v>2021</v>
      </c>
      <c r="B1509" s="5">
        <v>2465</v>
      </c>
      <c r="C1509" s="5">
        <v>2368</v>
      </c>
      <c r="D1509" s="5">
        <v>2411</v>
      </c>
    </row>
    <row r="1510" spans="1:4">
      <c r="A1510" s="1">
        <v>2022</v>
      </c>
      <c r="B1510" s="5">
        <v>1393</v>
      </c>
      <c r="C1510" s="5">
        <v>1243</v>
      </c>
      <c r="D1510" s="5">
        <v>1225</v>
      </c>
    </row>
    <row r="1511" spans="1:4">
      <c r="A1511" s="1">
        <v>2023</v>
      </c>
      <c r="B1511" s="5">
        <v>344</v>
      </c>
      <c r="C1511" s="5">
        <v>46</v>
      </c>
      <c r="D1511" s="5">
        <v>-148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54753</v>
      </c>
      <c r="C1520" s="5">
        <v>83180</v>
      </c>
      <c r="D1520" s="5">
        <v>78378</v>
      </c>
    </row>
    <row r="1521" spans="1:4">
      <c r="A1521" s="1">
        <v>2017</v>
      </c>
      <c r="B1521" s="5">
        <v>57872</v>
      </c>
      <c r="C1521" s="5">
        <v>68470</v>
      </c>
      <c r="D1521" s="5">
        <v>64359</v>
      </c>
    </row>
    <row r="1522" spans="1:4">
      <c r="A1522" s="1">
        <v>2018</v>
      </c>
      <c r="B1522" s="5">
        <v>60108</v>
      </c>
      <c r="C1522" s="5">
        <v>70742</v>
      </c>
      <c r="D1522" s="5">
        <v>66745</v>
      </c>
    </row>
    <row r="1523" spans="1:4">
      <c r="A1523" s="1">
        <v>2019</v>
      </c>
      <c r="B1523" s="5">
        <v>61375</v>
      </c>
      <c r="C1523" s="5">
        <v>72528</v>
      </c>
      <c r="D1523" s="5">
        <v>68654</v>
      </c>
    </row>
    <row r="1524" spans="1:4">
      <c r="A1524" s="1">
        <v>2020</v>
      </c>
      <c r="B1524" s="5">
        <v>63083</v>
      </c>
      <c r="C1524" s="5">
        <v>75908</v>
      </c>
      <c r="D1524" s="5">
        <v>70888</v>
      </c>
    </row>
    <row r="1525" spans="1:4">
      <c r="A1525" s="1">
        <v>2021</v>
      </c>
      <c r="B1525" s="5">
        <v>65561</v>
      </c>
      <c r="C1525" s="5">
        <v>78985</v>
      </c>
      <c r="D1525" s="5">
        <v>74056</v>
      </c>
    </row>
    <row r="1526" spans="1:4">
      <c r="A1526" s="1">
        <v>2022</v>
      </c>
      <c r="B1526" s="5">
        <v>66971</v>
      </c>
      <c r="C1526" s="5">
        <v>80802</v>
      </c>
      <c r="D1526" s="5">
        <v>75958</v>
      </c>
    </row>
    <row r="1527" spans="1:4">
      <c r="A1527" s="1">
        <v>2023</v>
      </c>
      <c r="B1527" s="5">
        <v>66981</v>
      </c>
      <c r="C1527" s="5">
        <v>81235</v>
      </c>
      <c r="D1527" s="5">
        <v>76125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8992</v>
      </c>
      <c r="C1536" s="5">
        <v>10454</v>
      </c>
      <c r="D1536" s="5">
        <v>9467</v>
      </c>
    </row>
    <row r="1537" spans="1:4">
      <c r="A1537" s="1">
        <v>2017</v>
      </c>
      <c r="B1537" s="5">
        <v>3119</v>
      </c>
      <c r="C1537" s="5">
        <v>2450</v>
      </c>
      <c r="D1537" s="5">
        <v>3141</v>
      </c>
    </row>
    <row r="1538" spans="1:4">
      <c r="A1538" s="1">
        <v>2018</v>
      </c>
      <c r="B1538" s="5">
        <v>2236</v>
      </c>
      <c r="C1538" s="5">
        <v>2272</v>
      </c>
      <c r="D1538" s="5">
        <v>2386</v>
      </c>
    </row>
    <row r="1539" spans="1:4">
      <c r="A1539" s="1">
        <v>2019</v>
      </c>
      <c r="B1539" s="5">
        <v>1268</v>
      </c>
      <c r="C1539" s="5">
        <v>1786</v>
      </c>
      <c r="D1539" s="5">
        <v>1909</v>
      </c>
    </row>
    <row r="1540" spans="1:4">
      <c r="A1540" s="1">
        <v>2020</v>
      </c>
      <c r="B1540" s="5">
        <v>1708</v>
      </c>
      <c r="C1540" s="5">
        <v>3379</v>
      </c>
      <c r="D1540" s="5">
        <v>2234</v>
      </c>
    </row>
    <row r="1541" spans="1:4">
      <c r="A1541" s="1">
        <v>2021</v>
      </c>
      <c r="B1541" s="5">
        <v>2477</v>
      </c>
      <c r="C1541" s="5">
        <v>3078</v>
      </c>
      <c r="D1541" s="5">
        <v>3168</v>
      </c>
    </row>
    <row r="1542" spans="1:4">
      <c r="A1542" s="1">
        <v>2022</v>
      </c>
      <c r="B1542" s="5">
        <v>1410</v>
      </c>
      <c r="C1542" s="5">
        <v>1817</v>
      </c>
      <c r="D1542" s="5">
        <v>1901</v>
      </c>
    </row>
    <row r="1543" spans="1:4">
      <c r="A1543" s="1">
        <v>2023</v>
      </c>
      <c r="B1543" s="5">
        <v>10</v>
      </c>
      <c r="C1543" s="5">
        <v>433</v>
      </c>
      <c r="D1543" s="5">
        <v>168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1555</v>
      </c>
      <c r="C1552" s="5">
        <v>3673</v>
      </c>
      <c r="D1552" s="5">
        <v>3244</v>
      </c>
    </row>
    <row r="1553" spans="1:4">
      <c r="A1553" s="1">
        <v>2017</v>
      </c>
      <c r="B1553" s="5">
        <v>3480</v>
      </c>
      <c r="C1553" s="5">
        <v>4513</v>
      </c>
      <c r="D1553" s="5">
        <v>4215</v>
      </c>
    </row>
    <row r="1554" spans="1:4">
      <c r="A1554" s="1">
        <v>2018</v>
      </c>
      <c r="B1554" s="5">
        <v>285</v>
      </c>
      <c r="C1554" s="5">
        <v>1379</v>
      </c>
      <c r="D1554" s="5">
        <v>1293</v>
      </c>
    </row>
    <row r="1555" spans="1:4">
      <c r="A1555" s="1">
        <v>2019</v>
      </c>
      <c r="B1555" s="5">
        <v>1865</v>
      </c>
      <c r="C1555" s="5">
        <v>3050</v>
      </c>
      <c r="D1555" s="5">
        <v>3065</v>
      </c>
    </row>
    <row r="1556" spans="1:4">
      <c r="A1556" s="1">
        <v>2020</v>
      </c>
      <c r="B1556" s="5">
        <v>3056</v>
      </c>
      <c r="C1556" s="5">
        <v>4493</v>
      </c>
      <c r="D1556" s="5">
        <v>4121</v>
      </c>
    </row>
    <row r="1557" spans="1:4">
      <c r="A1557" s="1">
        <v>2021</v>
      </c>
      <c r="B1557" s="5">
        <v>3780</v>
      </c>
      <c r="C1557" s="5">
        <v>5382</v>
      </c>
      <c r="D1557" s="5">
        <v>5131</v>
      </c>
    </row>
    <row r="1558" spans="1:4">
      <c r="A1558" s="1">
        <v>2022</v>
      </c>
      <c r="B1558" s="5">
        <v>3392</v>
      </c>
      <c r="C1558" s="5">
        <v>4066</v>
      </c>
      <c r="D1558" s="5">
        <v>3618</v>
      </c>
    </row>
    <row r="1559" spans="1:4">
      <c r="A1559" s="1">
        <v>2023</v>
      </c>
      <c r="B1559" s="5">
        <v>2429</v>
      </c>
      <c r="C1559" s="5">
        <v>4007</v>
      </c>
      <c r="D1559" s="5">
        <v>3587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-2764</v>
      </c>
      <c r="C1568" s="5">
        <v>-4171</v>
      </c>
      <c r="D1568" s="5">
        <v>-3988</v>
      </c>
    </row>
    <row r="1569" spans="1:4">
      <c r="A1569" s="1">
        <v>2017</v>
      </c>
      <c r="B1569" s="5">
        <v>-3816</v>
      </c>
      <c r="C1569" s="5">
        <v>-5105</v>
      </c>
      <c r="D1569" s="5">
        <v>-4869</v>
      </c>
    </row>
    <row r="1570" spans="1:4">
      <c r="A1570" s="1">
        <v>2018</v>
      </c>
      <c r="B1570" s="5">
        <v>-2423</v>
      </c>
      <c r="C1570" s="5">
        <v>-3392</v>
      </c>
      <c r="D1570" s="5">
        <v>-2807</v>
      </c>
    </row>
    <row r="1571" spans="1:4">
      <c r="A1571" s="1">
        <v>2019</v>
      </c>
      <c r="B1571" s="5">
        <v>-2879</v>
      </c>
      <c r="C1571" s="5">
        <v>-3929</v>
      </c>
      <c r="D1571" s="5">
        <v>-3576</v>
      </c>
    </row>
    <row r="1572" spans="1:4">
      <c r="A1572" s="1">
        <v>2020</v>
      </c>
      <c r="B1572" s="5">
        <v>-3058</v>
      </c>
      <c r="C1572" s="5">
        <v>-4195</v>
      </c>
      <c r="D1572" s="5">
        <v>-3921</v>
      </c>
    </row>
    <row r="1573" spans="1:4">
      <c r="A1573" s="1">
        <v>2021</v>
      </c>
      <c r="B1573" s="5">
        <v>-2943</v>
      </c>
      <c r="C1573" s="5">
        <v>-3853</v>
      </c>
      <c r="D1573" s="5">
        <v>-3800</v>
      </c>
    </row>
    <row r="1574" spans="1:4">
      <c r="A1574" s="1">
        <v>2022</v>
      </c>
      <c r="B1574" s="5">
        <v>-1715</v>
      </c>
      <c r="C1574" s="5">
        <v>-2879</v>
      </c>
      <c r="D1574" s="5">
        <v>-2586</v>
      </c>
    </row>
    <row r="1575" spans="1:4">
      <c r="A1575" s="1">
        <v>2023</v>
      </c>
      <c r="B1575" s="5">
        <v>-3538</v>
      </c>
      <c r="C1575" s="5">
        <v>-4768</v>
      </c>
      <c r="D1575" s="5">
        <v>-4469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1230</v>
      </c>
      <c r="C1584" s="5">
        <v>619</v>
      </c>
      <c r="D1584" s="5">
        <v>930</v>
      </c>
    </row>
    <row r="1585" spans="1:4">
      <c r="A1585" s="1">
        <v>2017</v>
      </c>
      <c r="B1585" s="5">
        <v>2526</v>
      </c>
      <c r="C1585" s="5">
        <v>2798</v>
      </c>
      <c r="D1585" s="5">
        <v>2850</v>
      </c>
    </row>
    <row r="1586" spans="1:4">
      <c r="A1586" s="1">
        <v>2018</v>
      </c>
      <c r="B1586" s="5">
        <v>1540</v>
      </c>
      <c r="C1586" s="5">
        <v>1697</v>
      </c>
      <c r="D1586" s="5">
        <v>1388</v>
      </c>
    </row>
    <row r="1587" spans="1:4">
      <c r="A1587" s="1">
        <v>2019</v>
      </c>
      <c r="B1587" s="5">
        <v>266</v>
      </c>
      <c r="C1587" s="5">
        <v>86</v>
      </c>
      <c r="D1587" s="5">
        <v>-240</v>
      </c>
    </row>
    <row r="1588" spans="1:4">
      <c r="A1588" s="1">
        <v>2020</v>
      </c>
      <c r="B1588" s="5">
        <v>-32</v>
      </c>
      <c r="C1588" s="5">
        <v>-70</v>
      </c>
      <c r="D1588" s="5">
        <v>-181</v>
      </c>
    </row>
    <row r="1589" spans="1:4">
      <c r="A1589" s="1">
        <v>2021</v>
      </c>
      <c r="B1589" s="5">
        <v>-634</v>
      </c>
      <c r="C1589" s="5">
        <v>-907</v>
      </c>
      <c r="D1589" s="5">
        <v>-718</v>
      </c>
    </row>
    <row r="1590" spans="1:4">
      <c r="A1590" s="1">
        <v>2022</v>
      </c>
      <c r="B1590" s="5">
        <v>-2049</v>
      </c>
      <c r="C1590" s="5">
        <v>-2579</v>
      </c>
      <c r="D1590" s="5">
        <v>-2331</v>
      </c>
    </row>
    <row r="1591" spans="1:4">
      <c r="A1591" s="1">
        <v>2023</v>
      </c>
      <c r="B1591" s="5">
        <v>1347</v>
      </c>
      <c r="C1591" s="5">
        <v>847</v>
      </c>
      <c r="D1591" s="5">
        <v>1116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175</v>
      </c>
      <c r="C1600" s="5">
        <v>208.5</v>
      </c>
    </row>
    <row r="1601" spans="1:3">
      <c r="A1601" s="1">
        <v>2018</v>
      </c>
      <c r="B1601" s="5">
        <v>181.6</v>
      </c>
      <c r="C1601" s="5">
        <v>207</v>
      </c>
    </row>
    <row r="1602" spans="1:3">
      <c r="A1602" s="1">
        <v>2019</v>
      </c>
      <c r="B1602" s="5">
        <v>184.7</v>
      </c>
      <c r="C1602" s="5">
        <v>209.3</v>
      </c>
    </row>
    <row r="1603" spans="1:3">
      <c r="A1603" s="1">
        <v>2020</v>
      </c>
      <c r="B1603" s="5">
        <v>189.5</v>
      </c>
      <c r="C1603" s="5">
        <v>202</v>
      </c>
    </row>
    <row r="1604" spans="1:3">
      <c r="A1604" s="1">
        <v>2021</v>
      </c>
      <c r="B1604" s="5">
        <v>194.9</v>
      </c>
      <c r="C1604" s="5">
        <v>221.7</v>
      </c>
    </row>
    <row r="1605" spans="1:3">
      <c r="A1605" s="1">
        <v>2022</v>
      </c>
      <c r="B1605" s="5">
        <v>195.6</v>
      </c>
      <c r="C1605" s="5">
        <v>225.3</v>
      </c>
    </row>
    <row r="1606" spans="1:3">
      <c r="A1606" s="1">
        <v>2023</v>
      </c>
      <c r="B1606" s="5">
        <v>199.2</v>
      </c>
      <c r="C1606" s="5">
        <v>226.6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2.41</v>
      </c>
      <c r="C1615" s="6">
        <v>4.01</v>
      </c>
    </row>
    <row r="1616" spans="1:3">
      <c r="A1616" s="1">
        <v>2018</v>
      </c>
      <c r="B1616" s="6">
        <v>2.37</v>
      </c>
      <c r="C1616" s="6">
        <v>4.04</v>
      </c>
    </row>
    <row r="1617" spans="1:3">
      <c r="A1617" s="1">
        <v>2019</v>
      </c>
      <c r="B1617" s="6">
        <v>2.37</v>
      </c>
      <c r="C1617" s="6">
        <v>3.93</v>
      </c>
    </row>
    <row r="1618" spans="1:3">
      <c r="A1618" s="1">
        <v>2020</v>
      </c>
      <c r="B1618" s="6">
        <v>2.14</v>
      </c>
      <c r="C1618" s="6">
        <v>3.08</v>
      </c>
    </row>
    <row r="1619" spans="1:3">
      <c r="A1619" s="1">
        <v>2021</v>
      </c>
      <c r="B1619" s="6">
        <v>2.36</v>
      </c>
      <c r="C1619" s="6">
        <v>3.39</v>
      </c>
    </row>
    <row r="1620" spans="1:3">
      <c r="A1620" s="1">
        <v>2022</v>
      </c>
      <c r="B1620" s="6">
        <v>2.58</v>
      </c>
      <c r="C1620" s="6">
        <v>3.55</v>
      </c>
    </row>
    <row r="1621" spans="1:3">
      <c r="A1621" s="1">
        <v>2023</v>
      </c>
      <c r="B1621" s="6">
        <v>2.41</v>
      </c>
      <c r="C1621" s="6">
        <v>3.51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59.9</v>
      </c>
      <c r="C1630" s="8">
        <v>59.1</v>
      </c>
    </row>
    <row r="1631" spans="1:3">
      <c r="A1631" s="1">
        <v>2018</v>
      </c>
      <c r="B1631" s="8">
        <v>59.7</v>
      </c>
      <c r="C1631" s="8">
        <v>60.1</v>
      </c>
    </row>
    <row r="1632" spans="1:3">
      <c r="A1632" s="1">
        <v>2019</v>
      </c>
      <c r="B1632" s="8">
        <v>59.6</v>
      </c>
      <c r="C1632" s="8">
        <v>60.6</v>
      </c>
    </row>
    <row r="1633" spans="1:3">
      <c r="A1633" s="1">
        <v>2020</v>
      </c>
      <c r="B1633" s="8">
        <v>60.3</v>
      </c>
      <c r="C1633" s="8">
        <v>62.3</v>
      </c>
    </row>
    <row r="1634" spans="1:3">
      <c r="A1634" s="1">
        <v>2021</v>
      </c>
      <c r="B1634" s="8">
        <v>60.8</v>
      </c>
      <c r="C1634" s="8">
        <v>62.2</v>
      </c>
    </row>
    <row r="1635" spans="1:3">
      <c r="A1635" s="1">
        <v>2022</v>
      </c>
      <c r="B1635" s="8">
        <v>61.3</v>
      </c>
      <c r="C1635" s="8">
        <v>63.4</v>
      </c>
    </row>
    <row r="1636" spans="1:3">
      <c r="A1636" s="1">
        <v>2023</v>
      </c>
      <c r="B1636" s="8">
        <v>62.4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61.2</v>
      </c>
      <c r="C1645" s="8">
        <v>71.7</v>
      </c>
    </row>
    <row r="1646" spans="1:3">
      <c r="A1646" s="1">
        <v>2018</v>
      </c>
      <c r="B1646" s="8">
        <v>61.8</v>
      </c>
      <c r="C1646" s="8">
        <v>71.8</v>
      </c>
    </row>
    <row r="1647" spans="1:3">
      <c r="A1647" s="1">
        <v>2019</v>
      </c>
      <c r="B1647" s="8">
        <v>62.9</v>
      </c>
      <c r="C1647" s="8">
        <v>72</v>
      </c>
    </row>
    <row r="1648" spans="1:3">
      <c r="A1648" s="1">
        <v>2020</v>
      </c>
      <c r="B1648" s="8">
        <v>63.8</v>
      </c>
      <c r="C1648" s="8">
        <v>71.3</v>
      </c>
    </row>
    <row r="1649" spans="1:3">
      <c r="A1649" s="1">
        <v>2021</v>
      </c>
      <c r="B1649" s="8">
        <v>65.400000000000006</v>
      </c>
      <c r="C1649" s="8">
        <v>71.400000000000006</v>
      </c>
    </row>
    <row r="1650" spans="1:3">
      <c r="A1650" s="1">
        <v>2022</v>
      </c>
      <c r="B1650" s="8">
        <v>67.3</v>
      </c>
      <c r="C1650" s="8">
        <v>72.2</v>
      </c>
    </row>
    <row r="1651" spans="1:3">
      <c r="A1651" s="1">
        <v>2023</v>
      </c>
      <c r="B1651" s="8">
        <v>66.5</v>
      </c>
      <c r="C1651" s="8">
        <v>72.599999999999994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25.9</v>
      </c>
      <c r="C1660" s="8">
        <v>17.5</v>
      </c>
    </row>
    <row r="1661" spans="1:3">
      <c r="A1661" s="1">
        <v>2018</v>
      </c>
      <c r="B1661" s="8">
        <v>27</v>
      </c>
      <c r="C1661" s="8">
        <v>17.600000000000001</v>
      </c>
    </row>
    <row r="1662" spans="1:3">
      <c r="A1662" s="1">
        <v>2019</v>
      </c>
      <c r="B1662" s="8">
        <v>27.5</v>
      </c>
      <c r="C1662" s="8">
        <v>17.899999999999999</v>
      </c>
    </row>
    <row r="1663" spans="1:3">
      <c r="A1663" s="1">
        <v>2020</v>
      </c>
      <c r="B1663" s="8">
        <v>27.9</v>
      </c>
      <c r="C1663" s="8">
        <v>18.7</v>
      </c>
    </row>
    <row r="1664" spans="1:3">
      <c r="A1664" s="1">
        <v>2021</v>
      </c>
      <c r="B1664" s="8">
        <v>27.1</v>
      </c>
      <c r="C1664" s="8">
        <v>20.100000000000001</v>
      </c>
    </row>
    <row r="1665" spans="1:3">
      <c r="A1665" s="1">
        <v>2022</v>
      </c>
      <c r="B1665" s="8">
        <v>25.8</v>
      </c>
      <c r="C1665" s="8">
        <v>19.899999999999999</v>
      </c>
    </row>
    <row r="1666" spans="1:3">
      <c r="A1666" s="1">
        <v>2023</v>
      </c>
      <c r="B1666" s="8">
        <v>28.1</v>
      </c>
      <c r="C1666" s="8">
        <v>20.3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53.8</v>
      </c>
      <c r="C1675" s="9">
        <v>41.9</v>
      </c>
    </row>
    <row r="1676" spans="1:3">
      <c r="A1676" s="1">
        <v>2018</v>
      </c>
      <c r="B1676" s="9">
        <v>60.4</v>
      </c>
      <c r="C1676" s="9">
        <v>41.1</v>
      </c>
    </row>
    <row r="1677" spans="1:3">
      <c r="A1677" s="1">
        <v>2019</v>
      </c>
      <c r="B1677" s="9">
        <v>58.2</v>
      </c>
      <c r="C1677" s="9">
        <v>43.3</v>
      </c>
    </row>
    <row r="1678" spans="1:3">
      <c r="A1678" s="1">
        <v>2020</v>
      </c>
      <c r="B1678" s="9">
        <v>68.400000000000006</v>
      </c>
      <c r="C1678" s="9">
        <v>55.2</v>
      </c>
    </row>
    <row r="1679" spans="1:3">
      <c r="A1679" s="1">
        <v>2021</v>
      </c>
      <c r="B1679" s="9">
        <v>59.1</v>
      </c>
      <c r="C1679" s="9">
        <v>51.2</v>
      </c>
    </row>
    <row r="1680" spans="1:3">
      <c r="A1680" s="1">
        <v>2022</v>
      </c>
      <c r="B1680" s="9">
        <v>56.7</v>
      </c>
      <c r="C1680" s="9">
        <v>50.4</v>
      </c>
    </row>
    <row r="1681" spans="1:3">
      <c r="A1681" s="1">
        <v>2023</v>
      </c>
      <c r="B1681" s="9">
        <v>58.5</v>
      </c>
      <c r="C1681" s="9">
        <v>51.8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68</v>
      </c>
      <c r="C1690" s="9">
        <v>58.9</v>
      </c>
    </row>
    <row r="1691" spans="1:3">
      <c r="A1691" s="1">
        <v>2018</v>
      </c>
      <c r="B1691" s="9">
        <v>69.3</v>
      </c>
      <c r="C1691" s="9">
        <v>58.4</v>
      </c>
    </row>
    <row r="1692" spans="1:3">
      <c r="A1692" s="1">
        <v>2019</v>
      </c>
      <c r="B1692" s="9">
        <v>68.5</v>
      </c>
      <c r="C1692" s="9">
        <v>58.6</v>
      </c>
    </row>
    <row r="1693" spans="1:3">
      <c r="A1693" s="1">
        <v>2020</v>
      </c>
      <c r="B1693" s="9">
        <v>68.5</v>
      </c>
      <c r="C1693" s="9">
        <v>57.9</v>
      </c>
    </row>
    <row r="1694" spans="1:3">
      <c r="A1694" s="1">
        <v>2021</v>
      </c>
      <c r="B1694" s="9">
        <v>67.5</v>
      </c>
      <c r="C1694" s="9">
        <v>63.5</v>
      </c>
    </row>
    <row r="1695" spans="1:3">
      <c r="A1695" s="1">
        <v>2022</v>
      </c>
      <c r="B1695" s="9">
        <v>64.099999999999994</v>
      </c>
      <c r="C1695" s="9">
        <v>62.5</v>
      </c>
    </row>
    <row r="1696" spans="1:3">
      <c r="A1696" s="1">
        <v>2023</v>
      </c>
      <c r="B1696" s="9">
        <v>66.7</v>
      </c>
      <c r="C1696" s="9">
        <v>62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1662</v>
      </c>
      <c r="C1705" s="5">
        <v>404.4</v>
      </c>
    </row>
    <row r="1706" spans="1:3">
      <c r="A1706" s="1">
        <v>2018</v>
      </c>
      <c r="B1706" s="5">
        <v>-1103</v>
      </c>
      <c r="C1706" s="5">
        <v>265.5</v>
      </c>
    </row>
    <row r="1707" spans="1:3">
      <c r="A1707" s="1">
        <v>2019</v>
      </c>
      <c r="B1707" s="5">
        <v>173</v>
      </c>
      <c r="C1707" s="5">
        <v>120.1</v>
      </c>
    </row>
    <row r="1708" spans="1:3">
      <c r="A1708" s="1">
        <v>2020</v>
      </c>
      <c r="B1708" s="5">
        <v>926</v>
      </c>
      <c r="C1708" s="5">
        <v>122</v>
      </c>
    </row>
    <row r="1709" spans="1:3">
      <c r="A1709" s="1">
        <v>2021</v>
      </c>
      <c r="B1709" s="5">
        <v>1596</v>
      </c>
      <c r="C1709" s="5">
        <v>1733.3</v>
      </c>
    </row>
    <row r="1710" spans="1:3">
      <c r="A1710" s="1">
        <v>2022</v>
      </c>
      <c r="B1710" s="5">
        <v>1704</v>
      </c>
      <c r="C1710" s="5">
        <v>1759.5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-2033</v>
      </c>
      <c r="C1726" s="5">
        <v>939.1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4.5999999999999996</v>
      </c>
      <c r="C1735" s="8">
        <v>4.0999999999999996</v>
      </c>
    </row>
    <row r="1736" spans="1:3">
      <c r="A1736" s="1">
        <v>2018</v>
      </c>
      <c r="B1736" s="8">
        <v>6.6</v>
      </c>
      <c r="C1736" s="8">
        <v>4.2</v>
      </c>
    </row>
    <row r="1737" spans="1:3">
      <c r="A1737" s="1">
        <v>2019</v>
      </c>
      <c r="B1737" s="8">
        <v>6.7</v>
      </c>
      <c r="C1737" s="8">
        <v>4.0999999999999996</v>
      </c>
    </row>
    <row r="1738" spans="1:3">
      <c r="A1738" s="1">
        <v>2020</v>
      </c>
      <c r="B1738" s="8">
        <v>4.3</v>
      </c>
      <c r="C1738" s="8">
        <v>3.7</v>
      </c>
    </row>
    <row r="1739" spans="1:3">
      <c r="A1739" s="1">
        <v>2021</v>
      </c>
      <c r="B1739" s="8">
        <v>5.8</v>
      </c>
      <c r="C1739" s="8">
        <v>4.0999999999999996</v>
      </c>
    </row>
    <row r="1740" spans="1:3">
      <c r="A1740" s="1">
        <v>2022</v>
      </c>
      <c r="B1740" s="8">
        <v>3.8</v>
      </c>
      <c r="C1740" s="8">
        <v>3.7</v>
      </c>
    </row>
    <row r="1741" spans="1:3">
      <c r="A1741" s="1">
        <v>2023</v>
      </c>
      <c r="B1741" s="8">
        <v>3.9</v>
      </c>
      <c r="C1741" s="8">
        <v>3.6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2931A-4189-4C4D-82BB-CE8B04FCE2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CCD0A-92AF-4275-A807-554DE9DA8F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FEC97-523B-4687-8126-ED0807052F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D4CC9-477A-4D41-90E4-0B567EB45F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BAB47-3B29-4D56-A36B-813B20F344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99E62-3DC6-4239-B027-5D93AECA2F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2026-05-03T04:08:29Z</dcterms:created>
  <dcterms:modified xsi:type="dcterms:W3CDTF">2026-05-03T04:08:30Z</dcterms:modified>
</cp:coreProperties>
</file>