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442A70-770D-4C60-85B6-A9E92DF564BC}" xr6:coauthVersionLast="47" xr6:coauthVersionMax="47" xr10:uidLastSave="{00000000-0000-0000-0000-000000000000}"/>
  <bookViews>
    <workbookView xWindow="3510" yWindow="3510" windowWidth="21600" windowHeight="12645" firstSheet="6" activeTab="14" xr2:uid="{05F933F3-8008-45D0-97CE-D4BD5954629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Data!$A$88:$B$97</definedName>
    <definedName name="_xlchart.v1.7" hidden="1">Data!$C$87</definedName>
    <definedName name="_xlchart.v1.8" hidden="1">Data!$C$88:$C$97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<sst xmlns="http://schemas.openxmlformats.org/spreadsheetml/2006/main" count="877" uniqueCount="283">
  <si>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宮若市 Fiscal Chart Book</t>
  </si>
  <si>
    <t>Year: 2024</t>
  </si>
  <si>
    <t>出典：総務省「財政状況資料集」、澏谷英樹「地方財政ダッシュード」</t>
  </si>
  <si>
    <t>宮若市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</si>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</sst>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30449</c:v>
                </c:pt>
                <c:pt idx="1">
                  <c:v>30099</c:v>
                </c:pt>
                <c:pt idx="2">
                  <c:v>29897</c:v>
                </c:pt>
                <c:pt idx="3">
                  <c:v>29721</c:v>
                </c:pt>
                <c:pt idx="4">
                  <c:v>29234</c:v>
                </c:pt>
                <c:pt idx="5">
                  <c:v>28861</c:v>
                </c:pt>
                <c:pt idx="6">
                  <c:v>28535</c:v>
                </c:pt>
                <c:pt idx="7">
                  <c:v>28346</c:v>
                </c:pt>
                <c:pt idx="8">
                  <c:v>28157</c:v>
                </c:pt>
                <c:pt idx="9">
                  <c:v>27913</c:v>
                </c:pt>
                <c:pt idx="10">
                  <c:v>27442</c:v>
                </c:pt>
                <c:pt idx="11">
                  <c:v>27080</c:v>
                </c:pt>
                <c:pt idx="12">
                  <c:v>26746</c:v>
                </c:pt>
                <c:pt idx="13">
                  <c:v>26526</c:v>
                </c:pt>
                <c:pt idx="14">
                  <c:v>26092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1-420C-8CB4-C0E969FB41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30099</c:v>
                </c:pt>
                <c:pt idx="2">
                  <c:v>29719</c:v>
                </c:pt>
                <c:pt idx="3">
                  <c:v>29538</c:v>
                </c:pt>
                <c:pt idx="4">
                  <c:v>29039</c:v>
                </c:pt>
                <c:pt idx="5">
                  <c:v>28639</c:v>
                </c:pt>
                <c:pt idx="6">
                  <c:v>28291</c:v>
                </c:pt>
                <c:pt idx="7">
                  <c:v>28036</c:v>
                </c:pt>
                <c:pt idx="8">
                  <c:v>27800</c:v>
                </c:pt>
                <c:pt idx="9">
                  <c:v>27425</c:v>
                </c:pt>
                <c:pt idx="10">
                  <c:v>26949</c:v>
                </c:pt>
                <c:pt idx="11">
                  <c:v>26593</c:v>
                </c:pt>
                <c:pt idx="12">
                  <c:v>26165</c:v>
                </c:pt>
                <c:pt idx="13">
                  <c:v>25770</c:v>
                </c:pt>
                <c:pt idx="14">
                  <c:v>25197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1-420C-8CB4-C0E969FB4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000"/>
        <c:axId val="882008560"/>
      </c:line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22.1</c:v>
                </c:pt>
                <c:pt idx="1">
                  <c:v>23.6</c:v>
                </c:pt>
                <c:pt idx="2">
                  <c:v>23.6</c:v>
                </c:pt>
                <c:pt idx="3">
                  <c:v>20.5</c:v>
                </c:pt>
                <c:pt idx="4">
                  <c:v>20.2</c:v>
                </c:pt>
                <c:pt idx="5">
                  <c:v>19.5</c:v>
                </c:pt>
                <c:pt idx="6">
                  <c:v>19.8</c:v>
                </c:pt>
                <c:pt idx="7">
                  <c:v>20.399999999999999</c:v>
                </c:pt>
                <c:pt idx="8">
                  <c:v>20.2</c:v>
                </c:pt>
                <c:pt idx="9">
                  <c:v>20.399999999999999</c:v>
                </c:pt>
                <c:pt idx="10">
                  <c:v>19.899999999999999</c:v>
                </c:pt>
                <c:pt idx="11">
                  <c:v>20.3</c:v>
                </c:pt>
                <c:pt idx="12">
                  <c:v>18.5</c:v>
                </c:pt>
                <c:pt idx="13">
                  <c:v>20.7</c:v>
                </c:pt>
                <c:pt idx="14">
                  <c:v>20.2</c:v>
                </c:pt>
                <c:pt idx="15">
                  <c:v>20.100000000000001</c:v>
                </c:pt>
                <c:pt idx="16">
                  <c:v>19.899999999999999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7-412B-900C-04583B6CE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7-412B-900C-04583B6C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480"/>
        <c:axId val="945723040"/>
      </c:lineChart>
      <c:catAx>
        <c:axId val="945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11.2</c:v>
                </c:pt>
                <c:pt idx="1">
                  <c:v>13.1</c:v>
                </c:pt>
                <c:pt idx="2">
                  <c:v>13.4</c:v>
                </c:pt>
                <c:pt idx="3">
                  <c:v>12.6</c:v>
                </c:pt>
                <c:pt idx="4">
                  <c:v>12.9</c:v>
                </c:pt>
                <c:pt idx="5">
                  <c:v>13.7</c:v>
                </c:pt>
                <c:pt idx="6">
                  <c:v>15.5</c:v>
                </c:pt>
                <c:pt idx="7">
                  <c:v>16.100000000000001</c:v>
                </c:pt>
                <c:pt idx="8">
                  <c:v>16</c:v>
                </c:pt>
                <c:pt idx="9">
                  <c:v>15.7</c:v>
                </c:pt>
                <c:pt idx="10">
                  <c:v>17.2</c:v>
                </c:pt>
                <c:pt idx="11">
                  <c:v>18.600000000000001</c:v>
                </c:pt>
                <c:pt idx="12">
                  <c:v>17.2</c:v>
                </c:pt>
                <c:pt idx="13">
                  <c:v>14.1</c:v>
                </c:pt>
                <c:pt idx="14">
                  <c:v>14.7</c:v>
                </c:pt>
                <c:pt idx="15">
                  <c:v>17.3</c:v>
                </c:pt>
                <c:pt idx="16">
                  <c:v>16.899999999999999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0-48D7-BBFF-16849AF94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0-48D7-BBFF-16849AF9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60736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10.1</c:v>
                </c:pt>
                <c:pt idx="1">
                  <c:v>11.6</c:v>
                </c:pt>
                <c:pt idx="2">
                  <c:v>11.8</c:v>
                </c:pt>
                <c:pt idx="3">
                  <c:v>12</c:v>
                </c:pt>
                <c:pt idx="4">
                  <c:v>11.7</c:v>
                </c:pt>
                <c:pt idx="5">
                  <c:v>11.9</c:v>
                </c:pt>
                <c:pt idx="6">
                  <c:v>12.4</c:v>
                </c:pt>
                <c:pt idx="7">
                  <c:v>12.8</c:v>
                </c:pt>
                <c:pt idx="8">
                  <c:v>13.2</c:v>
                </c:pt>
                <c:pt idx="9">
                  <c:v>12.3</c:v>
                </c:pt>
                <c:pt idx="10">
                  <c:v>13.2</c:v>
                </c:pt>
                <c:pt idx="11">
                  <c:v>13.6</c:v>
                </c:pt>
                <c:pt idx="12">
                  <c:v>13.3</c:v>
                </c:pt>
                <c:pt idx="13">
                  <c:v>12.8</c:v>
                </c:pt>
                <c:pt idx="14">
                  <c:v>12.3</c:v>
                </c:pt>
                <c:pt idx="15">
                  <c:v>13</c:v>
                </c:pt>
                <c:pt idx="16">
                  <c:v>13.1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F-416C-BDD3-37BB67C6E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F-416C-BDD3-37BB67C6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59728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11.8</c:v>
                </c:pt>
                <c:pt idx="3">
                  <c:v>11.1</c:v>
                </c:pt>
                <c:pt idx="4">
                  <c:v>11.4</c:v>
                </c:pt>
                <c:pt idx="5">
                  <c:v>12.2</c:v>
                </c:pt>
                <c:pt idx="6">
                  <c:v>12.3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14</c:v>
                </c:pt>
                <c:pt idx="11">
                  <c:v>14.3</c:v>
                </c:pt>
                <c:pt idx="12">
                  <c:v>13.4</c:v>
                </c:pt>
                <c:pt idx="13">
                  <c:v>11.9</c:v>
                </c:pt>
                <c:pt idx="14">
                  <c:v>11.4</c:v>
                </c:pt>
                <c:pt idx="15">
                  <c:v>12.6</c:v>
                </c:pt>
                <c:pt idx="16">
                  <c:v>12.2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B-4663-B5C7-C620A37F8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B-4663-B5C7-C620A37F8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60016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11.4</c:v>
                </c:pt>
                <c:pt idx="1">
                  <c:v>12.7</c:v>
                </c:pt>
                <c:pt idx="2">
                  <c:v>18.100000000000001</c:v>
                </c:pt>
                <c:pt idx="3">
                  <c:v>11.5</c:v>
                </c:pt>
                <c:pt idx="4">
                  <c:v>11.6</c:v>
                </c:pt>
                <c:pt idx="5">
                  <c:v>11.7</c:v>
                </c:pt>
                <c:pt idx="6">
                  <c:v>12.2</c:v>
                </c:pt>
                <c:pt idx="7">
                  <c:v>12.7</c:v>
                </c:pt>
                <c:pt idx="8">
                  <c:v>12.6</c:v>
                </c:pt>
                <c:pt idx="9">
                  <c:v>11.9</c:v>
                </c:pt>
                <c:pt idx="10">
                  <c:v>11.7</c:v>
                </c:pt>
                <c:pt idx="11">
                  <c:v>11.1</c:v>
                </c:pt>
                <c:pt idx="12">
                  <c:v>10.6</c:v>
                </c:pt>
                <c:pt idx="13">
                  <c:v>13.4</c:v>
                </c:pt>
                <c:pt idx="14">
                  <c:v>12</c:v>
                </c:pt>
                <c:pt idx="15">
                  <c:v>10.8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7-4649-AF0F-DC9018200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7-4649-AF0F-DC901820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880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23.3</c:v>
                </c:pt>
                <c:pt idx="1">
                  <c:v>25.2</c:v>
                </c:pt>
                <c:pt idx="2">
                  <c:v>24.5</c:v>
                </c:pt>
                <c:pt idx="3">
                  <c:v>20.9</c:v>
                </c:pt>
                <c:pt idx="4">
                  <c:v>19</c:v>
                </c:pt>
                <c:pt idx="5">
                  <c:v>15.6</c:v>
                </c:pt>
                <c:pt idx="6">
                  <c:v>15.6</c:v>
                </c:pt>
                <c:pt idx="7">
                  <c:v>15.6</c:v>
                </c:pt>
                <c:pt idx="8">
                  <c:v>14.7</c:v>
                </c:pt>
                <c:pt idx="9">
                  <c:v>14.7</c:v>
                </c:pt>
                <c:pt idx="10">
                  <c:v>14.9</c:v>
                </c:pt>
                <c:pt idx="11">
                  <c:v>16.899999999999999</c:v>
                </c:pt>
                <c:pt idx="12">
                  <c:v>16.2</c:v>
                </c:pt>
                <c:pt idx="13">
                  <c:v>16.5</c:v>
                </c:pt>
                <c:pt idx="14">
                  <c:v>16.399999999999999</c:v>
                </c:pt>
                <c:pt idx="15">
                  <c:v>17.899999999999999</c:v>
                </c:pt>
                <c:pt idx="16">
                  <c:v>18.899999999999999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E-4A3C-99E1-3EA1ED66E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E-4A3C-99E1-3EA1ED66E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1120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66.3</c:v>
                </c:pt>
                <c:pt idx="1">
                  <c:v>72.8</c:v>
                </c:pt>
                <c:pt idx="2">
                  <c:v>78.7</c:v>
                </c:pt>
                <c:pt idx="3">
                  <c:v>67.7</c:v>
                </c:pt>
                <c:pt idx="4">
                  <c:v>67.8</c:v>
                </c:pt>
                <c:pt idx="5">
                  <c:v>69</c:v>
                </c:pt>
                <c:pt idx="6">
                  <c:v>72.2</c:v>
                </c:pt>
                <c:pt idx="7">
                  <c:v>75</c:v>
                </c:pt>
                <c:pt idx="8">
                  <c:v>75.2</c:v>
                </c:pt>
                <c:pt idx="9">
                  <c:v>73</c:v>
                </c:pt>
                <c:pt idx="10">
                  <c:v>76</c:v>
                </c:pt>
                <c:pt idx="11">
                  <c:v>77.900000000000006</c:v>
                </c:pt>
                <c:pt idx="12">
                  <c:v>73</c:v>
                </c:pt>
                <c:pt idx="13">
                  <c:v>72.900000000000006</c:v>
                </c:pt>
                <c:pt idx="14">
                  <c:v>70.599999999999994</c:v>
                </c:pt>
                <c:pt idx="15">
                  <c:v>73.8</c:v>
                </c:pt>
                <c:pt idx="16">
                  <c:v>74.8</c:v>
                </c:pt>
                <c:pt idx="1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0-4FBF-B995-7622AA0D1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0-4FBF-B995-7622AA0D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61168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6787</c:v>
                </c:pt>
                <c:pt idx="1">
                  <c:v>6112</c:v>
                </c:pt>
                <c:pt idx="2">
                  <c:v>5800</c:v>
                </c:pt>
                <c:pt idx="3">
                  <c:v>5544</c:v>
                </c:pt>
                <c:pt idx="4">
                  <c:v>5910</c:v>
                </c:pt>
                <c:pt idx="5">
                  <c:v>5725</c:v>
                </c:pt>
                <c:pt idx="6">
                  <c:v>5983</c:v>
                </c:pt>
                <c:pt idx="7">
                  <c:v>5749</c:v>
                </c:pt>
                <c:pt idx="8">
                  <c:v>5679</c:v>
                </c:pt>
                <c:pt idx="9">
                  <c:v>5735</c:v>
                </c:pt>
                <c:pt idx="10">
                  <c:v>5561</c:v>
                </c:pt>
                <c:pt idx="11">
                  <c:v>5524</c:v>
                </c:pt>
                <c:pt idx="12">
                  <c:v>5607</c:v>
                </c:pt>
                <c:pt idx="13">
                  <c:v>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A40-9ABC-BA63D1293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A40-9ABC-BA63D129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2080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1411</c:v>
                </c:pt>
                <c:pt idx="1">
                  <c:v>359</c:v>
                </c:pt>
                <c:pt idx="2">
                  <c:v>146</c:v>
                </c:pt>
                <c:pt idx="3">
                  <c:v>476</c:v>
                </c:pt>
                <c:pt idx="4">
                  <c:v>466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3E1-A617-7E343B94C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7-43E1-A617-7E343B94C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1312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19394</c:v>
                </c:pt>
                <c:pt idx="1">
                  <c:v>19999</c:v>
                </c:pt>
                <c:pt idx="2">
                  <c:v>21959</c:v>
                </c:pt>
                <c:pt idx="3">
                  <c:v>25649</c:v>
                </c:pt>
                <c:pt idx="4">
                  <c:v>22784</c:v>
                </c:pt>
                <c:pt idx="5">
                  <c:v>18501</c:v>
                </c:pt>
                <c:pt idx="6">
                  <c:v>34727</c:v>
                </c:pt>
                <c:pt idx="7">
                  <c:v>18769</c:v>
                </c:pt>
                <c:pt idx="8">
                  <c:v>18724</c:v>
                </c:pt>
                <c:pt idx="9">
                  <c:v>24298</c:v>
                </c:pt>
                <c:pt idx="10">
                  <c:v>17748</c:v>
                </c:pt>
                <c:pt idx="11">
                  <c:v>18147</c:v>
                </c:pt>
                <c:pt idx="12">
                  <c:v>17303</c:v>
                </c:pt>
                <c:pt idx="13">
                  <c:v>18560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4-40AB-A594-5579DEF02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4-40AB-A594-5579DEF02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080"/>
        <c:axId val="945614560"/>
      </c:lineChart>
      <c:catAx>
        <c:axId val="945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auto val="1"/>
        <c:lblAlgn val="ctr"/>
        <c:lblOffset val="100"/>
        <c:noMultiLvlLbl val="0"/>
      </c:catAx>
      <c:valAx>
        <c:axId val="94561456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18332040</c:v>
                </c:pt>
                <c:pt idx="1">
                  <c:v>18429079</c:v>
                </c:pt>
                <c:pt idx="2">
                  <c:v>19059408</c:v>
                </c:pt>
                <c:pt idx="3">
                  <c:v>17124824</c:v>
                </c:pt>
                <c:pt idx="4">
                  <c:v>17552495</c:v>
                </c:pt>
                <c:pt idx="5">
                  <c:v>18014030</c:v>
                </c:pt>
                <c:pt idx="6">
                  <c:v>16873362</c:v>
                </c:pt>
                <c:pt idx="7">
                  <c:v>17100627</c:v>
                </c:pt>
                <c:pt idx="8">
                  <c:v>18885715</c:v>
                </c:pt>
                <c:pt idx="9">
                  <c:v>18260013</c:v>
                </c:pt>
                <c:pt idx="10">
                  <c:v>22014415</c:v>
                </c:pt>
                <c:pt idx="11">
                  <c:v>22620810</c:v>
                </c:pt>
                <c:pt idx="12">
                  <c:v>18970939</c:v>
                </c:pt>
                <c:pt idx="13">
                  <c:v>18475302</c:v>
                </c:pt>
                <c:pt idx="14">
                  <c:v>19311814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E-46A5-8EFC-23824D06FB0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17498223</c:v>
                </c:pt>
                <c:pt idx="1">
                  <c:v>17623775</c:v>
                </c:pt>
                <c:pt idx="2">
                  <c:v>18193380</c:v>
                </c:pt>
                <c:pt idx="3">
                  <c:v>16154411</c:v>
                </c:pt>
                <c:pt idx="4">
                  <c:v>16784909</c:v>
                </c:pt>
                <c:pt idx="5">
                  <c:v>17347225</c:v>
                </c:pt>
                <c:pt idx="6">
                  <c:v>15967921</c:v>
                </c:pt>
                <c:pt idx="7">
                  <c:v>15896958</c:v>
                </c:pt>
                <c:pt idx="8">
                  <c:v>17988101</c:v>
                </c:pt>
                <c:pt idx="9">
                  <c:v>17292752</c:v>
                </c:pt>
                <c:pt idx="10">
                  <c:v>20885334</c:v>
                </c:pt>
                <c:pt idx="11">
                  <c:v>21212360</c:v>
                </c:pt>
                <c:pt idx="12">
                  <c:v>17894285</c:v>
                </c:pt>
                <c:pt idx="13">
                  <c:v>17762833</c:v>
                </c:pt>
                <c:pt idx="14">
                  <c:v>17793155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E-46A5-8EFC-23824D06FB0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833817</c:v>
                </c:pt>
                <c:pt idx="1">
                  <c:v>805304</c:v>
                </c:pt>
                <c:pt idx="2">
                  <c:v>866028</c:v>
                </c:pt>
                <c:pt idx="3">
                  <c:v>970413</c:v>
                </c:pt>
                <c:pt idx="4">
                  <c:v>767586</c:v>
                </c:pt>
                <c:pt idx="5">
                  <c:v>666805</c:v>
                </c:pt>
                <c:pt idx="6">
                  <c:v>905441</c:v>
                </c:pt>
                <c:pt idx="7">
                  <c:v>1203669</c:v>
                </c:pt>
                <c:pt idx="8">
                  <c:v>897614</c:v>
                </c:pt>
                <c:pt idx="9">
                  <c:v>967261</c:v>
                </c:pt>
                <c:pt idx="10">
                  <c:v>1129081</c:v>
                </c:pt>
                <c:pt idx="11">
                  <c:v>1408450</c:v>
                </c:pt>
                <c:pt idx="12">
                  <c:v>1076654</c:v>
                </c:pt>
                <c:pt idx="13">
                  <c:v>712469</c:v>
                </c:pt>
                <c:pt idx="14">
                  <c:v>1518659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E-46A5-8EFC-23824D06F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280"/>
        <c:axId val="882003760"/>
      </c:lineChart>
      <c:catAx>
        <c:axId val="8820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auto val="1"/>
        <c:lblAlgn val="ctr"/>
        <c:lblOffset val="100"/>
        <c:noMultiLvlLbl val="0"/>
      </c:catAx>
      <c:valAx>
        <c:axId val="88200376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5343</c:v>
                </c:pt>
                <c:pt idx="2">
                  <c:v>818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E-4669-BA58-1AED8B159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E-4669-BA58-1AED8B159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272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81170</c:v>
                </c:pt>
                <c:pt idx="1">
                  <c:v>80020</c:v>
                </c:pt>
                <c:pt idx="2">
                  <c:v>67159</c:v>
                </c:pt>
                <c:pt idx="3">
                  <c:v>60024</c:v>
                </c:pt>
                <c:pt idx="4">
                  <c:v>58365</c:v>
                </c:pt>
                <c:pt idx="5">
                  <c:v>76146</c:v>
                </c:pt>
                <c:pt idx="6">
                  <c:v>77355</c:v>
                </c:pt>
                <c:pt idx="7">
                  <c:v>137497</c:v>
                </c:pt>
                <c:pt idx="8">
                  <c:v>144624</c:v>
                </c:pt>
                <c:pt idx="9">
                  <c:v>192099</c:v>
                </c:pt>
                <c:pt idx="10">
                  <c:v>89906</c:v>
                </c:pt>
                <c:pt idx="11">
                  <c:v>97550</c:v>
                </c:pt>
                <c:pt idx="12">
                  <c:v>94375</c:v>
                </c:pt>
                <c:pt idx="13">
                  <c:v>101332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C-46CB-B14C-A3CB809F2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C-46CB-B14C-A3CB809F2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1936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15049</c:v>
                </c:pt>
                <c:pt idx="1">
                  <c:v>16189</c:v>
                </c:pt>
                <c:pt idx="2">
                  <c:v>17001</c:v>
                </c:pt>
                <c:pt idx="3">
                  <c:v>20099</c:v>
                </c:pt>
                <c:pt idx="4">
                  <c:v>19969</c:v>
                </c:pt>
                <c:pt idx="5">
                  <c:v>19033</c:v>
                </c:pt>
                <c:pt idx="6">
                  <c:v>20326</c:v>
                </c:pt>
                <c:pt idx="7">
                  <c:v>18905</c:v>
                </c:pt>
                <c:pt idx="8">
                  <c:v>20212</c:v>
                </c:pt>
                <c:pt idx="9">
                  <c:v>22830</c:v>
                </c:pt>
                <c:pt idx="10">
                  <c:v>52437</c:v>
                </c:pt>
                <c:pt idx="11">
                  <c:v>30871</c:v>
                </c:pt>
                <c:pt idx="12">
                  <c:v>28299</c:v>
                </c:pt>
                <c:pt idx="13">
                  <c:v>30873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7-4C7A-B898-7F9B584DB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7-4C7A-B898-7F9B584D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3760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95562</c:v>
                </c:pt>
                <c:pt idx="1">
                  <c:v>115972</c:v>
                </c:pt>
                <c:pt idx="2">
                  <c:v>54024</c:v>
                </c:pt>
                <c:pt idx="3">
                  <c:v>88758</c:v>
                </c:pt>
                <c:pt idx="4">
                  <c:v>113654</c:v>
                </c:pt>
                <c:pt idx="5">
                  <c:v>54551</c:v>
                </c:pt>
                <c:pt idx="6">
                  <c:v>53587</c:v>
                </c:pt>
                <c:pt idx="7">
                  <c:v>63812</c:v>
                </c:pt>
                <c:pt idx="8">
                  <c:v>46320</c:v>
                </c:pt>
                <c:pt idx="9">
                  <c:v>95662</c:v>
                </c:pt>
                <c:pt idx="10">
                  <c:v>151274</c:v>
                </c:pt>
                <c:pt idx="11">
                  <c:v>61375</c:v>
                </c:pt>
                <c:pt idx="12">
                  <c:v>56038</c:v>
                </c:pt>
                <c:pt idx="13">
                  <c:v>51603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D-4F23-92C9-2B89713A4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D-4F23-92C9-2B89713A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2752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3-4FCA-9459-EDE8219B8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3-4FCA-9459-EDE8219B8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440"/>
        <c:axId val="945639040"/>
      </c:line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198236</c:v>
                </c:pt>
                <c:pt idx="1">
                  <c:v>204781</c:v>
                </c:pt>
                <c:pt idx="2">
                  <c:v>211716</c:v>
                </c:pt>
                <c:pt idx="3">
                  <c:v>217393</c:v>
                </c:pt>
                <c:pt idx="4">
                  <c:v>226043</c:v>
                </c:pt>
                <c:pt idx="5">
                  <c:v>219354</c:v>
                </c:pt>
                <c:pt idx="6">
                  <c:v>226836</c:v>
                </c:pt>
                <c:pt idx="7">
                  <c:v>237524</c:v>
                </c:pt>
                <c:pt idx="8">
                  <c:v>229680</c:v>
                </c:pt>
                <c:pt idx="9">
                  <c:v>243096</c:v>
                </c:pt>
                <c:pt idx="10">
                  <c:v>286686</c:v>
                </c:pt>
                <c:pt idx="11">
                  <c:v>262418</c:v>
                </c:pt>
                <c:pt idx="12">
                  <c:v>266860</c:v>
                </c:pt>
                <c:pt idx="13">
                  <c:v>280675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A-4F05-ACC5-14BD19A2C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A-4F05-ACC5-14BD19A2C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376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5553</c:v>
                </c:pt>
                <c:pt idx="1">
                  <c:v>5184</c:v>
                </c:pt>
                <c:pt idx="2">
                  <c:v>5985</c:v>
                </c:pt>
                <c:pt idx="3">
                  <c:v>6056</c:v>
                </c:pt>
                <c:pt idx="4">
                  <c:v>8336</c:v>
                </c:pt>
                <c:pt idx="5">
                  <c:v>8584</c:v>
                </c:pt>
                <c:pt idx="6">
                  <c:v>9358</c:v>
                </c:pt>
                <c:pt idx="7">
                  <c:v>9563</c:v>
                </c:pt>
                <c:pt idx="8">
                  <c:v>10956</c:v>
                </c:pt>
                <c:pt idx="9">
                  <c:v>26446</c:v>
                </c:pt>
                <c:pt idx="10">
                  <c:v>14308</c:v>
                </c:pt>
                <c:pt idx="11">
                  <c:v>23022</c:v>
                </c:pt>
                <c:pt idx="12">
                  <c:v>15094</c:v>
                </c:pt>
                <c:pt idx="13">
                  <c:v>19682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2-4E16-BA57-A151DD68E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2-4E16-BA57-A151DD68E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616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4301</c:v>
                </c:pt>
                <c:pt idx="1">
                  <c:v>1331</c:v>
                </c:pt>
                <c:pt idx="2">
                  <c:v>1037</c:v>
                </c:pt>
                <c:pt idx="3">
                  <c:v>963</c:v>
                </c:pt>
                <c:pt idx="4">
                  <c:v>0</c:v>
                </c:pt>
                <c:pt idx="5">
                  <c:v>563</c:v>
                </c:pt>
                <c:pt idx="6">
                  <c:v>0</c:v>
                </c:pt>
                <c:pt idx="7">
                  <c:v>4263</c:v>
                </c:pt>
                <c:pt idx="8">
                  <c:v>2039</c:v>
                </c:pt>
                <c:pt idx="9">
                  <c:v>1239</c:v>
                </c:pt>
                <c:pt idx="10">
                  <c:v>1355</c:v>
                </c:pt>
                <c:pt idx="11">
                  <c:v>3686</c:v>
                </c:pt>
                <c:pt idx="12">
                  <c:v>4813</c:v>
                </c:pt>
                <c:pt idx="13">
                  <c:v>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D-49B9-B827-EB6AFD8FD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D-49B9-B827-EB6AFD8FD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4240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39932</c:v>
                </c:pt>
                <c:pt idx="1">
                  <c:v>39649</c:v>
                </c:pt>
                <c:pt idx="2">
                  <c:v>40423</c:v>
                </c:pt>
                <c:pt idx="3">
                  <c:v>41724</c:v>
                </c:pt>
                <c:pt idx="4">
                  <c:v>41328</c:v>
                </c:pt>
                <c:pt idx="5">
                  <c:v>39257</c:v>
                </c:pt>
                <c:pt idx="6">
                  <c:v>38378</c:v>
                </c:pt>
                <c:pt idx="7">
                  <c:v>36947</c:v>
                </c:pt>
                <c:pt idx="8">
                  <c:v>37948</c:v>
                </c:pt>
                <c:pt idx="9">
                  <c:v>38831</c:v>
                </c:pt>
                <c:pt idx="10">
                  <c:v>43167</c:v>
                </c:pt>
                <c:pt idx="11">
                  <c:v>45244</c:v>
                </c:pt>
                <c:pt idx="12">
                  <c:v>43935</c:v>
                </c:pt>
                <c:pt idx="13">
                  <c:v>49565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0-42CF-9C96-A50781117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0-42CF-9C96-A50781117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4864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53632</c:v>
                </c:pt>
                <c:pt idx="1">
                  <c:v>55127</c:v>
                </c:pt>
                <c:pt idx="2">
                  <c:v>66354</c:v>
                </c:pt>
                <c:pt idx="3">
                  <c:v>56125</c:v>
                </c:pt>
                <c:pt idx="4">
                  <c:v>54802</c:v>
                </c:pt>
                <c:pt idx="5">
                  <c:v>67034</c:v>
                </c:pt>
                <c:pt idx="6">
                  <c:v>43974</c:v>
                </c:pt>
                <c:pt idx="7">
                  <c:v>50610</c:v>
                </c:pt>
                <c:pt idx="8">
                  <c:v>47020</c:v>
                </c:pt>
                <c:pt idx="9">
                  <c:v>52268</c:v>
                </c:pt>
                <c:pt idx="10">
                  <c:v>60313</c:v>
                </c:pt>
                <c:pt idx="11">
                  <c:v>58491</c:v>
                </c:pt>
                <c:pt idx="12">
                  <c:v>70572</c:v>
                </c:pt>
                <c:pt idx="13">
                  <c:v>51169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8-4356-BE91-F7642EC1A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8-4356-BE91-F7642EC1A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800"/>
        <c:axId val="945645280"/>
      </c:lineChart>
      <c:catAx>
        <c:axId val="945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0.63</c:v>
                </c:pt>
                <c:pt idx="1">
                  <c:v>0.65</c:v>
                </c:pt>
                <c:pt idx="2">
                  <c:v>0.66</c:v>
                </c:pt>
                <c:pt idx="3">
                  <c:v>0.64</c:v>
                </c:pt>
                <c:pt idx="4">
                  <c:v>0.57999999999999996</c:v>
                </c:pt>
                <c:pt idx="5">
                  <c:v>0.54</c:v>
                </c:pt>
                <c:pt idx="6">
                  <c:v>0.55000000000000004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0.6</c:v>
                </c:pt>
                <c:pt idx="12">
                  <c:v>0.63</c:v>
                </c:pt>
                <c:pt idx="13">
                  <c:v>0.64</c:v>
                </c:pt>
                <c:pt idx="14">
                  <c:v>0.63</c:v>
                </c:pt>
                <c:pt idx="15">
                  <c:v>0.64</c:v>
                </c:pt>
                <c:pt idx="16">
                  <c:v>0.63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7-4619-8263-A9586C40B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7-4619-8263-A9586C40B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080"/>
        <c:axId val="881977360"/>
      </c:line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auto val="1"/>
        <c:lblAlgn val="ctr"/>
        <c:lblOffset val="100"/>
        <c:noMultiLvlLbl val="0"/>
      </c:catAx>
      <c:valAx>
        <c:axId val="88197736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64499</c:v>
                </c:pt>
                <c:pt idx="1">
                  <c:v>58469</c:v>
                </c:pt>
                <c:pt idx="2">
                  <c:v>51114</c:v>
                </c:pt>
                <c:pt idx="3">
                  <c:v>51345</c:v>
                </c:pt>
                <c:pt idx="4">
                  <c:v>49404</c:v>
                </c:pt>
                <c:pt idx="5">
                  <c:v>50842</c:v>
                </c:pt>
                <c:pt idx="6">
                  <c:v>50295</c:v>
                </c:pt>
                <c:pt idx="7">
                  <c:v>55210</c:v>
                </c:pt>
                <c:pt idx="8">
                  <c:v>56322</c:v>
                </c:pt>
                <c:pt idx="9">
                  <c:v>58567</c:v>
                </c:pt>
                <c:pt idx="10">
                  <c:v>60568</c:v>
                </c:pt>
                <c:pt idx="11">
                  <c:v>62622</c:v>
                </c:pt>
                <c:pt idx="12">
                  <c:v>66741</c:v>
                </c:pt>
                <c:pt idx="13">
                  <c:v>67995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2-488C-8C94-DF0553371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2-488C-8C94-DF0553371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4624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74418</c:v>
                </c:pt>
                <c:pt idx="1">
                  <c:v>71968</c:v>
                </c:pt>
                <c:pt idx="2">
                  <c:v>70229</c:v>
                </c:pt>
                <c:pt idx="3">
                  <c:v>72651</c:v>
                </c:pt>
                <c:pt idx="4">
                  <c:v>72634</c:v>
                </c:pt>
                <c:pt idx="5">
                  <c:v>74665</c:v>
                </c:pt>
                <c:pt idx="6">
                  <c:v>74104</c:v>
                </c:pt>
                <c:pt idx="7">
                  <c:v>72296</c:v>
                </c:pt>
                <c:pt idx="8">
                  <c:v>71846</c:v>
                </c:pt>
                <c:pt idx="9">
                  <c:v>86587</c:v>
                </c:pt>
                <c:pt idx="10">
                  <c:v>88539</c:v>
                </c:pt>
                <c:pt idx="11">
                  <c:v>86172</c:v>
                </c:pt>
                <c:pt idx="12">
                  <c:v>87278</c:v>
                </c:pt>
                <c:pt idx="13">
                  <c:v>98776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A-4F52-8D62-18A154DAB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A-4F52-8D62-18A154DAB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008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46366</c:v>
                </c:pt>
                <c:pt idx="1">
                  <c:v>46778</c:v>
                </c:pt>
                <c:pt idx="2">
                  <c:v>52105</c:v>
                </c:pt>
                <c:pt idx="3">
                  <c:v>57787</c:v>
                </c:pt>
                <c:pt idx="4">
                  <c:v>55243</c:v>
                </c:pt>
                <c:pt idx="5">
                  <c:v>51473</c:v>
                </c:pt>
                <c:pt idx="6">
                  <c:v>55239</c:v>
                </c:pt>
                <c:pt idx="7">
                  <c:v>59353</c:v>
                </c:pt>
                <c:pt idx="8">
                  <c:v>54306</c:v>
                </c:pt>
                <c:pt idx="9">
                  <c:v>177360</c:v>
                </c:pt>
                <c:pt idx="10">
                  <c:v>72960</c:v>
                </c:pt>
                <c:pt idx="11">
                  <c:v>78998</c:v>
                </c:pt>
                <c:pt idx="12">
                  <c:v>79744</c:v>
                </c:pt>
                <c:pt idx="13">
                  <c:v>73661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F-4BAA-BD97-8753524F7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F-4BAA-BD97-8753524F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6688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4301</c:v>
                </c:pt>
                <c:pt idx="1">
                  <c:v>1331</c:v>
                </c:pt>
                <c:pt idx="2">
                  <c:v>1037</c:v>
                </c:pt>
                <c:pt idx="3">
                  <c:v>963</c:v>
                </c:pt>
                <c:pt idx="4">
                  <c:v>0</c:v>
                </c:pt>
                <c:pt idx="5">
                  <c:v>563</c:v>
                </c:pt>
                <c:pt idx="6">
                  <c:v>0</c:v>
                </c:pt>
                <c:pt idx="7">
                  <c:v>4263</c:v>
                </c:pt>
                <c:pt idx="8">
                  <c:v>2039</c:v>
                </c:pt>
                <c:pt idx="9">
                  <c:v>1239</c:v>
                </c:pt>
                <c:pt idx="10">
                  <c:v>1355</c:v>
                </c:pt>
                <c:pt idx="11">
                  <c:v>3686</c:v>
                </c:pt>
                <c:pt idx="12">
                  <c:v>4813</c:v>
                </c:pt>
                <c:pt idx="13">
                  <c:v>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6-4EB7-AE9A-27D01B0EA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6-4EB7-AE9A-27D01B0EA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256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3-4556-A703-CE0C5EBB6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3-4556-A703-CE0C5EBB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6160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63746</c:v>
                </c:pt>
                <c:pt idx="1">
                  <c:v>65165</c:v>
                </c:pt>
                <c:pt idx="2">
                  <c:v>65740</c:v>
                </c:pt>
                <c:pt idx="3">
                  <c:v>69634</c:v>
                </c:pt>
                <c:pt idx="4">
                  <c:v>72578</c:v>
                </c:pt>
                <c:pt idx="5">
                  <c:v>73640</c:v>
                </c:pt>
                <c:pt idx="6">
                  <c:v>75345</c:v>
                </c:pt>
                <c:pt idx="7">
                  <c:v>78785</c:v>
                </c:pt>
                <c:pt idx="8">
                  <c:v>82919</c:v>
                </c:pt>
                <c:pt idx="9">
                  <c:v>75948</c:v>
                </c:pt>
                <c:pt idx="10">
                  <c:v>86141</c:v>
                </c:pt>
                <c:pt idx="11">
                  <c:v>96338</c:v>
                </c:pt>
                <c:pt idx="12">
                  <c:v>89990</c:v>
                </c:pt>
                <c:pt idx="13">
                  <c:v>93575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2-4EFA-B2FF-4B9F45AF9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2-4EFA-B2FF-4B9F45AF9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5872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111859</c:v>
                </c:pt>
                <c:pt idx="1">
                  <c:v>141685</c:v>
                </c:pt>
                <c:pt idx="2">
                  <c:v>83003</c:v>
                </c:pt>
                <c:pt idx="3">
                  <c:v>111060</c:v>
                </c:pt>
                <c:pt idx="4">
                  <c:v>133329</c:v>
                </c:pt>
                <c:pt idx="5">
                  <c:v>76576</c:v>
                </c:pt>
                <c:pt idx="6">
                  <c:v>73546</c:v>
                </c:pt>
                <c:pt idx="7">
                  <c:v>124631</c:v>
                </c:pt>
                <c:pt idx="8">
                  <c:v>107303</c:v>
                </c:pt>
                <c:pt idx="9">
                  <c:v>124163</c:v>
                </c:pt>
                <c:pt idx="10">
                  <c:v>213749</c:v>
                </c:pt>
                <c:pt idx="11">
                  <c:v>74616</c:v>
                </c:pt>
                <c:pt idx="12">
                  <c:v>73899</c:v>
                </c:pt>
                <c:pt idx="13">
                  <c:v>50657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D-4164-893C-B21B3D375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D-4164-893C-B21B3D37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6400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C-45CF-95C2-9696F5CD2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C-45CF-95C2-9696F5CD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6544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664</c:v>
                </c:pt>
                <c:pt idx="1">
                  <c:v>669</c:v>
                </c:pt>
                <c:pt idx="2">
                  <c:v>673</c:v>
                </c:pt>
                <c:pt idx="3">
                  <c:v>684</c:v>
                </c:pt>
                <c:pt idx="4">
                  <c:v>693</c:v>
                </c:pt>
                <c:pt idx="5">
                  <c:v>701</c:v>
                </c:pt>
                <c:pt idx="6">
                  <c:v>706</c:v>
                </c:pt>
                <c:pt idx="7">
                  <c:v>710</c:v>
                </c:pt>
                <c:pt idx="8">
                  <c:v>717</c:v>
                </c:pt>
                <c:pt idx="9">
                  <c:v>729</c:v>
                </c:pt>
                <c:pt idx="10">
                  <c:v>739</c:v>
                </c:pt>
                <c:pt idx="11">
                  <c:v>748</c:v>
                </c:pt>
                <c:pt idx="12">
                  <c:v>754</c:v>
                </c:pt>
                <c:pt idx="13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2-4BF9-8AF0-3A569E79A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2-4BF9-8AF0-3A569E79A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6784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5170</c:v>
                </c:pt>
                <c:pt idx="1">
                  <c:v>4699</c:v>
                </c:pt>
                <c:pt idx="2">
                  <c:v>4410</c:v>
                </c:pt>
                <c:pt idx="3">
                  <c:v>3754</c:v>
                </c:pt>
                <c:pt idx="4">
                  <c:v>3551</c:v>
                </c:pt>
                <c:pt idx="5">
                  <c:v>3767</c:v>
                </c:pt>
                <c:pt idx="6">
                  <c:v>4212</c:v>
                </c:pt>
                <c:pt idx="7">
                  <c:v>4145</c:v>
                </c:pt>
                <c:pt idx="8">
                  <c:v>4980</c:v>
                </c:pt>
                <c:pt idx="9">
                  <c:v>3739</c:v>
                </c:pt>
                <c:pt idx="10">
                  <c:v>4073</c:v>
                </c:pt>
                <c:pt idx="11">
                  <c:v>4056</c:v>
                </c:pt>
                <c:pt idx="12">
                  <c:v>6653</c:v>
                </c:pt>
                <c:pt idx="13">
                  <c:v>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F-4EBF-AB68-31773420D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F-4EBF-AB68-31773420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696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89.6</c:v>
                </c:pt>
                <c:pt idx="1">
                  <c:v>98</c:v>
                </c:pt>
                <c:pt idx="2">
                  <c:v>103.2</c:v>
                </c:pt>
                <c:pt idx="3">
                  <c:v>88.6</c:v>
                </c:pt>
                <c:pt idx="4">
                  <c:v>86.8</c:v>
                </c:pt>
                <c:pt idx="5">
                  <c:v>84.6</c:v>
                </c:pt>
                <c:pt idx="6">
                  <c:v>87.8</c:v>
                </c:pt>
                <c:pt idx="7">
                  <c:v>90.6</c:v>
                </c:pt>
                <c:pt idx="8">
                  <c:v>89.9</c:v>
                </c:pt>
                <c:pt idx="9">
                  <c:v>87.7</c:v>
                </c:pt>
                <c:pt idx="10">
                  <c:v>90.9</c:v>
                </c:pt>
                <c:pt idx="11">
                  <c:v>94.8</c:v>
                </c:pt>
                <c:pt idx="12">
                  <c:v>89.2</c:v>
                </c:pt>
                <c:pt idx="13">
                  <c:v>89.4</c:v>
                </c:pt>
                <c:pt idx="14">
                  <c:v>87</c:v>
                </c:pt>
                <c:pt idx="15">
                  <c:v>91.7</c:v>
                </c:pt>
                <c:pt idx="16">
                  <c:v>93.7</c:v>
                </c:pt>
                <c:pt idx="17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1-42D9-91D6-0C7D4DCFA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1-42D9-91D6-0C7D4DCF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6000"/>
        <c:axId val="881969680"/>
      </c:lineChart>
      <c:catAx>
        <c:axId val="8819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90415</c:v>
                </c:pt>
                <c:pt idx="4">
                  <c:v>109136</c:v>
                </c:pt>
                <c:pt idx="5">
                  <c:v>21485</c:v>
                </c:pt>
                <c:pt idx="6">
                  <c:v>40653</c:v>
                </c:pt>
                <c:pt idx="7">
                  <c:v>51529</c:v>
                </c:pt>
                <c:pt idx="8">
                  <c:v>4706</c:v>
                </c:pt>
                <c:pt idx="9">
                  <c:v>7966</c:v>
                </c:pt>
                <c:pt idx="10">
                  <c:v>6704</c:v>
                </c:pt>
                <c:pt idx="11">
                  <c:v>4435</c:v>
                </c:pt>
                <c:pt idx="12">
                  <c:v>18665</c:v>
                </c:pt>
                <c:pt idx="13">
                  <c:v>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F-4250-9144-69C799848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F-4250-9144-69C799848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7984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64499</c:v>
                </c:pt>
                <c:pt idx="1">
                  <c:v>58469</c:v>
                </c:pt>
                <c:pt idx="2">
                  <c:v>51114</c:v>
                </c:pt>
                <c:pt idx="3">
                  <c:v>51345</c:v>
                </c:pt>
                <c:pt idx="4">
                  <c:v>49404</c:v>
                </c:pt>
                <c:pt idx="5">
                  <c:v>50842</c:v>
                </c:pt>
                <c:pt idx="6">
                  <c:v>50295</c:v>
                </c:pt>
                <c:pt idx="7">
                  <c:v>55210</c:v>
                </c:pt>
                <c:pt idx="8">
                  <c:v>56322</c:v>
                </c:pt>
                <c:pt idx="9">
                  <c:v>58567</c:v>
                </c:pt>
                <c:pt idx="10">
                  <c:v>60568</c:v>
                </c:pt>
                <c:pt idx="11">
                  <c:v>62622</c:v>
                </c:pt>
                <c:pt idx="12">
                  <c:v>66741</c:v>
                </c:pt>
                <c:pt idx="13">
                  <c:v>67995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5-4F1E-ACBB-66D1C8C52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5-4F1E-ACBB-66D1C8C52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6640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46560</c:v>
                </c:pt>
                <c:pt idx="1">
                  <c:v>49124</c:v>
                </c:pt>
                <c:pt idx="2">
                  <c:v>56868</c:v>
                </c:pt>
                <c:pt idx="3">
                  <c:v>52848</c:v>
                </c:pt>
                <c:pt idx="4">
                  <c:v>57680</c:v>
                </c:pt>
                <c:pt idx="5">
                  <c:v>56490</c:v>
                </c:pt>
                <c:pt idx="6">
                  <c:v>58323</c:v>
                </c:pt>
                <c:pt idx="7">
                  <c:v>58239</c:v>
                </c:pt>
                <c:pt idx="8">
                  <c:v>59723</c:v>
                </c:pt>
                <c:pt idx="9">
                  <c:v>48930</c:v>
                </c:pt>
                <c:pt idx="10">
                  <c:v>56571</c:v>
                </c:pt>
                <c:pt idx="11">
                  <c:v>51286</c:v>
                </c:pt>
                <c:pt idx="12">
                  <c:v>51759</c:v>
                </c:pt>
                <c:pt idx="13">
                  <c:v>52111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6-490F-B503-2C7786435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6-490F-B503-2C778643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51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10900</c:v>
                </c:pt>
                <c:pt idx="4">
                  <c:v>14957</c:v>
                </c:pt>
                <c:pt idx="5">
                  <c:v>52933</c:v>
                </c:pt>
                <c:pt idx="6">
                  <c:v>31094</c:v>
                </c:pt>
                <c:pt idx="7">
                  <c:v>70380</c:v>
                </c:pt>
                <c:pt idx="8">
                  <c:v>100503</c:v>
                </c:pt>
                <c:pt idx="9">
                  <c:v>109368</c:v>
                </c:pt>
                <c:pt idx="10">
                  <c:v>202368</c:v>
                </c:pt>
                <c:pt idx="11">
                  <c:v>63522</c:v>
                </c:pt>
                <c:pt idx="12">
                  <c:v>52906</c:v>
                </c:pt>
                <c:pt idx="13">
                  <c:v>37242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0-4353-9564-F7B907334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0-4353-9564-F7B907334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69808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36847</c:v>
                </c:pt>
                <c:pt idx="1">
                  <c:v>37703</c:v>
                </c:pt>
                <c:pt idx="2">
                  <c:v>25467</c:v>
                </c:pt>
                <c:pt idx="3">
                  <c:v>14578</c:v>
                </c:pt>
                <c:pt idx="4">
                  <c:v>11754</c:v>
                </c:pt>
                <c:pt idx="5">
                  <c:v>26839</c:v>
                </c:pt>
                <c:pt idx="6">
                  <c:v>23517</c:v>
                </c:pt>
                <c:pt idx="7">
                  <c:v>38824</c:v>
                </c:pt>
                <c:pt idx="8">
                  <c:v>26857</c:v>
                </c:pt>
                <c:pt idx="9">
                  <c:v>24327</c:v>
                </c:pt>
                <c:pt idx="10">
                  <c:v>16610</c:v>
                </c:pt>
                <c:pt idx="11">
                  <c:v>34529</c:v>
                </c:pt>
                <c:pt idx="12">
                  <c:v>26885</c:v>
                </c:pt>
                <c:pt idx="13">
                  <c:v>37032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6-48B7-88D7-BB6B077C4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6-48B7-88D7-BB6B077C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70144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8-4DAB-ACB1-85F35E67C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8-4DAB-ACB1-85F35E67C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70336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auto val="1"/>
        <c:lblAlgn val="ctr"/>
        <c:lblOffset val="100"/>
        <c:noMultiLvlLbl val="0"/>
      </c:catAx>
      <c:valAx>
        <c:axId val="9457033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10832</c:v>
                </c:pt>
                <c:pt idx="1">
                  <c:v>11578</c:v>
                </c:pt>
                <c:pt idx="2">
                  <c:v>12166</c:v>
                </c:pt>
                <c:pt idx="3">
                  <c:v>12486</c:v>
                </c:pt>
                <c:pt idx="4">
                  <c:v>12668</c:v>
                </c:pt>
                <c:pt idx="5">
                  <c:v>13075</c:v>
                </c:pt>
                <c:pt idx="6">
                  <c:v>13259</c:v>
                </c:pt>
                <c:pt idx="7">
                  <c:v>13895</c:v>
                </c:pt>
                <c:pt idx="8">
                  <c:v>14353</c:v>
                </c:pt>
                <c:pt idx="9">
                  <c:v>15033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6-4308-84C1-25656F3D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9040"/>
        <c:axId val="945693280"/>
      </c:bar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3422</c:v>
                </c:pt>
                <c:pt idx="1">
                  <c:v>3459</c:v>
                </c:pt>
                <c:pt idx="2">
                  <c:v>3482</c:v>
                </c:pt>
                <c:pt idx="3">
                  <c:v>3618</c:v>
                </c:pt>
                <c:pt idx="4">
                  <c:v>3620</c:v>
                </c:pt>
                <c:pt idx="5">
                  <c:v>3621</c:v>
                </c:pt>
                <c:pt idx="6">
                  <c:v>3622</c:v>
                </c:pt>
                <c:pt idx="7">
                  <c:v>3624</c:v>
                </c:pt>
                <c:pt idx="8">
                  <c:v>3625</c:v>
                </c:pt>
                <c:pt idx="9">
                  <c:v>3627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A-4117-9E4D-8C7258CC1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5200"/>
        <c:axId val="945692320"/>
      </c:bar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374</c:v>
                </c:pt>
                <c:pt idx="1">
                  <c:v>378</c:v>
                </c:pt>
                <c:pt idx="2">
                  <c:v>381</c:v>
                </c:pt>
                <c:pt idx="3">
                  <c:v>381</c:v>
                </c:pt>
                <c:pt idx="4">
                  <c:v>381</c:v>
                </c:pt>
                <c:pt idx="5">
                  <c:v>381</c:v>
                </c:pt>
                <c:pt idx="6">
                  <c:v>382</c:v>
                </c:pt>
                <c:pt idx="7">
                  <c:v>382</c:v>
                </c:pt>
                <c:pt idx="8">
                  <c:v>382</c:v>
                </c:pt>
                <c:pt idx="9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9-49BC-AC7C-A400A06CE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8000"/>
        <c:axId val="945689440"/>
      </c:bar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7036</c:v>
                </c:pt>
                <c:pt idx="1">
                  <c:v>7740</c:v>
                </c:pt>
                <c:pt idx="2">
                  <c:v>8304</c:v>
                </c:pt>
                <c:pt idx="3">
                  <c:v>8487</c:v>
                </c:pt>
                <c:pt idx="4">
                  <c:v>8667</c:v>
                </c:pt>
                <c:pt idx="5">
                  <c:v>9073</c:v>
                </c:pt>
                <c:pt idx="6">
                  <c:v>9255</c:v>
                </c:pt>
                <c:pt idx="7">
                  <c:v>9889</c:v>
                </c:pt>
                <c:pt idx="8">
                  <c:v>10346</c:v>
                </c:pt>
                <c:pt idx="9">
                  <c:v>10966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F-4E5F-88FA-0B37C34D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0880"/>
        <c:axId val="945705280"/>
      </c:bar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131171</c:v>
                </c:pt>
                <c:pt idx="1">
                  <c:v>130239</c:v>
                </c:pt>
                <c:pt idx="2">
                  <c:v>132397</c:v>
                </c:pt>
                <c:pt idx="3">
                  <c:v>134966</c:v>
                </c:pt>
                <c:pt idx="4">
                  <c:v>137573</c:v>
                </c:pt>
                <c:pt idx="5">
                  <c:v>137179</c:v>
                </c:pt>
                <c:pt idx="6">
                  <c:v>133930</c:v>
                </c:pt>
                <c:pt idx="7">
                  <c:v>140208</c:v>
                </c:pt>
                <c:pt idx="8">
                  <c:v>143751</c:v>
                </c:pt>
                <c:pt idx="9">
                  <c:v>145511</c:v>
                </c:pt>
                <c:pt idx="10">
                  <c:v>146244</c:v>
                </c:pt>
                <c:pt idx="11">
                  <c:v>149388</c:v>
                </c:pt>
                <c:pt idx="12">
                  <c:v>154907</c:v>
                </c:pt>
                <c:pt idx="13">
                  <c:v>160749</c:v>
                </c:pt>
                <c:pt idx="14">
                  <c:v>174189</c:v>
                </c:pt>
                <c:pt idx="15">
                  <c:v>181916</c:v>
                </c:pt>
                <c:pt idx="16">
                  <c:v>179665</c:v>
                </c:pt>
                <c:pt idx="17">
                  <c:v>197040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9-4992-8F4F-2D78DE568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9-4992-8F4F-2D78DE568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400"/>
        <c:axId val="881990320"/>
      </c:lineChart>
      <c:catAx>
        <c:axId val="8819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auto val="1"/>
        <c:lblAlgn val="ctr"/>
        <c:lblOffset val="100"/>
        <c:noMultiLvlLbl val="0"/>
      </c:catAx>
      <c:valAx>
        <c:axId val="881990320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56.2</c:v>
                </c:pt>
                <c:pt idx="1">
                  <c:v>58.4</c:v>
                </c:pt>
                <c:pt idx="2">
                  <c:v>64.5</c:v>
                </c:pt>
                <c:pt idx="3">
                  <c:v>65.3</c:v>
                </c:pt>
                <c:pt idx="4">
                  <c:v>63.9</c:v>
                </c:pt>
                <c:pt idx="5">
                  <c:v>64.7</c:v>
                </c:pt>
                <c:pt idx="6">
                  <c:v>62</c:v>
                </c:pt>
                <c:pt idx="7">
                  <c:v>63.4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0-4232-9487-09935F243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0-4232-9487-09935F24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0816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596.1</c:v>
                </c:pt>
                <c:pt idx="1">
                  <c:v>509.9</c:v>
                </c:pt>
                <c:pt idx="2">
                  <c:v>567.6</c:v>
                </c:pt>
                <c:pt idx="3">
                  <c:v>671.4</c:v>
                </c:pt>
                <c:pt idx="4">
                  <c:v>535.20000000000005</c:v>
                </c:pt>
                <c:pt idx="5">
                  <c:v>537.5</c:v>
                </c:pt>
                <c:pt idx="6">
                  <c:v>516.1</c:v>
                </c:pt>
                <c:pt idx="7">
                  <c:v>598.79999999999995</c:v>
                </c:pt>
                <c:pt idx="8">
                  <c:v>567.9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8-4734-8667-B3F9CD903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648.6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8-4734-8667-B3F9CD9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1440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70</c:v>
                </c:pt>
                <c:pt idx="1">
                  <c:v>72.2</c:v>
                </c:pt>
                <c:pt idx="2">
                  <c:v>72.2</c:v>
                </c:pt>
                <c:pt idx="3">
                  <c:v>73</c:v>
                </c:pt>
                <c:pt idx="4">
                  <c:v>74.400000000000006</c:v>
                </c:pt>
                <c:pt idx="5">
                  <c:v>75.599999999999994</c:v>
                </c:pt>
                <c:pt idx="6">
                  <c:v>76.099999999999994</c:v>
                </c:pt>
                <c:pt idx="7">
                  <c:v>76.3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4-4A04-8265-0F9CCDC3D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52.7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4-4A04-8265-0F9CCDC3D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600"/>
        <c:axId val="945716800"/>
      </c:lineChart>
      <c:catAx>
        <c:axId val="9457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auto val="1"/>
        <c:lblAlgn val="ctr"/>
        <c:lblOffset val="100"/>
        <c:noMultiLvlLbl val="0"/>
      </c:catAx>
      <c:valAx>
        <c:axId val="945716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57.6</c:v>
                </c:pt>
                <c:pt idx="1">
                  <c:v>59.8</c:v>
                </c:pt>
                <c:pt idx="2">
                  <c:v>59.6</c:v>
                </c:pt>
                <c:pt idx="3">
                  <c:v>61</c:v>
                </c:pt>
                <c:pt idx="4">
                  <c:v>62.3</c:v>
                </c:pt>
                <c:pt idx="5">
                  <c:v>63.6</c:v>
                </c:pt>
                <c:pt idx="6">
                  <c:v>65</c:v>
                </c:pt>
                <c:pt idx="7">
                  <c:v>66.3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C-4464-8F0D-AA61BC301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C-4464-8F0D-AA61BC301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584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81.3</c:v>
                </c:pt>
                <c:pt idx="1">
                  <c:v>83.7</c:v>
                </c:pt>
                <c:pt idx="2">
                  <c:v>86</c:v>
                </c:pt>
                <c:pt idx="3">
                  <c:v>88.1</c:v>
                </c:pt>
                <c:pt idx="4">
                  <c:v>89.1</c:v>
                </c:pt>
                <c:pt idx="5">
                  <c:v>90.2</c:v>
                </c:pt>
                <c:pt idx="6">
                  <c:v>91.5</c:v>
                </c:pt>
                <c:pt idx="7">
                  <c:v>92.5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2-48DE-B5E4-2A792529F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62.3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2-48DE-B5E4-2A792529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1638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auto val="1"/>
        <c:lblAlgn val="ctr"/>
        <c:lblOffset val="100"/>
        <c:noMultiLvlLbl val="0"/>
      </c:catAx>
      <c:valAx>
        <c:axId val="9061163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4-47BA-BC22-C75E884BB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4-47BA-BC22-C75E884B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1158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auto val="1"/>
        <c:lblAlgn val="ctr"/>
        <c:lblOffset val="100"/>
        <c:noMultiLvlLbl val="0"/>
      </c:catAx>
      <c:valAx>
        <c:axId val="906111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53.3</c:v>
                </c:pt>
                <c:pt idx="1">
                  <c:v>55.5</c:v>
                </c:pt>
                <c:pt idx="2">
                  <c:v>58.7</c:v>
                </c:pt>
                <c:pt idx="3">
                  <c:v>60.8</c:v>
                </c:pt>
                <c:pt idx="4">
                  <c:v>62.6</c:v>
                </c:pt>
                <c:pt idx="5">
                  <c:v>47.4</c:v>
                </c:pt>
                <c:pt idx="6">
                  <c:v>25.9</c:v>
                </c:pt>
                <c:pt idx="7">
                  <c:v>23.7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3-431E-AF95-7CAB30220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31E-AF95-7CAB30220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2118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59.1</c:v>
                </c:pt>
                <c:pt idx="1">
                  <c:v>61.3</c:v>
                </c:pt>
                <c:pt idx="2">
                  <c:v>33.299999999999997</c:v>
                </c:pt>
                <c:pt idx="3">
                  <c:v>35.9</c:v>
                </c:pt>
                <c:pt idx="4">
                  <c:v>38.299999999999997</c:v>
                </c:pt>
                <c:pt idx="5">
                  <c:v>40.299999999999997</c:v>
                </c:pt>
                <c:pt idx="6">
                  <c:v>28.3</c:v>
                </c:pt>
                <c:pt idx="7">
                  <c:v>30.3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6-451D-9D51-4074DF2E3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56.7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6-451D-9D51-4074DF2E3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1734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A-449C-B0DB-526151BD0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A-449C-B0DB-526151BD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304"/>
        <c:axId val="906114464"/>
      </c:lineChart>
      <c:catAx>
        <c:axId val="906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88.4</c:v>
                </c:pt>
                <c:pt idx="1">
                  <c:v>83.2</c:v>
                </c:pt>
                <c:pt idx="2">
                  <c:v>91.2</c:v>
                </c:pt>
                <c:pt idx="3">
                  <c:v>92.2</c:v>
                </c:pt>
                <c:pt idx="4">
                  <c:v>93.3</c:v>
                </c:pt>
                <c:pt idx="5">
                  <c:v>91.6</c:v>
                </c:pt>
                <c:pt idx="6">
                  <c:v>91.5</c:v>
                </c:pt>
                <c:pt idx="7">
                  <c:v>92.3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5-45AF-A6EE-C8086B8FE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5-45AF-A6EE-C8086B8FE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1206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98.2</c:v>
                </c:pt>
                <c:pt idx="1">
                  <c:v>99.2</c:v>
                </c:pt>
                <c:pt idx="2">
                  <c:v>100.7</c:v>
                </c:pt>
                <c:pt idx="3">
                  <c:v>99.1</c:v>
                </c:pt>
                <c:pt idx="4">
                  <c:v>107.4</c:v>
                </c:pt>
                <c:pt idx="5">
                  <c:v>107.1</c:v>
                </c:pt>
                <c:pt idx="6">
                  <c:v>100.2</c:v>
                </c:pt>
                <c:pt idx="7">
                  <c:v>99.2</c:v>
                </c:pt>
                <c:pt idx="8">
                  <c:v>98.9</c:v>
                </c:pt>
                <c:pt idx="9">
                  <c:v>99.3</c:v>
                </c:pt>
                <c:pt idx="10">
                  <c:v>99.4</c:v>
                </c:pt>
                <c:pt idx="11">
                  <c:v>99.6</c:v>
                </c:pt>
                <c:pt idx="12">
                  <c:v>99.7</c:v>
                </c:pt>
                <c:pt idx="13">
                  <c:v>98</c:v>
                </c:pt>
                <c:pt idx="14">
                  <c:v>98</c:v>
                </c:pt>
                <c:pt idx="15">
                  <c:v>98.1</c:v>
                </c:pt>
                <c:pt idx="16">
                  <c:v>98.2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E77-AC07-460644BD6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C-4E77-AC07-460644BD6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720"/>
        <c:axId val="881993200"/>
      </c:lineChart>
      <c:catAx>
        <c:axId val="8819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auto val="1"/>
        <c:lblAlgn val="ctr"/>
        <c:lblOffset val="100"/>
        <c:noMultiLvlLbl val="0"/>
      </c:catAx>
      <c:valAx>
        <c:axId val="8819932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17.2</c:v>
                </c:pt>
                <c:pt idx="1">
                  <c:v>19.399999999999999</c:v>
                </c:pt>
                <c:pt idx="2">
                  <c:v>26.6</c:v>
                </c:pt>
                <c:pt idx="3">
                  <c:v>30.8</c:v>
                </c:pt>
                <c:pt idx="4">
                  <c:v>35</c:v>
                </c:pt>
                <c:pt idx="5">
                  <c:v>39.200000000000003</c:v>
                </c:pt>
                <c:pt idx="6">
                  <c:v>42.8</c:v>
                </c:pt>
                <c:pt idx="7">
                  <c:v>47.3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0-44F4-A1BA-C677A33A1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38.9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0-44F4-A1BA-C677A33A1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024"/>
        <c:axId val="906129824"/>
      </c:lineChart>
      <c:catAx>
        <c:axId val="9061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60.4</c:v>
                </c:pt>
                <c:pt idx="1">
                  <c:v>62.6</c:v>
                </c:pt>
                <c:pt idx="2">
                  <c:v>64.8</c:v>
                </c:pt>
                <c:pt idx="3">
                  <c:v>67</c:v>
                </c:pt>
                <c:pt idx="4">
                  <c:v>69.2</c:v>
                </c:pt>
                <c:pt idx="5">
                  <c:v>71.400000000000006</c:v>
                </c:pt>
                <c:pt idx="6">
                  <c:v>73.2</c:v>
                </c:pt>
                <c:pt idx="7">
                  <c:v>75.2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5-42F5-910C-DE79ABEF6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5-42F5-910C-DE79ABEF6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3174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90.5</c:v>
                </c:pt>
                <c:pt idx="1">
                  <c:v>92.7</c:v>
                </c:pt>
                <c:pt idx="2">
                  <c:v>93.2</c:v>
                </c:pt>
                <c:pt idx="3">
                  <c:v>95</c:v>
                </c:pt>
                <c:pt idx="4">
                  <c:v>96.8</c:v>
                </c:pt>
                <c:pt idx="5">
                  <c:v>96.4</c:v>
                </c:pt>
                <c:pt idx="6">
                  <c:v>91.8</c:v>
                </c:pt>
                <c:pt idx="7">
                  <c:v>82.2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E-46A7-B3DA-490C7CE00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51.6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E-46A7-B3DA-490C7CE00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024"/>
        <c:axId val="906133664"/>
      </c:lineChart>
      <c:catAx>
        <c:axId val="906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61.8</c:v>
                </c:pt>
                <c:pt idx="3">
                  <c:v>64</c:v>
                </c:pt>
                <c:pt idx="4">
                  <c:v>66</c:v>
                </c:pt>
                <c:pt idx="5">
                  <c:v>66.2</c:v>
                </c:pt>
                <c:pt idx="6">
                  <c:v>68.2</c:v>
                </c:pt>
                <c:pt idx="7">
                  <c:v>70.5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52-8AD2-4EDBD1FCC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F-4F52-8AD2-4EDBD1FCC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606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2">
                  <c:v>57.9</c:v>
                </c:pt>
                <c:pt idx="3">
                  <c:v>60.4</c:v>
                </c:pt>
                <c:pt idx="4">
                  <c:v>63.1</c:v>
                </c:pt>
                <c:pt idx="5">
                  <c:v>65.7</c:v>
                </c:pt>
                <c:pt idx="6">
                  <c:v>68.3</c:v>
                </c:pt>
                <c:pt idx="7">
                  <c:v>70.900000000000006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C-4132-95E5-FF5E6262F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53.7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C-4132-95E5-FF5E6262F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990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auto val="1"/>
        <c:lblAlgn val="ctr"/>
        <c:lblOffset val="100"/>
        <c:noMultiLvlLbl val="0"/>
      </c:catAx>
      <c:valAx>
        <c:axId val="9061399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30.3</c:v>
                </c:pt>
                <c:pt idx="1">
                  <c:v>32.5</c:v>
                </c:pt>
                <c:pt idx="2">
                  <c:v>37.1</c:v>
                </c:pt>
                <c:pt idx="3">
                  <c:v>40.5</c:v>
                </c:pt>
                <c:pt idx="4">
                  <c:v>43.4</c:v>
                </c:pt>
                <c:pt idx="5">
                  <c:v>44.5</c:v>
                </c:pt>
                <c:pt idx="6">
                  <c:v>47.9</c:v>
                </c:pt>
                <c:pt idx="7">
                  <c:v>49.9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5-4EE2-8F01-AAEA3661C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47.4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5-4EE2-8F01-AAEA3661C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5190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auto val="1"/>
        <c:lblAlgn val="ctr"/>
        <c:lblOffset val="100"/>
        <c:noMultiLvlLbl val="0"/>
      </c:catAx>
      <c:valAx>
        <c:axId val="90615190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99.3</c:v>
                </c:pt>
                <c:pt idx="1">
                  <c:v>97.8</c:v>
                </c:pt>
                <c:pt idx="2">
                  <c:v>71</c:v>
                </c:pt>
                <c:pt idx="3">
                  <c:v>73.900000000000006</c:v>
                </c:pt>
                <c:pt idx="4">
                  <c:v>76</c:v>
                </c:pt>
                <c:pt idx="5">
                  <c:v>72.3</c:v>
                </c:pt>
                <c:pt idx="6">
                  <c:v>75.3</c:v>
                </c:pt>
                <c:pt idx="7">
                  <c:v>78.2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F-4C32-AA8A-12E769503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54.8</c:v>
                </c:pt>
                <c:pt idx="1">
                  <c:v>59</c:v>
                </c:pt>
                <c:pt idx="2">
                  <c:v>59.9</c:v>
                </c:pt>
                <c:pt idx="3">
                  <c:v>62.9</c:v>
                </c:pt>
                <c:pt idx="4">
                  <c:v>61.6</c:v>
                </c:pt>
                <c:pt idx="5">
                  <c:v>60.7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F-4C32-AA8A-12E769503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704"/>
        <c:axId val="906156224"/>
      </c:lineChart>
      <c:catAx>
        <c:axId val="906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75.099999999999994</c:v>
                </c:pt>
                <c:pt idx="1">
                  <c:v>77.3</c:v>
                </c:pt>
                <c:pt idx="2">
                  <c:v>84</c:v>
                </c:pt>
                <c:pt idx="3">
                  <c:v>85.1</c:v>
                </c:pt>
                <c:pt idx="4">
                  <c:v>16.899999999999999</c:v>
                </c:pt>
                <c:pt idx="5">
                  <c:v>4.8</c:v>
                </c:pt>
                <c:pt idx="6">
                  <c:v>7.9</c:v>
                </c:pt>
                <c:pt idx="7">
                  <c:v>11.8</c:v>
                </c:pt>
                <c:pt idx="8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6-4494-ABD3-A01DA94AC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57.9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6-4494-ABD3-A01DA94A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5814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auto val="1"/>
        <c:lblAlgn val="ctr"/>
        <c:lblOffset val="100"/>
        <c:noMultiLvlLbl val="0"/>
      </c:catAx>
      <c:valAx>
        <c:axId val="9061581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52192</c:v>
                </c:pt>
                <c:pt idx="1">
                  <c:v>52437</c:v>
                </c:pt>
                <c:pt idx="2">
                  <c:v>52799</c:v>
                </c:pt>
                <c:pt idx="3">
                  <c:v>53436</c:v>
                </c:pt>
                <c:pt idx="4">
                  <c:v>54473</c:v>
                </c:pt>
                <c:pt idx="5">
                  <c:v>58009</c:v>
                </c:pt>
                <c:pt idx="6">
                  <c:v>57440</c:v>
                </c:pt>
                <c:pt idx="7">
                  <c:v>56996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E27-A1D6-753E445DA9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58672</c:v>
                </c:pt>
                <c:pt idx="1">
                  <c:v>59189</c:v>
                </c:pt>
                <c:pt idx="2">
                  <c:v>59425</c:v>
                </c:pt>
                <c:pt idx="3">
                  <c:v>59873</c:v>
                </c:pt>
                <c:pt idx="4">
                  <c:v>69841</c:v>
                </c:pt>
                <c:pt idx="5">
                  <c:v>73729</c:v>
                </c:pt>
                <c:pt idx="6">
                  <c:v>73462</c:v>
                </c:pt>
                <c:pt idx="7">
                  <c:v>72988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E27-A1D6-753E445DA9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56264</c:v>
                </c:pt>
                <c:pt idx="1">
                  <c:v>56774</c:v>
                </c:pt>
                <c:pt idx="2">
                  <c:v>57009</c:v>
                </c:pt>
                <c:pt idx="3">
                  <c:v>57523</c:v>
                </c:pt>
                <c:pt idx="4">
                  <c:v>67361</c:v>
                </c:pt>
                <c:pt idx="5">
                  <c:v>71336</c:v>
                </c:pt>
                <c:pt idx="6">
                  <c:v>71165</c:v>
                </c:pt>
                <c:pt idx="7">
                  <c:v>70854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F-4E27-A1D6-753E445DA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664"/>
        <c:axId val="906152384"/>
      </c:lineChart>
      <c:catAx>
        <c:axId val="906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20888</c:v>
                </c:pt>
                <c:pt idx="1">
                  <c:v>20953</c:v>
                </c:pt>
                <c:pt idx="2">
                  <c:v>21483</c:v>
                </c:pt>
                <c:pt idx="3">
                  <c:v>22045</c:v>
                </c:pt>
                <c:pt idx="4">
                  <c:v>22656</c:v>
                </c:pt>
                <c:pt idx="5">
                  <c:v>24645</c:v>
                </c:pt>
                <c:pt idx="6">
                  <c:v>24048</c:v>
                </c:pt>
                <c:pt idx="7">
                  <c:v>23449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5-4C84-BAB4-96D5C38B1D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25356</c:v>
                </c:pt>
                <c:pt idx="1">
                  <c:v>25581</c:v>
                </c:pt>
                <c:pt idx="2">
                  <c:v>26194</c:v>
                </c:pt>
                <c:pt idx="3">
                  <c:v>26554</c:v>
                </c:pt>
                <c:pt idx="4">
                  <c:v>35614</c:v>
                </c:pt>
                <c:pt idx="5">
                  <c:v>37652</c:v>
                </c:pt>
                <c:pt idx="6">
                  <c:v>37406</c:v>
                </c:pt>
                <c:pt idx="7">
                  <c:v>36833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5-4C84-BAB4-96D5C38B1D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24974</c:v>
                </c:pt>
                <c:pt idx="1">
                  <c:v>25139</c:v>
                </c:pt>
                <c:pt idx="2">
                  <c:v>25811</c:v>
                </c:pt>
                <c:pt idx="3">
                  <c:v>26191</c:v>
                </c:pt>
                <c:pt idx="4">
                  <c:v>35254</c:v>
                </c:pt>
                <c:pt idx="5">
                  <c:v>37310</c:v>
                </c:pt>
                <c:pt idx="6">
                  <c:v>37050</c:v>
                </c:pt>
                <c:pt idx="7">
                  <c:v>36473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5-4C84-BAB4-96D5C38B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4950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8.56</c:v>
                </c:pt>
                <c:pt idx="1">
                  <c:v>8.43</c:v>
                </c:pt>
                <c:pt idx="2">
                  <c:v>8.3699999999999992</c:v>
                </c:pt>
                <c:pt idx="3">
                  <c:v>8.24</c:v>
                </c:pt>
                <c:pt idx="4">
                  <c:v>8.11</c:v>
                </c:pt>
                <c:pt idx="5">
                  <c:v>7.99</c:v>
                </c:pt>
                <c:pt idx="6">
                  <c:v>8.11</c:v>
                </c:pt>
                <c:pt idx="7">
                  <c:v>8.2799999999999994</c:v>
                </c:pt>
                <c:pt idx="8">
                  <c:v>8.2799999999999994</c:v>
                </c:pt>
                <c:pt idx="9">
                  <c:v>8.17</c:v>
                </c:pt>
                <c:pt idx="10">
                  <c:v>8.43</c:v>
                </c:pt>
                <c:pt idx="11">
                  <c:v>8.24</c:v>
                </c:pt>
                <c:pt idx="12">
                  <c:v>7.95</c:v>
                </c:pt>
                <c:pt idx="13">
                  <c:v>8.0500000000000007</c:v>
                </c:pt>
                <c:pt idx="14">
                  <c:v>8.16</c:v>
                </c:pt>
                <c:pt idx="15">
                  <c:v>8</c:v>
                </c:pt>
                <c:pt idx="16">
                  <c:v>8.0299999999999994</c:v>
                </c:pt>
                <c:pt idx="17">
                  <c:v>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D-4937-8E6B-9A631C345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D-4937-8E6B-9A631C345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520"/>
        <c:axId val="881995120"/>
      </c:lineChart>
      <c:catAx>
        <c:axId val="8819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auto val="1"/>
        <c:lblAlgn val="ctr"/>
        <c:lblOffset val="100"/>
        <c:noMultiLvlLbl val="0"/>
      </c:catAx>
      <c:valAx>
        <c:axId val="881995120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13320</c:v>
                </c:pt>
                <c:pt idx="1">
                  <c:v>13561</c:v>
                </c:pt>
                <c:pt idx="2">
                  <c:v>14006</c:v>
                </c:pt>
                <c:pt idx="3">
                  <c:v>13453</c:v>
                </c:pt>
                <c:pt idx="4">
                  <c:v>13844</c:v>
                </c:pt>
                <c:pt idx="5">
                  <c:v>14221</c:v>
                </c:pt>
                <c:pt idx="6">
                  <c:v>14386</c:v>
                </c:pt>
                <c:pt idx="7">
                  <c:v>14359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9-42D0-A7AD-876363C622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23771</c:v>
                </c:pt>
                <c:pt idx="1">
                  <c:v>24200</c:v>
                </c:pt>
                <c:pt idx="2">
                  <c:v>24127</c:v>
                </c:pt>
                <c:pt idx="3">
                  <c:v>23628</c:v>
                </c:pt>
                <c:pt idx="4">
                  <c:v>23916</c:v>
                </c:pt>
                <c:pt idx="5">
                  <c:v>24377</c:v>
                </c:pt>
                <c:pt idx="6">
                  <c:v>25094</c:v>
                </c:pt>
                <c:pt idx="7">
                  <c:v>25136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9-42D0-A7AD-876363C622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17177</c:v>
                </c:pt>
                <c:pt idx="1">
                  <c:v>17310</c:v>
                </c:pt>
                <c:pt idx="2">
                  <c:v>17226</c:v>
                </c:pt>
                <c:pt idx="3">
                  <c:v>16552</c:v>
                </c:pt>
                <c:pt idx="4">
                  <c:v>17112</c:v>
                </c:pt>
                <c:pt idx="5">
                  <c:v>17234</c:v>
                </c:pt>
                <c:pt idx="6">
                  <c:v>17847</c:v>
                </c:pt>
                <c:pt idx="7">
                  <c:v>17847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9-42D0-A7AD-876363C62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5574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auto val="1"/>
        <c:lblAlgn val="ctr"/>
        <c:lblOffset val="100"/>
        <c:noMultiLvlLbl val="0"/>
      </c:catAx>
      <c:valAx>
        <c:axId val="90615574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13326</c:v>
                </c:pt>
                <c:pt idx="1">
                  <c:v>13474</c:v>
                </c:pt>
                <c:pt idx="2">
                  <c:v>14113</c:v>
                </c:pt>
                <c:pt idx="3">
                  <c:v>13704</c:v>
                </c:pt>
                <c:pt idx="4">
                  <c:v>17337</c:v>
                </c:pt>
                <c:pt idx="5">
                  <c:v>15239</c:v>
                </c:pt>
                <c:pt idx="6">
                  <c:v>15433</c:v>
                </c:pt>
                <c:pt idx="7">
                  <c:v>15097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8-4163-92AC-D54FC5D0E8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23775</c:v>
                </c:pt>
                <c:pt idx="1">
                  <c:v>24104</c:v>
                </c:pt>
                <c:pt idx="2">
                  <c:v>24233</c:v>
                </c:pt>
                <c:pt idx="3">
                  <c:v>23879</c:v>
                </c:pt>
                <c:pt idx="4">
                  <c:v>27401</c:v>
                </c:pt>
                <c:pt idx="5">
                  <c:v>25396</c:v>
                </c:pt>
                <c:pt idx="6">
                  <c:v>26142</c:v>
                </c:pt>
                <c:pt idx="7">
                  <c:v>25865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8-4163-92AC-D54FC5D0E8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17182</c:v>
                </c:pt>
                <c:pt idx="1">
                  <c:v>17223</c:v>
                </c:pt>
                <c:pt idx="2">
                  <c:v>17332</c:v>
                </c:pt>
                <c:pt idx="3">
                  <c:v>16803</c:v>
                </c:pt>
                <c:pt idx="4">
                  <c:v>20597</c:v>
                </c:pt>
                <c:pt idx="5">
                  <c:v>18253</c:v>
                </c:pt>
                <c:pt idx="6">
                  <c:v>18894</c:v>
                </c:pt>
                <c:pt idx="7">
                  <c:v>18571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8-4163-92AC-D54FC5D0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198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816</c:v>
                </c:pt>
                <c:pt idx="1">
                  <c:v>180</c:v>
                </c:pt>
                <c:pt idx="2">
                  <c:v>-29</c:v>
                </c:pt>
                <c:pt idx="3">
                  <c:v>171</c:v>
                </c:pt>
                <c:pt idx="4">
                  <c:v>416</c:v>
                </c:pt>
                <c:pt idx="5">
                  <c:v>1572</c:v>
                </c:pt>
                <c:pt idx="6">
                  <c:v>0</c:v>
                </c:pt>
                <c:pt idx="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4-405B-9ED6-ED82C79D90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924</c:v>
                </c:pt>
                <c:pt idx="1">
                  <c:v>448</c:v>
                </c:pt>
                <c:pt idx="2">
                  <c:v>147</c:v>
                </c:pt>
                <c:pt idx="3">
                  <c:v>144</c:v>
                </c:pt>
                <c:pt idx="4">
                  <c:v>474</c:v>
                </c:pt>
                <c:pt idx="5">
                  <c:v>1836</c:v>
                </c:pt>
                <c:pt idx="6">
                  <c:v>-234</c:v>
                </c:pt>
                <c:pt idx="7">
                  <c:v>-146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4-405B-9ED6-ED82C79D90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812</c:v>
                </c:pt>
                <c:pt idx="1">
                  <c:v>292</c:v>
                </c:pt>
                <c:pt idx="2">
                  <c:v>0</c:v>
                </c:pt>
                <c:pt idx="3">
                  <c:v>164</c:v>
                </c:pt>
                <c:pt idx="4">
                  <c:v>323</c:v>
                </c:pt>
                <c:pt idx="5">
                  <c:v>1902</c:v>
                </c:pt>
                <c:pt idx="6">
                  <c:v>-129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D4-405B-9ED6-ED82C79D9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944"/>
        <c:axId val="906163424"/>
      </c:lineChart>
      <c:catAx>
        <c:axId val="906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31304</c:v>
                </c:pt>
                <c:pt idx="1">
                  <c:v>31484</c:v>
                </c:pt>
                <c:pt idx="2">
                  <c:v>31316</c:v>
                </c:pt>
                <c:pt idx="3">
                  <c:v>31391</c:v>
                </c:pt>
                <c:pt idx="4">
                  <c:v>31817</c:v>
                </c:pt>
                <c:pt idx="5">
                  <c:v>33365</c:v>
                </c:pt>
                <c:pt idx="6">
                  <c:v>33392</c:v>
                </c:pt>
                <c:pt idx="7">
                  <c:v>33548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C-453C-A7B7-6CD56EBDF4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33317</c:v>
                </c:pt>
                <c:pt idx="1">
                  <c:v>33607</c:v>
                </c:pt>
                <c:pt idx="2">
                  <c:v>33232</c:v>
                </c:pt>
                <c:pt idx="3">
                  <c:v>33319</c:v>
                </c:pt>
                <c:pt idx="4">
                  <c:v>34227</c:v>
                </c:pt>
                <c:pt idx="5">
                  <c:v>36077</c:v>
                </c:pt>
                <c:pt idx="6">
                  <c:v>36056</c:v>
                </c:pt>
                <c:pt idx="7">
                  <c:v>36154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C-453C-A7B7-6CD56EBDF4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31290</c:v>
                </c:pt>
                <c:pt idx="1">
                  <c:v>31636</c:v>
                </c:pt>
                <c:pt idx="2">
                  <c:v>31198</c:v>
                </c:pt>
                <c:pt idx="3">
                  <c:v>31332</c:v>
                </c:pt>
                <c:pt idx="4">
                  <c:v>32107</c:v>
                </c:pt>
                <c:pt idx="5">
                  <c:v>34026</c:v>
                </c:pt>
                <c:pt idx="6">
                  <c:v>34115</c:v>
                </c:pt>
                <c:pt idx="7">
                  <c:v>34380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C-453C-A7B7-6CD56EBDF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704"/>
        <c:axId val="906169664"/>
      </c:lineChart>
      <c:catAx>
        <c:axId val="906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38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817</c:v>
                </c:pt>
                <c:pt idx="1">
                  <c:v>180</c:v>
                </c:pt>
                <c:pt idx="2">
                  <c:v>-168</c:v>
                </c:pt>
                <c:pt idx="3">
                  <c:v>75</c:v>
                </c:pt>
                <c:pt idx="4">
                  <c:v>427</c:v>
                </c:pt>
                <c:pt idx="5">
                  <c:v>1548</c:v>
                </c:pt>
                <c:pt idx="6">
                  <c:v>27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0-4023-A9CD-F0DA2114C6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1000</c:v>
                </c:pt>
                <c:pt idx="1">
                  <c:v>291</c:v>
                </c:pt>
                <c:pt idx="2">
                  <c:v>-376</c:v>
                </c:pt>
                <c:pt idx="3">
                  <c:v>87</c:v>
                </c:pt>
                <c:pt idx="4">
                  <c:v>676</c:v>
                </c:pt>
                <c:pt idx="5">
                  <c:v>1850</c:v>
                </c:pt>
                <c:pt idx="6">
                  <c:v>-21</c:v>
                </c:pt>
                <c:pt idx="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0-4023-A9CD-F0DA2114C6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867</c:v>
                </c:pt>
                <c:pt idx="1">
                  <c:v>345</c:v>
                </c:pt>
                <c:pt idx="2">
                  <c:v>-438</c:v>
                </c:pt>
                <c:pt idx="3">
                  <c:v>134</c:v>
                </c:pt>
                <c:pt idx="4">
                  <c:v>543</c:v>
                </c:pt>
                <c:pt idx="5">
                  <c:v>1919</c:v>
                </c:pt>
                <c:pt idx="6">
                  <c:v>89</c:v>
                </c:pt>
                <c:pt idx="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0-4023-A9CD-F0DA2114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904"/>
        <c:axId val="906181664"/>
      </c:lineChart>
      <c:catAx>
        <c:axId val="9061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1793</c:v>
                </c:pt>
                <c:pt idx="1">
                  <c:v>1597</c:v>
                </c:pt>
                <c:pt idx="2">
                  <c:v>1280</c:v>
                </c:pt>
                <c:pt idx="3">
                  <c:v>1708</c:v>
                </c:pt>
                <c:pt idx="4">
                  <c:v>1774</c:v>
                </c:pt>
                <c:pt idx="5">
                  <c:v>2294</c:v>
                </c:pt>
                <c:pt idx="6">
                  <c:v>1841</c:v>
                </c:pt>
                <c:pt idx="7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0-4729-A89B-D9C6B30465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2298</c:v>
                </c:pt>
                <c:pt idx="1">
                  <c:v>1924</c:v>
                </c:pt>
                <c:pt idx="2">
                  <c:v>1804</c:v>
                </c:pt>
                <c:pt idx="3">
                  <c:v>1966</c:v>
                </c:pt>
                <c:pt idx="4">
                  <c:v>2388</c:v>
                </c:pt>
                <c:pt idx="5">
                  <c:v>3057</c:v>
                </c:pt>
                <c:pt idx="6">
                  <c:v>2244</c:v>
                </c:pt>
                <c:pt idx="7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0-4729-A89B-D9C6B30465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2039</c:v>
                </c:pt>
                <c:pt idx="1">
                  <c:v>1762</c:v>
                </c:pt>
                <c:pt idx="2">
                  <c:v>1575</c:v>
                </c:pt>
                <c:pt idx="3">
                  <c:v>1875</c:v>
                </c:pt>
                <c:pt idx="4">
                  <c:v>2109</c:v>
                </c:pt>
                <c:pt idx="5">
                  <c:v>3021</c:v>
                </c:pt>
                <c:pt idx="6">
                  <c:v>2215</c:v>
                </c:pt>
                <c:pt idx="7">
                  <c:v>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0-4729-A89B-D9C6B3046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8454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auto val="1"/>
        <c:lblAlgn val="ctr"/>
        <c:lblOffset val="100"/>
        <c:noMultiLvlLbl val="0"/>
      </c:catAx>
      <c:valAx>
        <c:axId val="906184544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-1432</c:v>
                </c:pt>
                <c:pt idx="1">
                  <c:v>-1427</c:v>
                </c:pt>
                <c:pt idx="2">
                  <c:v>-2161</c:v>
                </c:pt>
                <c:pt idx="3">
                  <c:v>-2283</c:v>
                </c:pt>
                <c:pt idx="4">
                  <c:v>-2291</c:v>
                </c:pt>
                <c:pt idx="5">
                  <c:v>-3969</c:v>
                </c:pt>
                <c:pt idx="6">
                  <c:v>-1541</c:v>
                </c:pt>
                <c:pt idx="7">
                  <c:v>-1654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5-4C8B-B71A-EC4E33C9EF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-1845</c:v>
                </c:pt>
                <c:pt idx="1">
                  <c:v>-1878</c:v>
                </c:pt>
                <c:pt idx="2">
                  <c:v>-2458</c:v>
                </c:pt>
                <c:pt idx="3">
                  <c:v>-2512</c:v>
                </c:pt>
                <c:pt idx="4">
                  <c:v>-2567</c:v>
                </c:pt>
                <c:pt idx="5">
                  <c:v>-4384</c:v>
                </c:pt>
                <c:pt idx="6">
                  <c:v>-1970</c:v>
                </c:pt>
                <c:pt idx="7">
                  <c:v>-1999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5-4C8B-B71A-EC4E33C9EF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-1709</c:v>
                </c:pt>
                <c:pt idx="1">
                  <c:v>-1755</c:v>
                </c:pt>
                <c:pt idx="2">
                  <c:v>-2234</c:v>
                </c:pt>
                <c:pt idx="3">
                  <c:v>-2338</c:v>
                </c:pt>
                <c:pt idx="4">
                  <c:v>-2449</c:v>
                </c:pt>
                <c:pt idx="5">
                  <c:v>-4361</c:v>
                </c:pt>
                <c:pt idx="6">
                  <c:v>-1901</c:v>
                </c:pt>
                <c:pt idx="7">
                  <c:v>-1981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5-4C8B-B71A-EC4E33C9E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624"/>
        <c:axId val="906183104"/>
      </c:lineChart>
      <c:catAx>
        <c:axId val="9061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auto val="1"/>
        <c:lblAlgn val="ctr"/>
        <c:lblOffset val="100"/>
        <c:noMultiLvlLbl val="0"/>
      </c:catAx>
      <c:valAx>
        <c:axId val="90618310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-122</c:v>
                </c:pt>
                <c:pt idx="1">
                  <c:v>128</c:v>
                </c:pt>
                <c:pt idx="2">
                  <c:v>575</c:v>
                </c:pt>
                <c:pt idx="3">
                  <c:v>644</c:v>
                </c:pt>
                <c:pt idx="4">
                  <c:v>679</c:v>
                </c:pt>
                <c:pt idx="5">
                  <c:v>1955</c:v>
                </c:pt>
                <c:pt idx="6">
                  <c:v>-632</c:v>
                </c:pt>
                <c:pt idx="7">
                  <c:v>-561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F-4B90-9ABB-9D2ACA2D28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-33</c:v>
                </c:pt>
                <c:pt idx="1">
                  <c:v>237</c:v>
                </c:pt>
                <c:pt idx="2">
                  <c:v>437</c:v>
                </c:pt>
                <c:pt idx="3">
                  <c:v>551</c:v>
                </c:pt>
                <c:pt idx="4">
                  <c:v>597</c:v>
                </c:pt>
                <c:pt idx="5">
                  <c:v>1803</c:v>
                </c:pt>
                <c:pt idx="6">
                  <c:v>-594</c:v>
                </c:pt>
                <c:pt idx="7">
                  <c:v>-540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F-4B90-9ABB-9D2ACA2D28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63</c:v>
                </c:pt>
                <c:pt idx="1">
                  <c:v>284</c:v>
                </c:pt>
                <c:pt idx="2">
                  <c:v>441</c:v>
                </c:pt>
                <c:pt idx="3">
                  <c:v>556</c:v>
                </c:pt>
                <c:pt idx="4">
                  <c:v>605</c:v>
                </c:pt>
                <c:pt idx="5">
                  <c:v>1811</c:v>
                </c:pt>
                <c:pt idx="6">
                  <c:v>-589</c:v>
                </c:pt>
                <c:pt idx="7">
                  <c:v>-543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F-4B90-9ABB-9D2ACA2D2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8070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auto val="1"/>
        <c:lblAlgn val="ctr"/>
        <c:lblOffset val="100"/>
        <c:noMultiLvlLbl val="0"/>
      </c:catAx>
      <c:valAx>
        <c:axId val="90618070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185</c:v>
                </c:pt>
                <c:pt idx="1">
                  <c:v>187.5</c:v>
                </c:pt>
                <c:pt idx="2">
                  <c:v>191.4</c:v>
                </c:pt>
                <c:pt idx="3">
                  <c:v>198.5</c:v>
                </c:pt>
                <c:pt idx="4">
                  <c:v>214.2</c:v>
                </c:pt>
                <c:pt idx="5">
                  <c:v>214.8</c:v>
                </c:pt>
                <c:pt idx="6">
                  <c:v>214.9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0-42E8-A5D7-33B181E51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0-42E8-A5D7-33B181E51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8118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3.07</c:v>
                </c:pt>
                <c:pt idx="1">
                  <c:v>2.8</c:v>
                </c:pt>
                <c:pt idx="2">
                  <c:v>2.93</c:v>
                </c:pt>
                <c:pt idx="3">
                  <c:v>2.4700000000000002</c:v>
                </c:pt>
                <c:pt idx="4">
                  <c:v>2.56</c:v>
                </c:pt>
                <c:pt idx="5">
                  <c:v>3.03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7-49E9-98C5-848C89D43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7-49E9-98C5-848C89D43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304"/>
        <c:axId val="906190304"/>
      </c:lineChart>
      <c:catAx>
        <c:axId val="9061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13.4</c:v>
                </c:pt>
                <c:pt idx="1">
                  <c:v>13.1</c:v>
                </c:pt>
                <c:pt idx="2">
                  <c:v>12.7</c:v>
                </c:pt>
                <c:pt idx="3">
                  <c:v>11.7</c:v>
                </c:pt>
                <c:pt idx="4">
                  <c:v>10.8</c:v>
                </c:pt>
                <c:pt idx="5">
                  <c:v>9</c:v>
                </c:pt>
                <c:pt idx="6">
                  <c:v>7.5</c:v>
                </c:pt>
                <c:pt idx="7">
                  <c:v>6.1</c:v>
                </c:pt>
                <c:pt idx="8">
                  <c:v>5.4</c:v>
                </c:pt>
                <c:pt idx="9">
                  <c:v>5</c:v>
                </c:pt>
                <c:pt idx="10">
                  <c:v>5</c:v>
                </c:pt>
                <c:pt idx="11">
                  <c:v>5.0999999999999996</c:v>
                </c:pt>
                <c:pt idx="12">
                  <c:v>5.5</c:v>
                </c:pt>
                <c:pt idx="13">
                  <c:v>5.9</c:v>
                </c:pt>
                <c:pt idx="14">
                  <c:v>6.5</c:v>
                </c:pt>
                <c:pt idx="15">
                  <c:v>7.2</c:v>
                </c:pt>
                <c:pt idx="16">
                  <c:v>7.9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0-4F95-A406-32E7391BE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0-4F95-A406-32E7391BE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94572160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64.5</c:v>
                </c:pt>
                <c:pt idx="1">
                  <c:v>65.3</c:v>
                </c:pt>
                <c:pt idx="2">
                  <c:v>63.9</c:v>
                </c:pt>
                <c:pt idx="3">
                  <c:v>64.7</c:v>
                </c:pt>
                <c:pt idx="4">
                  <c:v>62</c:v>
                </c:pt>
                <c:pt idx="5">
                  <c:v>63.4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E-4F57-8098-A660FE05F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E-4F57-8098-A660FE05F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704"/>
        <c:axId val="906193184"/>
      </c:lineChart>
      <c:catAx>
        <c:axId val="9061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60</c:v>
                </c:pt>
                <c:pt idx="1">
                  <c:v>59.3</c:v>
                </c:pt>
                <c:pt idx="2">
                  <c:v>58.7</c:v>
                </c:pt>
                <c:pt idx="3">
                  <c:v>58.4</c:v>
                </c:pt>
                <c:pt idx="4">
                  <c:v>57.5</c:v>
                </c:pt>
                <c:pt idx="5">
                  <c:v>58.1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3-4B53-8337-4423309E6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3-4B53-8337-4423309E6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19942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29.7</c:v>
                </c:pt>
                <c:pt idx="1">
                  <c:v>31</c:v>
                </c:pt>
                <c:pt idx="2">
                  <c:v>32.799999999999997</c:v>
                </c:pt>
                <c:pt idx="3">
                  <c:v>34.799999999999997</c:v>
                </c:pt>
                <c:pt idx="4">
                  <c:v>37.200000000000003</c:v>
                </c:pt>
                <c:pt idx="5">
                  <c:v>37.5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D-41E0-90A6-198BB7ED6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D-41E0-90A6-198BB7ED6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20086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auto val="1"/>
        <c:lblAlgn val="ctr"/>
        <c:lblOffset val="100"/>
        <c:noMultiLvlLbl val="0"/>
      </c:catAx>
      <c:valAx>
        <c:axId val="906200864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47.5</c:v>
                </c:pt>
                <c:pt idx="1">
                  <c:v>50.1</c:v>
                </c:pt>
                <c:pt idx="2">
                  <c:v>49.1</c:v>
                </c:pt>
                <c:pt idx="3">
                  <c:v>63.2</c:v>
                </c:pt>
                <c:pt idx="4">
                  <c:v>56.3</c:v>
                </c:pt>
                <c:pt idx="5">
                  <c:v>57.7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A-4006-8A9B-D1B49613F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A-4006-8A9B-D1B49613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990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auto val="1"/>
        <c:lblAlgn val="ctr"/>
        <c:lblOffset val="100"/>
        <c:noMultiLvlLbl val="0"/>
      </c:catAx>
      <c:valAx>
        <c:axId val="906199904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73.900000000000006</c:v>
                </c:pt>
                <c:pt idx="1">
                  <c:v>76.3</c:v>
                </c:pt>
                <c:pt idx="2">
                  <c:v>79</c:v>
                </c:pt>
                <c:pt idx="3">
                  <c:v>82.6</c:v>
                </c:pt>
                <c:pt idx="4">
                  <c:v>91</c:v>
                </c:pt>
                <c:pt idx="5">
                  <c:v>89.9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7-4F97-9EAF-67E645DE9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7-4F97-9EAF-67E645DE9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326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auto val="1"/>
        <c:lblAlgn val="ctr"/>
        <c:lblOffset val="100"/>
        <c:noMultiLvlLbl val="0"/>
      </c:catAx>
      <c:valAx>
        <c:axId val="906203264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918</c:v>
                </c:pt>
                <c:pt idx="1">
                  <c:v>-415</c:v>
                </c:pt>
                <c:pt idx="2">
                  <c:v>-262</c:v>
                </c:pt>
                <c:pt idx="3">
                  <c:v>9</c:v>
                </c:pt>
                <c:pt idx="4">
                  <c:v>-1385</c:v>
                </c:pt>
                <c:pt idx="5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C-409E-8647-FA86C57D3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C-409E-8647-FA86C57D3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20998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5-402A-8E02-CE69391B4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5-402A-8E02-CE69391B4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20758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4.8</c:v>
                </c:pt>
                <c:pt idx="1">
                  <c:v>4.9000000000000004</c:v>
                </c:pt>
                <c:pt idx="2">
                  <c:v>6</c:v>
                </c:pt>
                <c:pt idx="3">
                  <c:v>5.3</c:v>
                </c:pt>
                <c:pt idx="4">
                  <c:v>5.0999999999999996</c:v>
                </c:pt>
                <c:pt idx="5">
                  <c:v>5.6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E-4260-9FC3-CE4BED14E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E-4260-9FC3-CE4BED14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806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49.1</c:v>
                </c:pt>
                <c:pt idx="1">
                  <c:v>42.1</c:v>
                </c:pt>
                <c:pt idx="2">
                  <c:v>29.4</c:v>
                </c:pt>
                <c:pt idx="3">
                  <c:v>24</c:v>
                </c:pt>
                <c:pt idx="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B-4E29-94DC-762871FA2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B-4E29-94DC-762871FA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1776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2FD30A2-A2F3-4A52-B78A-7D916A0E12A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34701BE-1934-4DF8-B1A3-ADAD90603CB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DD9185D-8FE0-44A6-8314-F08C9E8F9F0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A52E086-BC84-4606-B4ED-69A2A94A972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F9ED4E1-3887-4EE6-830D-AEB09CF91BE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D84730-72F1-43CA-8E0E-DD5B0DC1D48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3B6E0-7793-668F-3889-C8D5A6C975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1959EB-53B6-FAFA-10C8-60D5733D29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4E0BBA-26CD-57BE-5ABE-232F7987F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AB696D-24B5-64CD-0935-5A30F3142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AD701D-D5F2-ADCF-5083-10D1BE3582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774EA4-0021-3704-E137-F4084599E2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7A3DA9-AE36-B97F-0EB7-C704DBD1FB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C37D07-2653-133E-7558-D1C05D0ED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722EBD-D3B8-882D-7D1D-1273EE5A8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7A6AAF-B81B-D725-470B-B64C294C6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2056C5-1301-7546-233E-615F43A9D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5E2AEF-55AC-59C3-3E95-5F5ADB589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49DB5E-FC2D-05D8-CB22-B7577B3D3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060EC3-640B-1D84-BAF7-2A2DD991E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591E61-4943-F20B-F519-B49585758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A8FE73-621D-A4CF-F5A9-EEB543E43D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ED9818-361B-BF67-52B5-4CE6B5B9EF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B9964F-B73F-76B4-8891-272A60E07E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87D45B-7207-7826-AD7B-0E3D0635E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DF11D1-C182-736D-B473-8628477D3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E5139B-FD99-252B-A8E1-BF6FCBAAC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223616-BCDD-34AB-202A-2AA2A3D74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6F121C-E479-EC50-94B6-5030D7FF8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B3DB4A-594D-6E14-6175-ABF891457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0323F8-EBAD-9A1C-3F9D-9C5C821FA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6263FE-2D4E-290B-13ED-8F00CFED7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E4D615-D8CE-DECD-B8D0-0A88FDC2D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E4BAE6-9CD7-7B99-10A7-FEA628C0A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B54845-CB94-B7EC-7F04-2A6D59D5BA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2D32F3-E045-C3FF-684A-FE53A34442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24413D-96E5-25A3-B7DE-CDF75A2DB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7B0889-5CDC-25FD-CF29-0C32E0EA9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C09A3A-62B2-297A-F489-D619CC160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1B11F6-E744-65CE-C063-84B209CE5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D1551A-D611-9B0C-04DD-A7FD58D3C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D50B2D-D6A5-1DA3-9C14-E3EAD000F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0A4E6E-A506-1512-728C-DF219380F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1D89BF-E239-1188-7ACB-924BC5AD2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C1F742-F4F5-847E-534F-FD12CF53E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842A12-D081-3E8C-617E-A16F84729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A5AA0E-4732-02B1-2B9C-797E1819A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D675CE-87FA-14EB-F802-5468BBA3EF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EED767-2E97-7D4F-93EA-000AEDD85F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AEC451-CA11-A1AA-3E88-B1F436B886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7646E8D-C1CA-C154-C4C3-6C8996A81E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E05E8A-31F1-2438-14B1-2AFF10DCE0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0C1B02E-7C8F-E371-5FB8-8D1A60C1BB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EBC9AE2-20DE-9618-29EB-A9A1F37F7E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4787196-9016-7E97-7191-921BAAC31D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221979C-DB3E-06E8-1E12-6B78FC8202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688EE8D-07DA-87A2-5B91-463ECB34494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B12E4-2ABB-3213-B137-02FE57CA31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A597AF-BA99-3BCE-B027-797DA368A0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D0D482-5FFA-F916-0A40-3D7AE32AA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CCD490-575A-554A-1484-6CA19FF59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5A3CF3-CD36-98F4-7349-CDF33AE40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03E9EB-079A-2F95-DDC2-1E459E1F5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F5F61B-A9CD-6344-2CFC-C6F6073A6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FF471B-C5F9-FB89-FCA4-2E3BF0656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EA2EA9-00B2-655F-B3A2-A83AD65F0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B48471-2256-90C6-CC97-A598E3CA45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201656-7C3C-CB78-DB37-4080703000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11F86E-0BA7-1ECA-F540-528AE8E5D3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A11141-708B-1401-38A6-6A5F6CABC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94C7C6-F69D-E487-72BA-DCDD7DD29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495354-AC85-A556-9434-690901A01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F7C12D-5543-CF19-BE85-28A99638C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7DDE03-1D09-21D3-4591-1A97C30A2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2D3A33-0CFB-1B00-8D26-0A305825D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BC40D6-1481-546D-53EE-20445DABC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FFAA47-C2FF-CB2C-A8EA-D5F41C2669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52B867-8C5F-D285-9877-72F5A45AE5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41CF17-A867-2D92-105F-3F9F726FD7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A20BA3-B4E1-5F67-94D7-69323A228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5DBA14-0496-1523-79B0-6941B4B91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AD300C-2C6E-F6A0-6EE4-25A01393A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8490BC-17A1-E117-FE5C-139EF45D9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4F70A9-8D83-DA71-5C4F-9B5A12859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4B36D1-A2BD-BBC6-1CB0-6055FC681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2EAD38-9E71-BFF7-E435-199A0A379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5D3E58-D750-44C7-0C73-A5715642B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D2AF46-C331-6207-0B3C-C7A372DBE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668F8D-EAB8-67AA-53F8-8EC870B89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3F3ED0-E590-04AF-3F92-C8053AB94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B20A4C-A264-BAD4-9849-8433ECF7D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A6F3712-4849-4569-4F19-2E79F7B2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ABC89B-9EEB-598B-0D1C-C306E1609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E2EEAA-3BF7-7901-33CA-59E3160B1DD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6D3CF4-0F3A-8511-B22B-598891B0A8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073B66-5BA7-1440-7964-6C8141E80E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A55D25-DCAE-5074-27AE-637CB8AC0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605445-183F-C685-BEA6-B825E2C2D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0F73D7-5B26-FB9A-DB74-1272DC49A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47AB83-7F12-A427-C9AA-673FBF55A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836546-F88E-0C26-17BC-0DE9E5B1D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9D0468-A9EF-1083-2255-6019F3869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27250B-D23F-2F88-FDC1-C7F46A926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0E0B3-BF78-DA30-B35A-F60A76681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770AF3-4D6F-00B1-EA65-BF865B583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21DA2D-979A-4A5F-2CB9-3550640E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AFF228-F8AC-D14F-746D-D8E7CE498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CE4956-4586-3091-FAF2-A8D0B8263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37DDD8-91D4-7835-956A-62C2008D3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5B0A86-58D2-D14B-8A7F-8761EFB1B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EBF91D9-1793-CFC2-EFBB-C1AFD9890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9906DF-6EEA-6CB3-4415-DEB6A541141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3200C0-BB5C-E7EA-2642-1FAA469263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2BB34D-AB1E-9D52-2FA9-BAB2F9661A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37C293-9FEB-6595-C33B-EF6C0CED9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BCA4C4-9C07-87D3-C4CB-4E9BEAF1B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6D18EC-740C-05D0-C208-D5E0B9DF9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A6FFE0-4B19-F18C-FE0A-D9F9B5012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345C093-C4AC-A51C-4E0A-86D3EB57682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62D2C-DE32-847C-86D8-5DD86CB8C0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BE4F25-9ECB-8784-FD4C-9BB1D673E6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1665EF-DA9A-CA0E-33E1-99F4D46AE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35BFD9-6FCE-0E2A-1E81-716A6F861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6ECB3B-ADA8-FC23-8B9E-BB0F3F1D15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9D7D8E-15E4-C2A3-AB7C-E9C186E69C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088287-FF01-2157-AE25-87873E0722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024262-BC6C-FAA7-75CB-EB70920BE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E0A391-CDEF-FF4D-1B55-E0BCC4567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40A6BD-472C-1725-2D0F-895DEDC14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F212B5-1E24-8A26-83B5-32A042C0A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17F785-7292-1F50-9420-F51149507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1CA533-9B57-EB53-4A5C-2FBCA82E2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F30425-669B-50CB-251A-EB0DD3A71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CA0243-2D00-2395-E3C6-0C0D0969E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5630E4-D352-1D4F-7737-62E618F639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86E9-CEA5-4E9C-A6C6-D43A5477ECB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F3A8-A831-4E7A-B4E7-ECC1750967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04B3-ADF0-4358-809B-7CEB8903AA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08BC-B60D-4ED9-AD7F-D1B2B79FE6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3A68-5B2B-41A7-A837-4E3D834C2A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8574-F658-413C-83D9-DBA88208BA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5F24-8C28-4928-A8C1-3C225C02138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3930-5296-4EFA-BC70-20F8FBE4D6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38C52BE-87E9-4889-9881-85CDEB50E8E5}"/>
    <hyperlink ref="A6" location="'G01_overview'!A1" display="G01_overview" xr:uid="{9AA0A323-B2A6-455A-84E5-E68C489054C3}"/>
    <hyperlink ref="A7" location="'G02_sunburst'!A1" display="G02_sunburst" xr:uid="{3320A09B-CCB1-4300-AAC5-C386AC6104C8}"/>
    <hyperlink ref="A8" location="'G02_sunburst'!A1" display="G02_sunburst" xr:uid="{4C11A979-2CAE-4F3A-A7D8-D60E6204924E}"/>
    <hyperlink ref="A9" location="'G02_sunburst'!A1" display="G02_sunburst" xr:uid="{7BBD0B43-622D-4EC3-9152-42790FF19432}"/>
    <hyperlink ref="A10" location="'G03_compare'!A1" display="G03_compare" xr:uid="{1A87FF24-901A-436A-A138-77F5B34DE1BB}"/>
    <hyperlink ref="A11" location="'G03_compare'!A1" display="G03_compare" xr:uid="{6F60CA71-DE0B-4AF0-84DB-6DC000964058}"/>
    <hyperlink ref="A12" location="'G03_compare'!A1" display="G03_compare" xr:uid="{043DE6E0-0349-43AE-BD8F-60EDE3294E83}"/>
    <hyperlink ref="A13" location="'G03_compare'!A1" display="G03_compare" xr:uid="{DCCFAF94-9945-44FA-BB85-662480A80E40}"/>
    <hyperlink ref="A14" location="'G03_compare'!A1" display="G03_compare" xr:uid="{9A98653D-6C39-4324-974A-1AC9FA26FA80}"/>
    <hyperlink ref="A15" location="'G03_compare'!A1" display="G03_compare" xr:uid="{D0B296C6-6E7D-43E8-80A9-97F21B7DF1DC}"/>
    <hyperlink ref="A16" location="'G03_compare'!A1" display="G03_compare" xr:uid="{779260E5-65AA-42B9-A73F-CEDD0C4C8AEE}"/>
    <hyperlink ref="A17" location="'G04_ratio'!A1" display="G04_ratio" xr:uid="{629106B6-653A-4125-83D7-B0CA5420A4FA}"/>
    <hyperlink ref="A18" location="'G04_ratio'!A1" display="G04_ratio" xr:uid="{A3068FDD-5300-43E6-A53C-D33EC571ABB7}"/>
    <hyperlink ref="A19" location="'G04_ratio'!A1" display="G04_ratio" xr:uid="{2604BAEC-2DAC-4E06-9F06-311418AA02C5}"/>
    <hyperlink ref="A20" location="'G04_ratio'!A1" display="G04_ratio" xr:uid="{E97F67AB-07B8-4BAD-A2BB-6770D8B1F79C}"/>
    <hyperlink ref="A21" location="'G04_ratio'!A1" display="G04_ratio" xr:uid="{0CADB92E-CC38-433E-84BA-E3374519C56E}"/>
    <hyperlink ref="A22" location="'G04_ratio'!A1" display="G04_ratio" xr:uid="{D6B4CC5D-9CD7-47E2-BC11-E348F8BF93EA}"/>
    <hyperlink ref="A23" location="'G04_ratio'!A1" display="G04_ratio" xr:uid="{9264AA32-3742-44F0-A8C9-1E58E1D1E667}"/>
    <hyperlink ref="A24" location="'G05_purpose'!A1" display="G05_purpose" xr:uid="{D25C449F-431A-4B78-860D-74AFA2DF8F85}"/>
    <hyperlink ref="A25" location="'G05_purpose'!A1" display="G05_purpose" xr:uid="{2F325E14-1979-4FF6-AD74-1CB33DB3CB25}"/>
    <hyperlink ref="A26" location="'G05_purpose'!A1" display="G05_purpose" xr:uid="{27328B93-1BD3-4A07-A79E-C212760BC94B}"/>
    <hyperlink ref="A27" location="'G05_purpose'!A1" display="G05_purpose" xr:uid="{A5E32423-6F75-4EFF-9094-A5CB16AE6B35}"/>
    <hyperlink ref="A28" location="'G05_purpose'!A1" display="G05_purpose" xr:uid="{E5B31FEC-B71B-4AAB-81F7-E8BD32EA3F93}"/>
    <hyperlink ref="A29" location="'G05_purpose'!A1" display="G05_purpose" xr:uid="{8A58F0C5-1E5A-4F9D-9B08-9B1B6C68DFEA}"/>
    <hyperlink ref="A30" location="'G05_purpose'!A1" display="G05_purpose" xr:uid="{63E31CA6-D70F-489F-B913-3998DB85DDE4}"/>
    <hyperlink ref="A31" location="'G05_purpose'!A1" display="G05_purpose" xr:uid="{49F7B58F-A7D0-4497-A2DE-6B5424A6D0A4}"/>
    <hyperlink ref="A32" location="'G05_purpose'!A1" display="G05_purpose" xr:uid="{4C2FCECA-9F75-40A4-AD71-05E1753A5FC9}"/>
    <hyperlink ref="A33" location="'G05_purpose'!A1" display="G05_purpose" xr:uid="{E8F34E5C-6611-45FD-B53A-254CB6FB3D6D}"/>
    <hyperlink ref="A34" location="'G05_purpose'!A1" display="G05_purpose" xr:uid="{42661E19-6718-47F8-8369-EAA0E4FA0B0D}"/>
    <hyperlink ref="A35" location="'G05_purpose'!A1" display="G05_purpose" xr:uid="{2F53521B-301B-42C3-894B-FA5163DBB0CF}"/>
    <hyperlink ref="A36" location="'G05_purpose'!A1" display="G05_purpose" xr:uid="{17179C1B-13AE-4474-A05D-0BC6FC50D7D0}"/>
    <hyperlink ref="A37" location="'G05_purpose'!A1" display="G05_purpose" xr:uid="{03AB3C3F-8CD6-4E79-B409-36D7C6A3258F}"/>
    <hyperlink ref="A38" location="'G06_nature'!A1" display="G06_nature" xr:uid="{C33FFD85-1F73-4F4C-BA76-B68ABD25B3B7}"/>
    <hyperlink ref="A39" location="'G06_nature'!A1" display="G06_nature" xr:uid="{69857C80-0840-4D4C-921A-8C679B79B1B5}"/>
    <hyperlink ref="A40" location="'G06_nature'!A1" display="G06_nature" xr:uid="{D7826FD5-A0A5-4B11-965A-14AD73B82DA2}"/>
    <hyperlink ref="A41" location="'G06_nature'!A1" display="G06_nature" xr:uid="{ADADD5FA-CC58-4F23-BC86-1FF3752A2A70}"/>
    <hyperlink ref="A42" location="'G06_nature'!A1" display="G06_nature" xr:uid="{88817B85-DF02-4502-9A6F-9F05B1463A38}"/>
    <hyperlink ref="A43" location="'G06_nature'!A1" display="G06_nature" xr:uid="{BAC50BAF-43B8-4EDF-BCD3-6B9B66F01563}"/>
    <hyperlink ref="A44" location="'G06_nature'!A1" display="G06_nature" xr:uid="{0C3954C0-8F32-4CDA-A4B7-8F2DB48C40BD}"/>
    <hyperlink ref="A45" location="'G06_nature'!A1" display="G06_nature" xr:uid="{1FCE6460-4C38-47E1-A282-1525194F6F5E}"/>
    <hyperlink ref="A46" location="'G06_nature'!A1" display="G06_nature" xr:uid="{1760E8C9-FEBE-40B7-B4C1-23BFBEEEB931}"/>
    <hyperlink ref="A47" location="'G06_nature'!A1" display="G06_nature" xr:uid="{E828070A-EC45-41FD-902F-1D893505A1B1}"/>
    <hyperlink ref="A48" location="'G06_nature'!A1" display="G06_nature" xr:uid="{242A1FFF-C8A7-4F23-ADB2-D50B480F76CD}"/>
    <hyperlink ref="A49" location="'G06_nature'!A1" display="G06_nature" xr:uid="{ABC9128B-DE39-4325-A4B2-06035993DB73}"/>
    <hyperlink ref="A50" location="'G06_nature'!A1" display="G06_nature" xr:uid="{4AEA8055-BBF3-4253-9A02-AFB556A7635E}"/>
    <hyperlink ref="A51" location="'G06_nature'!A1" display="G06_nature" xr:uid="{C3DDE2C2-F48B-4710-A1B8-562C63E2C96B}"/>
    <hyperlink ref="A52" location="'G06_nature'!A1" display="G06_nature" xr:uid="{AA4025F8-4ECB-4C27-8C3A-08532F6FA7E2}"/>
    <hyperlink ref="A53" location="'G07_funds'!A1" display="G07_funds" xr:uid="{85D86CCE-C466-4D0D-AA1B-BAA68B780CB5}"/>
    <hyperlink ref="A54" location="'G07_funds'!A1" display="G07_funds" xr:uid="{2F24FDCD-95D5-4C78-868C-97D8AC4BACFB}"/>
    <hyperlink ref="A55" location="'G07_funds'!A1" display="G07_funds" xr:uid="{AAF78C12-5BCD-4184-888E-FE4AE7BFDA66}"/>
    <hyperlink ref="A56" location="'G07_funds'!A1" display="G07_funds" xr:uid="{919B3B5E-EE26-4327-AFAF-CAFB2199338C}"/>
    <hyperlink ref="A57" location="'G08_accounting'!A1" display="G08_accounting" xr:uid="{A4252111-9282-443F-91D9-9B742FA77268}"/>
    <hyperlink ref="A58" location="'G08_accounting'!A1" display="G08_accounting" xr:uid="{D81BDD9F-C0DF-4E3F-9096-396CDB4EA5B5}"/>
    <hyperlink ref="A59" location="'G09_facility1'!A1" display="G09_facility1" xr:uid="{368FA7FD-B341-4748-AD6B-373ED30ED8F3}"/>
    <hyperlink ref="A60" location="'G09_facility1'!A1" display="G09_facility1" xr:uid="{23FF3F68-F6EA-40BC-8D9D-15FE8AEE18A6}"/>
    <hyperlink ref="A61" location="'G09_facility1'!A1" display="G09_facility1" xr:uid="{EDCAB6C3-4515-41BD-8FB0-6AD59913908B}"/>
    <hyperlink ref="A62" location="'G09_facility1'!A1" display="G09_facility1" xr:uid="{0531F1F2-32D4-4244-9BB2-1D3B42E1F40A}"/>
    <hyperlink ref="A63" location="'G09_facility1'!A1" display="G09_facility1" xr:uid="{02E2B8E6-38B4-46AA-A20A-54D5495E60DB}"/>
    <hyperlink ref="A64" location="'G09_facility1'!A1" display="G09_facility1" xr:uid="{0E20EE4D-B952-474D-972A-9EC12916BCC1}"/>
    <hyperlink ref="A65" location="'G09_facility1'!A1" display="G09_facility1" xr:uid="{50CC911C-05CC-4B22-8B63-8DDE29FEAEFE}"/>
    <hyperlink ref="A66" location="'G09_facility1'!A1" display="G09_facility1" xr:uid="{C07E5ACE-9442-466C-97A4-25B5B66F0AAF}"/>
    <hyperlink ref="A67" location="'G10_facility2'!A1" display="G10_facility2" xr:uid="{2E48D44C-589F-49AD-AA9B-55CCE424AA4A}"/>
    <hyperlink ref="A68" location="'G10_facility2'!A1" display="G10_facility2" xr:uid="{29828F55-68DE-4D56-AD24-A038BE7535B9}"/>
    <hyperlink ref="A69" location="'G10_facility2'!A1" display="G10_facility2" xr:uid="{A96BF263-580A-48B9-B4EF-F881E8FC0403}"/>
    <hyperlink ref="A70" location="'G10_facility2'!A1" display="G10_facility2" xr:uid="{D35431C3-6629-49FF-9F52-E60C0A95EF5E}"/>
    <hyperlink ref="A71" location="'G10_facility2'!A1" display="G10_facility2" xr:uid="{AE6915C0-F662-4AC9-B96C-3423CCEED680}"/>
    <hyperlink ref="A72" location="'G10_facility2'!A1" display="G10_facility2" xr:uid="{174E9D87-DE99-40B5-BEA8-AA2D7E936A4B}"/>
    <hyperlink ref="A73" location="'G10_facility2'!A1" display="G10_facility2" xr:uid="{FF04611C-747C-4DF0-A303-684AD5E9DC3A}"/>
    <hyperlink ref="A74" location="'G10_facility2'!A1" display="G10_facility2" xr:uid="{A1E66D03-2E2C-48B5-A6AE-A1B4E5E2421A}"/>
    <hyperlink ref="A75" location="'G11_statements1'!A1" display="G11_statements1" xr:uid="{85B1B915-1B9D-436C-A5AB-4F10972FA7BC}"/>
    <hyperlink ref="A76" location="'G11_statements1'!A1" display="G11_statements1" xr:uid="{6B10BC21-293A-44B5-A362-F75B15924FCF}"/>
    <hyperlink ref="A77" location="'G11_statements1'!A1" display="G11_statements1" xr:uid="{13E94510-2959-4F3F-9A75-D748CD771619}"/>
    <hyperlink ref="A78" location="'G11_statements1'!A1" display="G11_statements1" xr:uid="{35284BE1-A4BB-4965-9EB7-48F26356EDB2}"/>
    <hyperlink ref="A79" location="'G11_statements1'!A1" display="G11_statements1" xr:uid="{2EFEFF38-5D4D-4222-A48E-91DCBEDB1929}"/>
    <hyperlink ref="A80" location="'G11_statements1'!A1" display="G11_statements1" xr:uid="{C8B4FFB8-C007-4162-839F-83D810A4D750}"/>
    <hyperlink ref="A81" location="'G11_statements1'!A1" display="G11_statements1" xr:uid="{0F2F9FBF-355D-42ED-B3AB-CC6122909625}"/>
    <hyperlink ref="A82" location="'G11_statements1'!A1" display="G11_statements1" xr:uid="{0C9A5E9E-5610-45D0-8FE8-2C14F8409C43}"/>
    <hyperlink ref="A83" location="'G11_statements1'!A1" display="G11_statements1" xr:uid="{417AD799-7E41-466A-A837-8F067D26A267}"/>
    <hyperlink ref="A84" location="'G11_statements1'!A1" display="G11_statements1" xr:uid="{54DDB99A-C6FE-4953-9DAE-E6E713512D77}"/>
    <hyperlink ref="A85" location="'G12_statements2'!A1" display="G12_statements2" xr:uid="{D29B7C24-78D7-4CD1-A824-6BA70D96113B}"/>
    <hyperlink ref="A86" location="'G12_statements2'!A1" display="G12_statements2" xr:uid="{AE5ECA6A-6408-4BF6-9413-7F83C6EBC961}"/>
    <hyperlink ref="A87" location="'G12_statements2'!A1" display="G12_statements2" xr:uid="{7242958D-EA08-4416-AC88-D8C06E330458}"/>
    <hyperlink ref="A88" location="'G12_statements2'!A1" display="G12_statements2" xr:uid="{23120135-1B57-4446-B84B-60681933E562}"/>
    <hyperlink ref="A89" location="'G12_statements2'!A1" display="G12_statements2" xr:uid="{5AED539E-BD08-45A7-B5E7-E2D4E336AE9A}"/>
    <hyperlink ref="A90" location="'G12_statements2'!A1" display="G12_statements2" xr:uid="{5AA95DD6-D5F0-41F5-A8E7-0A7BCB714E73}"/>
    <hyperlink ref="A91" location="'G12_statements2'!A1" display="G12_statements2" xr:uid="{473A23C9-03C9-48A0-B84D-72312758B5B8}"/>
    <hyperlink ref="A92" location="'G12_statements2'!A1" display="G12_statements2" xr:uid="{DEA95970-22B8-4773-8B10-0F2A1D43EEBD}"/>
    <hyperlink ref="A93" location="'G12_statements2'!A1" display="G12_statements2" xr:uid="{B98C3B71-0FDE-456C-AEF9-96EE593F6B95}"/>
    <hyperlink ref="A94" location="'G12_statements2'!A1" display="G12_statements2" xr:uid="{BD8A840E-9210-40B4-9825-EB2079682A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56A-38E6-44B1-9791-F8ED1CC37860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30449</v>
      </c>
      <c r="C8" s="5"/>
    </row>
    <row r="9" spans="1:3">
      <c r="A9" s="1">
        <v>2011</v>
      </c>
      <c r="B9" s="5">
        <v>30099</v>
      </c>
      <c r="C9" s="5">
        <v>30099</v>
      </c>
    </row>
    <row r="10" spans="1:3">
      <c r="A10" s="1">
        <v>2012</v>
      </c>
      <c r="B10" s="5">
        <v>29897</v>
      </c>
      <c r="C10" s="5">
        <v>29719</v>
      </c>
    </row>
    <row r="11" spans="1:3">
      <c r="A11" s="1">
        <v>2013</v>
      </c>
      <c r="B11" s="5">
        <v>29721</v>
      </c>
      <c r="C11" s="5">
        <v>29538</v>
      </c>
    </row>
    <row r="12" spans="1:3">
      <c r="A12" s="1">
        <v>2014</v>
      </c>
      <c r="B12" s="5">
        <v>29234</v>
      </c>
      <c r="C12" s="5">
        <v>29039</v>
      </c>
    </row>
    <row r="13" spans="1:3">
      <c r="A13" s="1">
        <v>2015</v>
      </c>
      <c r="B13" s="5">
        <v>28861</v>
      </c>
      <c r="C13" s="5">
        <v>28639</v>
      </c>
    </row>
    <row r="14" spans="1:3">
      <c r="A14" s="1">
        <v>2016</v>
      </c>
      <c r="B14" s="5">
        <v>28535</v>
      </c>
      <c r="C14" s="5">
        <v>28291</v>
      </c>
    </row>
    <row r="15" spans="1:3">
      <c r="A15" s="1">
        <v>2017</v>
      </c>
      <c r="B15" s="5">
        <v>28346</v>
      </c>
      <c r="C15" s="5">
        <v>28036</v>
      </c>
    </row>
    <row r="16" spans="1:3">
      <c r="A16" s="1">
        <v>2018</v>
      </c>
      <c r="B16" s="5">
        <v>28157</v>
      </c>
      <c r="C16" s="5">
        <v>27800</v>
      </c>
    </row>
    <row r="17" spans="1:4">
      <c r="A17" s="1">
        <v>2019</v>
      </c>
      <c r="B17" s="5">
        <v>27913</v>
      </c>
      <c r="C17" s="5">
        <v>27425</v>
      </c>
    </row>
    <row r="18" spans="1:4">
      <c r="A18" s="1">
        <v>2020</v>
      </c>
      <c r="B18" s="5">
        <v>27442</v>
      </c>
      <c r="C18" s="5">
        <v>26949</v>
      </c>
    </row>
    <row r="19" spans="1:4">
      <c r="A19" s="1">
        <v>2021</v>
      </c>
      <c r="B19" s="5">
        <v>27080</v>
      </c>
      <c r="C19" s="5">
        <v>26593</v>
      </c>
    </row>
    <row r="20" spans="1:4">
      <c r="A20" s="1">
        <v>2022</v>
      </c>
      <c r="B20" s="5">
        <v>26746</v>
      </c>
      <c r="C20" s="5">
        <v>26165</v>
      </c>
    </row>
    <row r="21" spans="1:4">
      <c r="A21" s="1">
        <v>2023</v>
      </c>
      <c r="B21" s="5">
        <v>26526</v>
      </c>
      <c r="C21" s="5">
        <v>25770</v>
      </c>
    </row>
    <row r="22" spans="1:4">
      <c r="A22" s="1">
        <v>2024</v>
      </c>
      <c r="B22" s="5">
        <v>26092</v>
      </c>
      <c r="C22" s="5">
        <v>25197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18332040</v>
      </c>
      <c r="C30" s="5">
        <v>17498223</v>
      </c>
      <c r="D30" s="5">
        <v>833817</v>
      </c>
    </row>
    <row r="31" spans="1:4">
      <c r="A31" s="1">
        <v>2011</v>
      </c>
      <c r="B31" s="5">
        <v>18429079</v>
      </c>
      <c r="C31" s="5">
        <v>17623775</v>
      </c>
      <c r="D31" s="5">
        <v>805304</v>
      </c>
    </row>
    <row r="32" spans="1:4">
      <c r="A32" s="1">
        <v>2012</v>
      </c>
      <c r="B32" s="5">
        <v>19059408</v>
      </c>
      <c r="C32" s="5">
        <v>18193380</v>
      </c>
      <c r="D32" s="5">
        <v>866028</v>
      </c>
    </row>
    <row r="33" spans="1:4">
      <c r="A33" s="1">
        <v>2013</v>
      </c>
      <c r="B33" s="5">
        <v>17124824</v>
      </c>
      <c r="C33" s="5">
        <v>16154411</v>
      </c>
      <c r="D33" s="5">
        <v>970413</v>
      </c>
    </row>
    <row r="34" spans="1:4">
      <c r="A34" s="1">
        <v>2014</v>
      </c>
      <c r="B34" s="5">
        <v>17552495</v>
      </c>
      <c r="C34" s="5">
        <v>16784909</v>
      </c>
      <c r="D34" s="5">
        <v>767586</v>
      </c>
    </row>
    <row r="35" spans="1:4">
      <c r="A35" s="1">
        <v>2015</v>
      </c>
      <c r="B35" s="5">
        <v>18014030</v>
      </c>
      <c r="C35" s="5">
        <v>17347225</v>
      </c>
      <c r="D35" s="5">
        <v>666805</v>
      </c>
    </row>
    <row r="36" spans="1:4">
      <c r="A36" s="1">
        <v>2016</v>
      </c>
      <c r="B36" s="5">
        <v>16873362</v>
      </c>
      <c r="C36" s="5">
        <v>15967921</v>
      </c>
      <c r="D36" s="5">
        <v>905441</v>
      </c>
    </row>
    <row r="37" spans="1:4">
      <c r="A37" s="1">
        <v>2017</v>
      </c>
      <c r="B37" s="5">
        <v>17100627</v>
      </c>
      <c r="C37" s="5">
        <v>15896958</v>
      </c>
      <c r="D37" s="5">
        <v>1203669</v>
      </c>
    </row>
    <row r="38" spans="1:4">
      <c r="A38" s="1">
        <v>2018</v>
      </c>
      <c r="B38" s="5">
        <v>18885715</v>
      </c>
      <c r="C38" s="5">
        <v>17988101</v>
      </c>
      <c r="D38" s="5">
        <v>897614</v>
      </c>
    </row>
    <row r="39" spans="1:4">
      <c r="A39" s="1">
        <v>2019</v>
      </c>
      <c r="B39" s="5">
        <v>18260013</v>
      </c>
      <c r="C39" s="5">
        <v>17292752</v>
      </c>
      <c r="D39" s="5">
        <v>967261</v>
      </c>
    </row>
    <row r="40" spans="1:4">
      <c r="A40" s="1">
        <v>2020</v>
      </c>
      <c r="B40" s="5">
        <v>22014415</v>
      </c>
      <c r="C40" s="5">
        <v>20885334</v>
      </c>
      <c r="D40" s="5">
        <v>1129081</v>
      </c>
    </row>
    <row r="41" spans="1:4">
      <c r="A41" s="1">
        <v>2021</v>
      </c>
      <c r="B41" s="5">
        <v>22620810</v>
      </c>
      <c r="C41" s="5">
        <v>21212360</v>
      </c>
      <c r="D41" s="5">
        <v>1408450</v>
      </c>
    </row>
    <row r="42" spans="1:4">
      <c r="A42" s="1">
        <v>2022</v>
      </c>
      <c r="B42" s="5">
        <v>18970939</v>
      </c>
      <c r="C42" s="5">
        <v>17894285</v>
      </c>
      <c r="D42" s="5">
        <v>1076654</v>
      </c>
    </row>
    <row r="43" spans="1:4">
      <c r="A43" s="1">
        <v>2023</v>
      </c>
      <c r="B43" s="5">
        <v>18475302</v>
      </c>
      <c r="C43" s="5">
        <v>17762833</v>
      </c>
      <c r="D43" s="5">
        <v>712469</v>
      </c>
    </row>
    <row r="44" spans="1:4">
      <c r="A44" s="1">
        <v>2024</v>
      </c>
      <c r="B44" s="5">
        <v>19311814</v>
      </c>
      <c r="C44" s="5">
        <v>17793155</v>
      </c>
      <c r="D44" s="5">
        <v>1518659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73.233810000000005</v>
      </c>
    </row>
    <row r="53" spans="1:3">
      <c r="A53" s="1" t="s">
        <v>26</v>
      </c>
      <c r="B53" s="6">
        <v>12.93261</v>
      </c>
    </row>
    <row r="54" spans="1:3">
      <c r="A54" s="1" t="s">
        <v>27</v>
      </c>
      <c r="B54" s="6">
        <v>13.464230000000001</v>
      </c>
    </row>
    <row r="55" spans="1:3">
      <c r="A55" s="1" t="s">
        <v>28</v>
      </c>
      <c r="B55" s="6">
        <v>4.84274</v>
      </c>
    </row>
    <row r="56" spans="1:3">
      <c r="A56" s="1" t="s">
        <v>29</v>
      </c>
      <c r="B56" s="6">
        <v>13.35092</v>
      </c>
    </row>
    <row r="57" spans="1:3">
      <c r="A57" s="1" t="s">
        <v>30</v>
      </c>
      <c r="B57" s="6">
        <v>5.1353</v>
      </c>
    </row>
    <row r="58" spans="1:3">
      <c r="A58" s="1" t="s">
        <v>31</v>
      </c>
      <c r="B58" s="6">
        <v>8.0553600000000003</v>
      </c>
    </row>
    <row r="59" spans="1:3">
      <c r="A59" s="1" t="s">
        <v>32</v>
      </c>
      <c r="B59" s="6">
        <v>26.439440000000001</v>
      </c>
    </row>
    <row r="60" spans="1:3">
      <c r="A60" s="1" t="s">
        <v>33</v>
      </c>
      <c r="B60" s="6">
        <v>17.741320000000002</v>
      </c>
    </row>
    <row r="61" spans="1:3">
      <c r="A61" s="1" t="s">
        <v>34</v>
      </c>
      <c r="B61" s="6">
        <v>1.5061800000000001</v>
      </c>
    </row>
    <row r="62" spans="1:3">
      <c r="A62" s="1" t="s">
        <v>35</v>
      </c>
      <c r="B62" s="6">
        <v>1.2296400000000001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24.9374</v>
      </c>
    </row>
    <row r="71" spans="1:3">
      <c r="A71" s="1" t="s">
        <v>38</v>
      </c>
      <c r="B71" s="6" t="s">
        <v>40</v>
      </c>
      <c r="C71" s="6">
        <v>30.397369999999999</v>
      </c>
    </row>
    <row r="72" spans="1:3">
      <c r="A72" s="1" t="s">
        <v>38</v>
      </c>
      <c r="B72" s="6" t="s">
        <v>41</v>
      </c>
      <c r="C72" s="6">
        <v>1.1510800000000001</v>
      </c>
    </row>
    <row r="73" spans="1:3">
      <c r="A73" s="1" t="s">
        <v>38</v>
      </c>
      <c r="B73" s="6" t="s">
        <v>42</v>
      </c>
      <c r="C73" s="6">
        <v>3.20553</v>
      </c>
    </row>
    <row r="74" spans="1:3">
      <c r="A74" s="1" t="s">
        <v>38</v>
      </c>
      <c r="B74" s="6" t="s">
        <v>43</v>
      </c>
      <c r="C74" s="6">
        <v>0.18557999999999999</v>
      </c>
    </row>
    <row r="75" spans="1:3">
      <c r="A75" s="1" t="s">
        <v>44</v>
      </c>
      <c r="B75" s="6" t="s">
        <v>45</v>
      </c>
      <c r="C75" s="6">
        <v>34.747799999999998</v>
      </c>
    </row>
    <row r="76" spans="1:3">
      <c r="A76" s="1" t="s">
        <v>44</v>
      </c>
      <c r="B76" s="6" t="s">
        <v>46</v>
      </c>
      <c r="C76" s="6">
        <v>8.26769</v>
      </c>
    </row>
    <row r="77" spans="1:3">
      <c r="A77" s="1" t="s">
        <v>47</v>
      </c>
      <c r="B77" s="6" t="s">
        <v>48</v>
      </c>
      <c r="C77" s="6">
        <v>34.805399999999999</v>
      </c>
    </row>
    <row r="78" spans="1:3">
      <c r="A78" s="1" t="s">
        <v>47</v>
      </c>
      <c r="B78" s="6" t="s">
        <v>49</v>
      </c>
      <c r="C78" s="6">
        <v>13.23029</v>
      </c>
    </row>
    <row r="79" spans="1:3">
      <c r="A79" s="1" t="s">
        <v>50</v>
      </c>
      <c r="B79" s="6"/>
      <c r="C79" s="6">
        <v>6.9508799999999997</v>
      </c>
    </row>
    <row r="80" spans="1:3">
      <c r="A80" s="1" t="s">
        <v>51</v>
      </c>
      <c r="B80" s="6"/>
      <c r="C80" s="6">
        <v>35.23912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25.772739999999999</v>
      </c>
    </row>
    <row r="89" spans="1:3">
      <c r="A89" s="1" t="s">
        <v>53</v>
      </c>
      <c r="B89" s="6" t="s">
        <v>55</v>
      </c>
      <c r="C89" s="6">
        <v>50.393369999999997</v>
      </c>
    </row>
    <row r="90" spans="1:3">
      <c r="A90" s="1" t="s">
        <v>53</v>
      </c>
      <c r="B90" s="6" t="s">
        <v>33</v>
      </c>
      <c r="C90" s="6">
        <v>17.741320000000002</v>
      </c>
    </row>
    <row r="91" spans="1:3">
      <c r="A91" s="1" t="s">
        <v>56</v>
      </c>
      <c r="B91" s="6" t="s">
        <v>57</v>
      </c>
      <c r="C91" s="6">
        <v>14.447089999999999</v>
      </c>
    </row>
    <row r="92" spans="1:3">
      <c r="A92" s="1" t="s">
        <v>58</v>
      </c>
      <c r="B92" s="6" t="s">
        <v>59</v>
      </c>
      <c r="C92" s="6">
        <v>24.415559999999999</v>
      </c>
    </row>
    <row r="93" spans="1:3">
      <c r="A93" s="1" t="s">
        <v>58</v>
      </c>
      <c r="B93" s="6" t="s">
        <v>60</v>
      </c>
      <c r="C93" s="6">
        <v>19.219639999999998</v>
      </c>
    </row>
    <row r="94" spans="1:3">
      <c r="A94" s="1" t="s">
        <v>58</v>
      </c>
      <c r="B94" s="6" t="s">
        <v>61</v>
      </c>
      <c r="C94" s="6">
        <v>13.59693</v>
      </c>
    </row>
    <row r="95" spans="1:3">
      <c r="A95" s="1" t="s">
        <v>58</v>
      </c>
      <c r="B95" s="6" t="s">
        <v>62</v>
      </c>
      <c r="C95" s="6">
        <v>9.6624599999999994</v>
      </c>
    </row>
    <row r="96" spans="1:3">
      <c r="A96" s="1" t="s">
        <v>58</v>
      </c>
      <c r="B96" s="6" t="s">
        <v>63</v>
      </c>
      <c r="C96" s="6">
        <v>2.48244</v>
      </c>
    </row>
    <row r="97" spans="1:3">
      <c r="A97" s="1" t="s">
        <v>58</v>
      </c>
      <c r="B97" s="6" t="s">
        <v>64</v>
      </c>
      <c r="C97" s="6">
        <v>0.2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0.63</v>
      </c>
      <c r="C105" s="7">
        <v>0.46</v>
      </c>
    </row>
    <row r="106" spans="1:3">
      <c r="A106" s="1">
        <v>2008</v>
      </c>
      <c r="B106" s="7">
        <v>0.65</v>
      </c>
      <c r="C106" s="7">
        <v>0.46</v>
      </c>
    </row>
    <row r="107" spans="1:3">
      <c r="A107" s="1">
        <v>2009</v>
      </c>
      <c r="B107" s="7">
        <v>0.66</v>
      </c>
      <c r="C107" s="7">
        <v>0.45</v>
      </c>
    </row>
    <row r="108" spans="1:3">
      <c r="A108" s="1">
        <v>2010</v>
      </c>
      <c r="B108" s="7">
        <v>0.64</v>
      </c>
      <c r="C108" s="7">
        <v>0.43</v>
      </c>
    </row>
    <row r="109" spans="1:3">
      <c r="A109" s="1">
        <v>2011</v>
      </c>
      <c r="B109" s="7">
        <v>0.57999999999999996</v>
      </c>
      <c r="C109" s="7">
        <v>0.42</v>
      </c>
    </row>
    <row r="110" spans="1:3">
      <c r="A110" s="1">
        <v>2012</v>
      </c>
      <c r="B110" s="7">
        <v>0.54</v>
      </c>
      <c r="C110" s="7">
        <v>0.42</v>
      </c>
    </row>
    <row r="111" spans="1:3">
      <c r="A111" s="1">
        <v>2013</v>
      </c>
      <c r="B111" s="7">
        <v>0.55000000000000004</v>
      </c>
      <c r="C111" s="7">
        <v>0.41</v>
      </c>
    </row>
    <row r="112" spans="1:3">
      <c r="A112" s="1">
        <v>2014</v>
      </c>
      <c r="B112" s="7">
        <v>0.56000000000000005</v>
      </c>
      <c r="C112" s="7">
        <v>0.41</v>
      </c>
    </row>
    <row r="113" spans="1:3">
      <c r="A113" s="1">
        <v>2015</v>
      </c>
      <c r="B113" s="7">
        <v>0.56999999999999995</v>
      </c>
      <c r="C113" s="7">
        <v>0.55000000000000004</v>
      </c>
    </row>
    <row r="114" spans="1:3">
      <c r="A114" s="1">
        <v>2016</v>
      </c>
      <c r="B114" s="7">
        <v>0.56999999999999995</v>
      </c>
      <c r="C114" s="7">
        <v>0.39</v>
      </c>
    </row>
    <row r="115" spans="1:3">
      <c r="A115" s="1">
        <v>2017</v>
      </c>
      <c r="B115" s="7">
        <v>0.57999999999999996</v>
      </c>
      <c r="C115" s="7">
        <v>0.39</v>
      </c>
    </row>
    <row r="116" spans="1:3">
      <c r="A116" s="1">
        <v>2018</v>
      </c>
      <c r="B116" s="7">
        <v>0.6</v>
      </c>
      <c r="C116" s="7">
        <v>0.39</v>
      </c>
    </row>
    <row r="117" spans="1:3">
      <c r="A117" s="1">
        <v>2019</v>
      </c>
      <c r="B117" s="7">
        <v>0.63</v>
      </c>
      <c r="C117" s="7">
        <v>0.4</v>
      </c>
    </row>
    <row r="118" spans="1:3">
      <c r="A118" s="1">
        <v>2020</v>
      </c>
      <c r="B118" s="7">
        <v>0.64</v>
      </c>
      <c r="C118" s="7">
        <v>0.4</v>
      </c>
    </row>
    <row r="119" spans="1:3">
      <c r="A119" s="1">
        <v>2021</v>
      </c>
      <c r="B119" s="7">
        <v>0.63</v>
      </c>
      <c r="C119" s="7">
        <v>0.56000000000000005</v>
      </c>
    </row>
    <row r="120" spans="1:3">
      <c r="A120" s="1">
        <v>2022</v>
      </c>
      <c r="B120" s="7">
        <v>0.64</v>
      </c>
      <c r="C120" s="7">
        <v>0.55000000000000004</v>
      </c>
    </row>
    <row r="121" spans="1:3">
      <c r="A121" s="1">
        <v>2023</v>
      </c>
      <c r="B121" s="7">
        <v>0.63</v>
      </c>
      <c r="C121" s="7">
        <v>0.54</v>
      </c>
    </row>
    <row r="122" spans="1:3">
      <c r="A122" s="1">
        <v>2024</v>
      </c>
      <c r="B122" s="7">
        <v>0.61</v>
      </c>
      <c r="C122" s="7">
        <v>0.54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89.6</v>
      </c>
      <c r="C130" s="8">
        <v>94.8</v>
      </c>
    </row>
    <row r="131" spans="1:3">
      <c r="A131" s="1">
        <v>2008</v>
      </c>
      <c r="B131" s="8">
        <v>98</v>
      </c>
      <c r="C131" s="8">
        <v>92.8</v>
      </c>
    </row>
    <row r="132" spans="1:3">
      <c r="A132" s="1">
        <v>2009</v>
      </c>
      <c r="B132" s="8">
        <v>103.2</v>
      </c>
      <c r="C132" s="8">
        <v>90.9</v>
      </c>
    </row>
    <row r="133" spans="1:3">
      <c r="A133" s="1">
        <v>2010</v>
      </c>
      <c r="B133" s="8">
        <v>88.6</v>
      </c>
      <c r="C133" s="8">
        <v>86.8</v>
      </c>
    </row>
    <row r="134" spans="1:3">
      <c r="A134" s="1">
        <v>2011</v>
      </c>
      <c r="B134" s="8">
        <v>86.8</v>
      </c>
      <c r="C134" s="8">
        <v>89</v>
      </c>
    </row>
    <row r="135" spans="1:3">
      <c r="A135" s="1">
        <v>2012</v>
      </c>
      <c r="B135" s="8">
        <v>84.6</v>
      </c>
      <c r="C135" s="8">
        <v>89.6</v>
      </c>
    </row>
    <row r="136" spans="1:3">
      <c r="A136" s="1">
        <v>2013</v>
      </c>
      <c r="B136" s="8">
        <v>87.8</v>
      </c>
      <c r="C136" s="8">
        <v>88.7</v>
      </c>
    </row>
    <row r="137" spans="1:3">
      <c r="A137" s="1">
        <v>2014</v>
      </c>
      <c r="B137" s="8">
        <v>90.6</v>
      </c>
      <c r="C137" s="8">
        <v>90.1</v>
      </c>
    </row>
    <row r="138" spans="1:3">
      <c r="A138" s="1">
        <v>2015</v>
      </c>
      <c r="B138" s="8">
        <v>89.9</v>
      </c>
      <c r="C138" s="8">
        <v>88.3</v>
      </c>
    </row>
    <row r="139" spans="1:3">
      <c r="A139" s="1">
        <v>2016</v>
      </c>
      <c r="B139" s="8">
        <v>87.7</v>
      </c>
      <c r="C139" s="8">
        <v>91</v>
      </c>
    </row>
    <row r="140" spans="1:3">
      <c r="A140" s="1">
        <v>2017</v>
      </c>
      <c r="B140" s="8">
        <v>90.9</v>
      </c>
      <c r="C140" s="8">
        <v>92.2</v>
      </c>
    </row>
    <row r="141" spans="1:3">
      <c r="A141" s="1">
        <v>2018</v>
      </c>
      <c r="B141" s="8">
        <v>94.8</v>
      </c>
      <c r="C141" s="8">
        <v>93</v>
      </c>
    </row>
    <row r="142" spans="1:3">
      <c r="A142" s="1">
        <v>2019</v>
      </c>
      <c r="B142" s="8">
        <v>89.2</v>
      </c>
      <c r="C142" s="8">
        <v>93.7</v>
      </c>
    </row>
    <row r="143" spans="1:3">
      <c r="A143" s="1">
        <v>2020</v>
      </c>
      <c r="B143" s="8">
        <v>89.4</v>
      </c>
      <c r="C143" s="8">
        <v>92.5</v>
      </c>
    </row>
    <row r="144" spans="1:3">
      <c r="A144" s="1">
        <v>2021</v>
      </c>
      <c r="B144" s="8">
        <v>87</v>
      </c>
      <c r="C144" s="8">
        <v>87</v>
      </c>
    </row>
    <row r="145" spans="1:3">
      <c r="A145" s="1">
        <v>2022</v>
      </c>
      <c r="B145" s="8">
        <v>91.7</v>
      </c>
      <c r="C145" s="8">
        <v>90.6</v>
      </c>
    </row>
    <row r="146" spans="1:3">
      <c r="A146" s="1">
        <v>2023</v>
      </c>
      <c r="B146" s="8">
        <v>93.7</v>
      </c>
      <c r="C146" s="8">
        <v>92</v>
      </c>
    </row>
    <row r="147" spans="1:3">
      <c r="A147" s="1">
        <v>2024</v>
      </c>
      <c r="B147" s="8">
        <v>83.4</v>
      </c>
      <c r="C147" s="8">
        <v>92.5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131171</v>
      </c>
      <c r="C155" s="5">
        <v>132082</v>
      </c>
    </row>
    <row r="156" spans="1:3">
      <c r="A156" s="1">
        <v>2008</v>
      </c>
      <c r="B156" s="5">
        <v>130239</v>
      </c>
      <c r="C156" s="5">
        <v>132816</v>
      </c>
    </row>
    <row r="157" spans="1:3">
      <c r="A157" s="1">
        <v>2009</v>
      </c>
      <c r="B157" s="5">
        <v>132397</v>
      </c>
      <c r="C157" s="5">
        <v>138484</v>
      </c>
    </row>
    <row r="158" spans="1:3">
      <c r="A158" s="1">
        <v>2010</v>
      </c>
      <c r="B158" s="5">
        <v>134966</v>
      </c>
      <c r="C158" s="5">
        <v>139717</v>
      </c>
    </row>
    <row r="159" spans="1:3">
      <c r="A159" s="1">
        <v>2011</v>
      </c>
      <c r="B159" s="5">
        <v>137573</v>
      </c>
      <c r="C159" s="5">
        <v>156997</v>
      </c>
    </row>
    <row r="160" spans="1:3">
      <c r="A160" s="1">
        <v>2012</v>
      </c>
      <c r="B160" s="5">
        <v>137179</v>
      </c>
      <c r="C160" s="5">
        <v>149307</v>
      </c>
    </row>
    <row r="161" spans="1:3">
      <c r="A161" s="1">
        <v>2013</v>
      </c>
      <c r="B161" s="5">
        <v>133930</v>
      </c>
      <c r="C161" s="5">
        <v>147447</v>
      </c>
    </row>
    <row r="162" spans="1:3">
      <c r="A162" s="1">
        <v>2014</v>
      </c>
      <c r="B162" s="5">
        <v>140208</v>
      </c>
      <c r="C162" s="5">
        <v>152159</v>
      </c>
    </row>
    <row r="163" spans="1:3">
      <c r="A163" s="1">
        <v>2015</v>
      </c>
      <c r="B163" s="5">
        <v>143751</v>
      </c>
      <c r="C163" s="5">
        <v>141824</v>
      </c>
    </row>
    <row r="164" spans="1:3">
      <c r="A164" s="1">
        <v>2016</v>
      </c>
      <c r="B164" s="5">
        <v>145511</v>
      </c>
      <c r="C164" s="5">
        <v>164024</v>
      </c>
    </row>
    <row r="165" spans="1:3">
      <c r="A165" s="1">
        <v>2017</v>
      </c>
      <c r="B165" s="5">
        <v>146244</v>
      </c>
      <c r="C165" s="5">
        <v>168073</v>
      </c>
    </row>
    <row r="166" spans="1:3">
      <c r="A166" s="1">
        <v>2018</v>
      </c>
      <c r="B166" s="5">
        <v>149388</v>
      </c>
      <c r="C166" s="5">
        <v>172407</v>
      </c>
    </row>
    <row r="167" spans="1:3">
      <c r="A167" s="1">
        <v>2019</v>
      </c>
      <c r="B167" s="5">
        <v>154907</v>
      </c>
      <c r="C167" s="5">
        <v>178728</v>
      </c>
    </row>
    <row r="168" spans="1:3">
      <c r="A168" s="1">
        <v>2020</v>
      </c>
      <c r="B168" s="5">
        <v>160749</v>
      </c>
      <c r="C168" s="5">
        <v>195039</v>
      </c>
    </row>
    <row r="169" spans="1:3">
      <c r="A169" s="1">
        <v>2021</v>
      </c>
      <c r="B169" s="5">
        <v>174189</v>
      </c>
      <c r="C169" s="5">
        <v>172085</v>
      </c>
    </row>
    <row r="170" spans="1:3">
      <c r="A170" s="1">
        <v>2022</v>
      </c>
      <c r="B170" s="5">
        <v>181916</v>
      </c>
      <c r="C170" s="5">
        <v>179688</v>
      </c>
    </row>
    <row r="171" spans="1:3">
      <c r="A171" s="1">
        <v>2023</v>
      </c>
      <c r="B171" s="5">
        <v>179665</v>
      </c>
      <c r="C171" s="5">
        <v>179664</v>
      </c>
    </row>
    <row r="172" spans="1:3">
      <c r="A172" s="1">
        <v>2024</v>
      </c>
      <c r="B172" s="5">
        <v>197040</v>
      </c>
      <c r="C172" s="5">
        <v>197101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98.2</v>
      </c>
      <c r="C180" s="5">
        <v>95.8</v>
      </c>
    </row>
    <row r="181" spans="1:3">
      <c r="A181" s="1">
        <v>2008</v>
      </c>
      <c r="B181" s="5">
        <v>99.2</v>
      </c>
      <c r="C181" s="5">
        <v>95.6</v>
      </c>
    </row>
    <row r="182" spans="1:3">
      <c r="A182" s="1">
        <v>2009</v>
      </c>
      <c r="B182" s="5">
        <v>100.7</v>
      </c>
      <c r="C182" s="5">
        <v>96.2</v>
      </c>
    </row>
    <row r="183" spans="1:3">
      <c r="A183" s="1">
        <v>2010</v>
      </c>
      <c r="B183" s="5">
        <v>99.1</v>
      </c>
      <c r="C183" s="5">
        <v>96.7</v>
      </c>
    </row>
    <row r="184" spans="1:3">
      <c r="A184" s="1">
        <v>2011</v>
      </c>
      <c r="B184" s="5">
        <v>107.4</v>
      </c>
      <c r="C184" s="5">
        <v>104.7</v>
      </c>
    </row>
    <row r="185" spans="1:3">
      <c r="A185" s="1">
        <v>2012</v>
      </c>
      <c r="B185" s="5">
        <v>107.1</v>
      </c>
      <c r="C185" s="5">
        <v>104.6</v>
      </c>
    </row>
    <row r="186" spans="1:3">
      <c r="A186" s="1">
        <v>2013</v>
      </c>
      <c r="B186" s="5">
        <v>100.2</v>
      </c>
      <c r="C186" s="5">
        <v>96.8</v>
      </c>
    </row>
    <row r="187" spans="1:3">
      <c r="A187" s="1">
        <v>2014</v>
      </c>
      <c r="B187" s="5">
        <v>99.2</v>
      </c>
      <c r="C187" s="5">
        <v>97</v>
      </c>
    </row>
    <row r="188" spans="1:3">
      <c r="A188" s="1">
        <v>2015</v>
      </c>
      <c r="B188" s="5">
        <v>98.9</v>
      </c>
      <c r="C188" s="5">
        <v>97</v>
      </c>
    </row>
    <row r="189" spans="1:3">
      <c r="A189" s="1">
        <v>2016</v>
      </c>
      <c r="B189" s="5">
        <v>99.3</v>
      </c>
      <c r="C189" s="5">
        <v>97.8</v>
      </c>
    </row>
    <row r="190" spans="1:3">
      <c r="A190" s="1">
        <v>2017</v>
      </c>
      <c r="B190" s="5">
        <v>99.4</v>
      </c>
      <c r="C190" s="5">
        <v>97.7</v>
      </c>
    </row>
    <row r="191" spans="1:3">
      <c r="A191" s="1">
        <v>2018</v>
      </c>
      <c r="B191" s="5">
        <v>99.6</v>
      </c>
      <c r="C191" s="5">
        <v>97.6</v>
      </c>
    </row>
    <row r="192" spans="1:3">
      <c r="A192" s="1">
        <v>2019</v>
      </c>
      <c r="B192" s="5">
        <v>99.7</v>
      </c>
      <c r="C192" s="5">
        <v>97.7</v>
      </c>
    </row>
    <row r="193" spans="1:3">
      <c r="A193" s="1">
        <v>2020</v>
      </c>
      <c r="B193" s="5">
        <v>98</v>
      </c>
      <c r="C193" s="5">
        <v>97.6</v>
      </c>
    </row>
    <row r="194" spans="1:3">
      <c r="A194" s="1">
        <v>2021</v>
      </c>
      <c r="B194" s="5">
        <v>98</v>
      </c>
      <c r="C194" s="5">
        <v>97.5</v>
      </c>
    </row>
    <row r="195" spans="1:3">
      <c r="A195" s="1">
        <v>2022</v>
      </c>
      <c r="B195" s="5">
        <v>98.1</v>
      </c>
      <c r="C195" s="5">
        <v>97.5</v>
      </c>
    </row>
    <row r="196" spans="1:3">
      <c r="A196" s="1">
        <v>2023</v>
      </c>
      <c r="B196" s="5">
        <v>98.2</v>
      </c>
      <c r="C196" s="5">
        <v>97.5</v>
      </c>
    </row>
    <row r="197" spans="1:3">
      <c r="A197" s="1">
        <v>2024</v>
      </c>
      <c r="B197" s="5">
        <v>98.6</v>
      </c>
      <c r="C197" s="5">
        <v>97.5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8.56</v>
      </c>
      <c r="C205" s="9">
        <v>9.7100000000000009</v>
      </c>
    </row>
    <row r="206" spans="1:3">
      <c r="A206" s="1">
        <v>2008</v>
      </c>
      <c r="B206" s="9">
        <v>8.43</v>
      </c>
      <c r="C206" s="9">
        <v>9.5</v>
      </c>
    </row>
    <row r="207" spans="1:3">
      <c r="A207" s="1">
        <v>2009</v>
      </c>
      <c r="B207" s="9">
        <v>8.3699999999999992</v>
      </c>
      <c r="C207" s="9">
        <v>9.6199999999999992</v>
      </c>
    </row>
    <row r="208" spans="1:3">
      <c r="A208" s="1">
        <v>2010</v>
      </c>
      <c r="B208" s="9">
        <v>8.24</v>
      </c>
      <c r="C208" s="9">
        <v>9.5299999999999994</v>
      </c>
    </row>
    <row r="209" spans="1:3">
      <c r="A209" s="1">
        <v>2011</v>
      </c>
      <c r="B209" s="9">
        <v>8.11</v>
      </c>
      <c r="C209" s="9">
        <v>9.48</v>
      </c>
    </row>
    <row r="210" spans="1:3">
      <c r="A210" s="1">
        <v>2012</v>
      </c>
      <c r="B210" s="9">
        <v>7.99</v>
      </c>
      <c r="C210" s="9">
        <v>9.4</v>
      </c>
    </row>
    <row r="211" spans="1:3">
      <c r="A211" s="1">
        <v>2013</v>
      </c>
      <c r="B211" s="9">
        <v>8.11</v>
      </c>
      <c r="C211" s="9">
        <v>9.36</v>
      </c>
    </row>
    <row r="212" spans="1:3">
      <c r="A212" s="1">
        <v>2014</v>
      </c>
      <c r="B212" s="9">
        <v>8.2799999999999994</v>
      </c>
      <c r="C212" s="9">
        <v>9.39</v>
      </c>
    </row>
    <row r="213" spans="1:3">
      <c r="A213" s="1">
        <v>2015</v>
      </c>
      <c r="B213" s="9">
        <v>8.2799999999999994</v>
      </c>
      <c r="C213" s="9">
        <v>8.2100000000000009</v>
      </c>
    </row>
    <row r="214" spans="1:3">
      <c r="A214" s="1">
        <v>2016</v>
      </c>
      <c r="B214" s="9">
        <v>8.17</v>
      </c>
      <c r="C214" s="9">
        <v>9.9600000000000009</v>
      </c>
    </row>
    <row r="215" spans="1:3">
      <c r="A215" s="1">
        <v>2017</v>
      </c>
      <c r="B215" s="9">
        <v>8.43</v>
      </c>
      <c r="C215" s="9">
        <v>10.06</v>
      </c>
    </row>
    <row r="216" spans="1:3">
      <c r="A216" s="1">
        <v>2018</v>
      </c>
      <c r="B216" s="9">
        <v>8.24</v>
      </c>
      <c r="C216" s="9">
        <v>10.07</v>
      </c>
    </row>
    <row r="217" spans="1:3">
      <c r="A217" s="1">
        <v>2019</v>
      </c>
      <c r="B217" s="9">
        <v>7.95</v>
      </c>
      <c r="C217" s="9">
        <v>10.18</v>
      </c>
    </row>
    <row r="218" spans="1:3">
      <c r="A218" s="1">
        <v>2020</v>
      </c>
      <c r="B218" s="9">
        <v>8.0500000000000007</v>
      </c>
      <c r="C218" s="9">
        <v>10.26</v>
      </c>
    </row>
    <row r="219" spans="1:3">
      <c r="A219" s="1">
        <v>2021</v>
      </c>
      <c r="B219" s="9">
        <v>8.16</v>
      </c>
      <c r="C219" s="9">
        <v>8.85</v>
      </c>
    </row>
    <row r="220" spans="1:3">
      <c r="A220" s="1">
        <v>2022</v>
      </c>
      <c r="B220" s="9">
        <v>8</v>
      </c>
      <c r="C220" s="9">
        <v>8.91</v>
      </c>
    </row>
    <row r="221" spans="1:3">
      <c r="A221" s="1">
        <v>2023</v>
      </c>
      <c r="B221" s="9">
        <v>8.0299999999999994</v>
      </c>
      <c r="C221" s="9">
        <v>9.01</v>
      </c>
    </row>
    <row r="222" spans="1:3">
      <c r="A222" s="1">
        <v>2024</v>
      </c>
      <c r="B222" s="9">
        <v>8.36</v>
      </c>
      <c r="C222" s="9">
        <v>9.17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13.4</v>
      </c>
      <c r="C230" s="8">
        <v>16.5</v>
      </c>
    </row>
    <row r="231" spans="1:3">
      <c r="A231" s="1">
        <v>2008</v>
      </c>
      <c r="B231" s="8">
        <v>13.1</v>
      </c>
      <c r="C231" s="8">
        <v>16.399999999999999</v>
      </c>
    </row>
    <row r="232" spans="1:3">
      <c r="A232" s="1">
        <v>2009</v>
      </c>
      <c r="B232" s="8">
        <v>12.7</v>
      </c>
      <c r="C232" s="8">
        <v>15.7</v>
      </c>
    </row>
    <row r="233" spans="1:3">
      <c r="A233" s="1">
        <v>2010</v>
      </c>
      <c r="B233" s="8">
        <v>11.7</v>
      </c>
      <c r="C233" s="8">
        <v>14.7</v>
      </c>
    </row>
    <row r="234" spans="1:3">
      <c r="A234" s="1">
        <v>2011</v>
      </c>
      <c r="B234" s="8">
        <v>10.8</v>
      </c>
      <c r="C234" s="8">
        <v>13.8</v>
      </c>
    </row>
    <row r="235" spans="1:3">
      <c r="A235" s="1">
        <v>2012</v>
      </c>
      <c r="B235" s="8">
        <v>9</v>
      </c>
      <c r="C235" s="8">
        <v>12.8</v>
      </c>
    </row>
    <row r="236" spans="1:3">
      <c r="A236" s="1">
        <v>2013</v>
      </c>
      <c r="B236" s="8">
        <v>7.5</v>
      </c>
      <c r="C236" s="8">
        <v>12</v>
      </c>
    </row>
    <row r="237" spans="1:3">
      <c r="A237" s="1">
        <v>2014</v>
      </c>
      <c r="B237" s="8">
        <v>6.1</v>
      </c>
      <c r="C237" s="8">
        <v>11.1</v>
      </c>
    </row>
    <row r="238" spans="1:3">
      <c r="A238" s="1">
        <v>2015</v>
      </c>
      <c r="B238" s="8">
        <v>5.4</v>
      </c>
      <c r="C238" s="8">
        <v>10.199999999999999</v>
      </c>
    </row>
    <row r="239" spans="1:3">
      <c r="A239" s="1">
        <v>2016</v>
      </c>
      <c r="B239" s="8">
        <v>5</v>
      </c>
      <c r="C239" s="8">
        <v>10</v>
      </c>
    </row>
    <row r="240" spans="1:3">
      <c r="A240" s="1">
        <v>2017</v>
      </c>
      <c r="B240" s="8">
        <v>5</v>
      </c>
      <c r="C240" s="8">
        <v>9.8000000000000007</v>
      </c>
    </row>
    <row r="241" spans="1:3">
      <c r="A241" s="1">
        <v>2018</v>
      </c>
      <c r="B241" s="8">
        <v>5.0999999999999996</v>
      </c>
      <c r="C241" s="8">
        <v>9.6</v>
      </c>
    </row>
    <row r="242" spans="1:3">
      <c r="A242" s="1">
        <v>2019</v>
      </c>
      <c r="B242" s="8">
        <v>5.5</v>
      </c>
      <c r="C242" s="8">
        <v>9.5</v>
      </c>
    </row>
    <row r="243" spans="1:3">
      <c r="A243" s="1">
        <v>2020</v>
      </c>
      <c r="B243" s="8">
        <v>5.9</v>
      </c>
      <c r="C243" s="8">
        <v>9.1999999999999993</v>
      </c>
    </row>
    <row r="244" spans="1:3">
      <c r="A244" s="1">
        <v>2021</v>
      </c>
      <c r="B244" s="8">
        <v>6.5</v>
      </c>
      <c r="C244" s="8">
        <v>8.3000000000000007</v>
      </c>
    </row>
    <row r="245" spans="1:3">
      <c r="A245" s="1">
        <v>2022</v>
      </c>
      <c r="B245" s="8">
        <v>7.2</v>
      </c>
      <c r="C245" s="8">
        <v>8.4</v>
      </c>
    </row>
    <row r="246" spans="1:3">
      <c r="A246" s="1">
        <v>2023</v>
      </c>
      <c r="B246" s="8">
        <v>7.9</v>
      </c>
      <c r="C246" s="8">
        <v>8.6</v>
      </c>
    </row>
    <row r="247" spans="1:3">
      <c r="A247" s="1">
        <v>2024</v>
      </c>
      <c r="B247" s="8">
        <v>8.5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49.1</v>
      </c>
      <c r="C255" s="8">
        <v>156</v>
      </c>
    </row>
    <row r="256" spans="1:3">
      <c r="A256" s="1">
        <v>2008</v>
      </c>
      <c r="B256" s="8">
        <v>42.1</v>
      </c>
      <c r="C256" s="8">
        <v>142.1</v>
      </c>
    </row>
    <row r="257" spans="1:3">
      <c r="A257" s="1">
        <v>2009</v>
      </c>
      <c r="B257" s="8">
        <v>29.4</v>
      </c>
      <c r="C257" s="8">
        <v>123.1</v>
      </c>
    </row>
    <row r="258" spans="1:3">
      <c r="A258" s="1">
        <v>2010</v>
      </c>
      <c r="B258" s="8">
        <v>24</v>
      </c>
      <c r="C258" s="8">
        <v>101.2</v>
      </c>
    </row>
    <row r="259" spans="1:3">
      <c r="A259" s="1">
        <v>2011</v>
      </c>
      <c r="B259" s="8">
        <v>9.8000000000000007</v>
      </c>
      <c r="C259" s="8">
        <v>88.3</v>
      </c>
    </row>
    <row r="260" spans="1:3">
      <c r="A260" s="1">
        <v>2012</v>
      </c>
      <c r="B260" s="8"/>
      <c r="C260" s="8">
        <v>76.2</v>
      </c>
    </row>
    <row r="261" spans="1:3">
      <c r="A261" s="1">
        <v>2013</v>
      </c>
      <c r="B261" s="8"/>
      <c r="C261" s="8">
        <v>65.3</v>
      </c>
    </row>
    <row r="262" spans="1:3">
      <c r="A262" s="1">
        <v>2014</v>
      </c>
      <c r="B262" s="8"/>
      <c r="C262" s="8">
        <v>60.8</v>
      </c>
    </row>
    <row r="263" spans="1:3">
      <c r="A263" s="1">
        <v>2015</v>
      </c>
      <c r="B263" s="8"/>
      <c r="C263" s="8">
        <v>56.8</v>
      </c>
    </row>
    <row r="264" spans="1:3">
      <c r="A264" s="1">
        <v>2016</v>
      </c>
      <c r="B264" s="8"/>
      <c r="C264" s="8">
        <v>54.6</v>
      </c>
    </row>
    <row r="265" spans="1:3">
      <c r="A265" s="1">
        <v>2017</v>
      </c>
      <c r="B265" s="8"/>
      <c r="C265" s="8">
        <v>53.2</v>
      </c>
    </row>
    <row r="266" spans="1:3">
      <c r="A266" s="1">
        <v>2018</v>
      </c>
      <c r="B266" s="8"/>
      <c r="C266" s="8">
        <v>47.9</v>
      </c>
    </row>
    <row r="267" spans="1:3">
      <c r="A267" s="1">
        <v>2019</v>
      </c>
      <c r="B267" s="8"/>
      <c r="C267" s="8">
        <v>49</v>
      </c>
    </row>
    <row r="268" spans="1:3">
      <c r="A268" s="1">
        <v>2020</v>
      </c>
      <c r="B268" s="8"/>
      <c r="C268" s="8">
        <v>41.5</v>
      </c>
    </row>
    <row r="269" spans="1:3">
      <c r="A269" s="1">
        <v>2021</v>
      </c>
      <c r="B269" s="8"/>
      <c r="C269" s="8">
        <v>25.1</v>
      </c>
    </row>
    <row r="270" spans="1:3">
      <c r="A270" s="1">
        <v>2022</v>
      </c>
      <c r="B270" s="8"/>
      <c r="C270" s="8">
        <v>17.600000000000001</v>
      </c>
    </row>
    <row r="271" spans="1:3">
      <c r="A271" s="1">
        <v>2023</v>
      </c>
      <c r="B271" s="8"/>
      <c r="C271" s="8">
        <v>17.2</v>
      </c>
    </row>
    <row r="272" spans="1:3">
      <c r="A272" s="1">
        <v>2024</v>
      </c>
      <c r="B272" s="8"/>
      <c r="C272" s="8">
        <v>16.100000000000001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22.1</v>
      </c>
      <c r="C280" s="8">
        <v>28.5</v>
      </c>
    </row>
    <row r="281" spans="1:3">
      <c r="A281" s="1">
        <v>2008</v>
      </c>
      <c r="B281" s="8">
        <v>23.6</v>
      </c>
      <c r="C281" s="8">
        <v>26.9</v>
      </c>
    </row>
    <row r="282" spans="1:3">
      <c r="A282" s="1">
        <v>2009</v>
      </c>
      <c r="B282" s="8">
        <v>23.6</v>
      </c>
      <c r="C282" s="8">
        <v>26.2</v>
      </c>
    </row>
    <row r="283" spans="1:3">
      <c r="A283" s="1">
        <v>2010</v>
      </c>
      <c r="B283" s="8">
        <v>20.5</v>
      </c>
      <c r="C283" s="8">
        <v>24.2</v>
      </c>
    </row>
    <row r="284" spans="1:3">
      <c r="A284" s="1">
        <v>2011</v>
      </c>
      <c r="B284" s="8">
        <v>20.2</v>
      </c>
      <c r="C284" s="8">
        <v>24.9</v>
      </c>
    </row>
    <row r="285" spans="1:3">
      <c r="A285" s="1">
        <v>2012</v>
      </c>
      <c r="B285" s="8">
        <v>19.5</v>
      </c>
      <c r="C285" s="8">
        <v>24.5</v>
      </c>
    </row>
    <row r="286" spans="1:3">
      <c r="A286" s="1">
        <v>2013</v>
      </c>
      <c r="B286" s="8">
        <v>19.8</v>
      </c>
      <c r="C286" s="8">
        <v>23.6</v>
      </c>
    </row>
    <row r="287" spans="1:3">
      <c r="A287" s="1">
        <v>2014</v>
      </c>
      <c r="B287" s="8">
        <v>20.399999999999999</v>
      </c>
      <c r="C287" s="8">
        <v>23.8</v>
      </c>
    </row>
    <row r="288" spans="1:3">
      <c r="A288" s="1">
        <v>2015</v>
      </c>
      <c r="B288" s="8">
        <v>20.2</v>
      </c>
      <c r="C288" s="8">
        <v>22</v>
      </c>
    </row>
    <row r="289" spans="1:3">
      <c r="A289" s="1">
        <v>2016</v>
      </c>
      <c r="B289" s="8">
        <v>20.399999999999999</v>
      </c>
      <c r="C289" s="8">
        <v>24.1</v>
      </c>
    </row>
    <row r="290" spans="1:3">
      <c r="A290" s="1">
        <v>2017</v>
      </c>
      <c r="B290" s="8">
        <v>19.899999999999999</v>
      </c>
      <c r="C290" s="8">
        <v>24.2</v>
      </c>
    </row>
    <row r="291" spans="1:3">
      <c r="A291" s="1">
        <v>2018</v>
      </c>
      <c r="B291" s="8">
        <v>20.3</v>
      </c>
      <c r="C291" s="8">
        <v>24.4</v>
      </c>
    </row>
    <row r="292" spans="1:3">
      <c r="A292" s="1">
        <v>2019</v>
      </c>
      <c r="B292" s="8">
        <v>18.5</v>
      </c>
      <c r="C292" s="8">
        <v>24.3</v>
      </c>
    </row>
    <row r="293" spans="1:3">
      <c r="A293" s="1">
        <v>2020</v>
      </c>
      <c r="B293" s="8">
        <v>20.7</v>
      </c>
      <c r="C293" s="8">
        <v>25.7</v>
      </c>
    </row>
    <row r="294" spans="1:3">
      <c r="A294" s="1">
        <v>2021</v>
      </c>
      <c r="B294" s="8">
        <v>20.2</v>
      </c>
      <c r="C294" s="8">
        <v>23.5</v>
      </c>
    </row>
    <row r="295" spans="1:3">
      <c r="A295" s="1">
        <v>2022</v>
      </c>
      <c r="B295" s="8">
        <v>20.100000000000001</v>
      </c>
      <c r="C295" s="8">
        <v>24.2</v>
      </c>
    </row>
    <row r="296" spans="1:3">
      <c r="A296" s="1">
        <v>2023</v>
      </c>
      <c r="B296" s="8">
        <v>19.899999999999999</v>
      </c>
      <c r="C296" s="8">
        <v>24.5</v>
      </c>
    </row>
    <row r="297" spans="1:3">
      <c r="A297" s="1">
        <v>2024</v>
      </c>
      <c r="B297" s="8">
        <v>19.100000000000001</v>
      </c>
      <c r="C297" s="8">
        <v>25.5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11.2</v>
      </c>
      <c r="C305" s="8">
        <v>11.5</v>
      </c>
    </row>
    <row r="306" spans="1:3">
      <c r="A306" s="1">
        <v>2008</v>
      </c>
      <c r="B306" s="8">
        <v>13.1</v>
      </c>
      <c r="C306" s="8">
        <v>11.6</v>
      </c>
    </row>
    <row r="307" spans="1:3">
      <c r="A307" s="1">
        <v>2009</v>
      </c>
      <c r="B307" s="8">
        <v>13.4</v>
      </c>
      <c r="C307" s="8">
        <v>11.5</v>
      </c>
    </row>
    <row r="308" spans="1:3">
      <c r="A308" s="1">
        <v>2010</v>
      </c>
      <c r="B308" s="8">
        <v>12.6</v>
      </c>
      <c r="C308" s="8">
        <v>11</v>
      </c>
    </row>
    <row r="309" spans="1:3">
      <c r="A309" s="1">
        <v>2011</v>
      </c>
      <c r="B309" s="8">
        <v>12.9</v>
      </c>
      <c r="C309" s="8">
        <v>11.5</v>
      </c>
    </row>
    <row r="310" spans="1:3">
      <c r="A310" s="1">
        <v>2012</v>
      </c>
      <c r="B310" s="8">
        <v>13.7</v>
      </c>
      <c r="C310" s="8">
        <v>11.8</v>
      </c>
    </row>
    <row r="311" spans="1:3">
      <c r="A311" s="1">
        <v>2013</v>
      </c>
      <c r="B311" s="8">
        <v>15.5</v>
      </c>
      <c r="C311" s="8">
        <v>12.2</v>
      </c>
    </row>
    <row r="312" spans="1:3">
      <c r="A312" s="1">
        <v>2014</v>
      </c>
      <c r="B312" s="8">
        <v>16.100000000000001</v>
      </c>
      <c r="C312" s="8">
        <v>12.7</v>
      </c>
    </row>
    <row r="313" spans="1:3">
      <c r="A313" s="1">
        <v>2015</v>
      </c>
      <c r="B313" s="8">
        <v>16</v>
      </c>
      <c r="C313" s="8">
        <v>13.8</v>
      </c>
    </row>
    <row r="314" spans="1:3">
      <c r="A314" s="1">
        <v>2016</v>
      </c>
      <c r="B314" s="8">
        <v>15.7</v>
      </c>
      <c r="C314" s="8">
        <v>13</v>
      </c>
    </row>
    <row r="315" spans="1:3">
      <c r="A315" s="1">
        <v>2017</v>
      </c>
      <c r="B315" s="8">
        <v>17.2</v>
      </c>
      <c r="C315" s="8">
        <v>13.4</v>
      </c>
    </row>
    <row r="316" spans="1:3">
      <c r="A316" s="1">
        <v>2018</v>
      </c>
      <c r="B316" s="8">
        <v>18.600000000000001</v>
      </c>
      <c r="C316" s="8">
        <v>13.6</v>
      </c>
    </row>
    <row r="317" spans="1:3">
      <c r="A317" s="1">
        <v>2019</v>
      </c>
      <c r="B317" s="8">
        <v>17.2</v>
      </c>
      <c r="C317" s="8">
        <v>13.9</v>
      </c>
    </row>
    <row r="318" spans="1:3">
      <c r="A318" s="1">
        <v>2020</v>
      </c>
      <c r="B318" s="8">
        <v>14.1</v>
      </c>
      <c r="C318" s="8">
        <v>12.8</v>
      </c>
    </row>
    <row r="319" spans="1:3">
      <c r="A319" s="1">
        <v>2021</v>
      </c>
      <c r="B319" s="8">
        <v>14.7</v>
      </c>
      <c r="C319" s="8">
        <v>13.5</v>
      </c>
    </row>
    <row r="320" spans="1:3">
      <c r="A320" s="1">
        <v>2022</v>
      </c>
      <c r="B320" s="8">
        <v>17.3</v>
      </c>
      <c r="C320" s="8">
        <v>14.5</v>
      </c>
    </row>
    <row r="321" spans="1:3">
      <c r="A321" s="1">
        <v>2023</v>
      </c>
      <c r="B321" s="8">
        <v>16.899999999999999</v>
      </c>
      <c r="C321" s="8">
        <v>14.8</v>
      </c>
    </row>
    <row r="322" spans="1:3">
      <c r="A322" s="1">
        <v>2024</v>
      </c>
      <c r="B322" s="8">
        <v>14.9</v>
      </c>
      <c r="C322" s="8">
        <v>15.2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10.1</v>
      </c>
      <c r="C330" s="8">
        <v>7.4</v>
      </c>
    </row>
    <row r="331" spans="1:3">
      <c r="A331" s="1">
        <v>2008</v>
      </c>
      <c r="B331" s="8">
        <v>11.6</v>
      </c>
      <c r="C331" s="8">
        <v>7.3</v>
      </c>
    </row>
    <row r="332" spans="1:3">
      <c r="A332" s="1">
        <v>2009</v>
      </c>
      <c r="B332" s="8">
        <v>11.8</v>
      </c>
      <c r="C332" s="8">
        <v>7.2</v>
      </c>
    </row>
    <row r="333" spans="1:3">
      <c r="A333" s="1">
        <v>2010</v>
      </c>
      <c r="B333" s="8">
        <v>12</v>
      </c>
      <c r="C333" s="8">
        <v>7.4</v>
      </c>
    </row>
    <row r="334" spans="1:3">
      <c r="A334" s="1">
        <v>2011</v>
      </c>
      <c r="B334" s="8">
        <v>11.7</v>
      </c>
      <c r="C334" s="8">
        <v>7.3</v>
      </c>
    </row>
    <row r="335" spans="1:3">
      <c r="A335" s="1">
        <v>2012</v>
      </c>
      <c r="B335" s="8">
        <v>11.9</v>
      </c>
      <c r="C335" s="8">
        <v>7.8</v>
      </c>
    </row>
    <row r="336" spans="1:3">
      <c r="A336" s="1">
        <v>2013</v>
      </c>
      <c r="B336" s="8">
        <v>12.4</v>
      </c>
      <c r="C336" s="8">
        <v>7.8</v>
      </c>
    </row>
    <row r="337" spans="1:3">
      <c r="A337" s="1">
        <v>2014</v>
      </c>
      <c r="B337" s="8">
        <v>12.8</v>
      </c>
      <c r="C337" s="8">
        <v>8</v>
      </c>
    </row>
    <row r="338" spans="1:3">
      <c r="A338" s="1">
        <v>2015</v>
      </c>
      <c r="B338" s="8">
        <v>13.2</v>
      </c>
      <c r="C338" s="8">
        <v>8.1</v>
      </c>
    </row>
    <row r="339" spans="1:3">
      <c r="A339" s="1">
        <v>2016</v>
      </c>
      <c r="B339" s="8">
        <v>12.3</v>
      </c>
      <c r="C339" s="8">
        <v>8.5</v>
      </c>
    </row>
    <row r="340" spans="1:3">
      <c r="A340" s="1">
        <v>2017</v>
      </c>
      <c r="B340" s="8">
        <v>13.2</v>
      </c>
      <c r="C340" s="8">
        <v>8.8000000000000007</v>
      </c>
    </row>
    <row r="341" spans="1:3">
      <c r="A341" s="1">
        <v>2018</v>
      </c>
      <c r="B341" s="8">
        <v>13.6</v>
      </c>
      <c r="C341" s="8">
        <v>9.1</v>
      </c>
    </row>
    <row r="342" spans="1:3">
      <c r="A342" s="1">
        <v>2019</v>
      </c>
      <c r="B342" s="8">
        <v>13.3</v>
      </c>
      <c r="C342" s="8">
        <v>9.5</v>
      </c>
    </row>
    <row r="343" spans="1:3">
      <c r="A343" s="1">
        <v>2020</v>
      </c>
      <c r="B343" s="8">
        <v>12.8</v>
      </c>
      <c r="C343" s="8">
        <v>8.4</v>
      </c>
    </row>
    <row r="344" spans="1:3">
      <c r="A344" s="1">
        <v>2021</v>
      </c>
      <c r="B344" s="8">
        <v>12.3</v>
      </c>
      <c r="C344" s="8">
        <v>7.7</v>
      </c>
    </row>
    <row r="345" spans="1:3">
      <c r="A345" s="1">
        <v>2022</v>
      </c>
      <c r="B345" s="8">
        <v>13</v>
      </c>
      <c r="C345" s="8">
        <v>7.9</v>
      </c>
    </row>
    <row r="346" spans="1:3">
      <c r="A346" s="1">
        <v>2023</v>
      </c>
      <c r="B346" s="8">
        <v>13.1</v>
      </c>
      <c r="C346" s="8">
        <v>8.4</v>
      </c>
    </row>
    <row r="347" spans="1:3">
      <c r="A347" s="1">
        <v>2024</v>
      </c>
      <c r="B347" s="8">
        <v>11.7</v>
      </c>
      <c r="C347" s="8">
        <v>8.4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11.5</v>
      </c>
      <c r="C355" s="8">
        <v>12.8</v>
      </c>
    </row>
    <row r="356" spans="1:3">
      <c r="A356" s="1">
        <v>2008</v>
      </c>
      <c r="B356" s="8">
        <v>11.8</v>
      </c>
      <c r="C356" s="8">
        <v>13</v>
      </c>
    </row>
    <row r="357" spans="1:3">
      <c r="A357" s="1">
        <v>2009</v>
      </c>
      <c r="B357" s="8">
        <v>11.8</v>
      </c>
      <c r="C357" s="8">
        <v>13.3</v>
      </c>
    </row>
    <row r="358" spans="1:3">
      <c r="A358" s="1">
        <v>2010</v>
      </c>
      <c r="B358" s="8">
        <v>11.1</v>
      </c>
      <c r="C358" s="8">
        <v>12.9</v>
      </c>
    </row>
    <row r="359" spans="1:3">
      <c r="A359" s="1">
        <v>2011</v>
      </c>
      <c r="B359" s="8">
        <v>11.4</v>
      </c>
      <c r="C359" s="8">
        <v>13.9</v>
      </c>
    </row>
    <row r="360" spans="1:3">
      <c r="A360" s="1">
        <v>2012</v>
      </c>
      <c r="B360" s="8">
        <v>12.2</v>
      </c>
      <c r="C360" s="8">
        <v>14.4</v>
      </c>
    </row>
    <row r="361" spans="1:3">
      <c r="A361" s="1">
        <v>2013</v>
      </c>
      <c r="B361" s="8">
        <v>12.3</v>
      </c>
      <c r="C361" s="8">
        <v>14.5</v>
      </c>
    </row>
    <row r="362" spans="1:3">
      <c r="A362" s="1">
        <v>2014</v>
      </c>
      <c r="B362" s="8">
        <v>13</v>
      </c>
      <c r="C362" s="8">
        <v>14.7</v>
      </c>
    </row>
    <row r="363" spans="1:3">
      <c r="A363" s="1">
        <v>2015</v>
      </c>
      <c r="B363" s="8">
        <v>13.2</v>
      </c>
      <c r="C363" s="8">
        <v>15.2</v>
      </c>
    </row>
    <row r="364" spans="1:3">
      <c r="A364" s="1">
        <v>2016</v>
      </c>
      <c r="B364" s="8">
        <v>12.7</v>
      </c>
      <c r="C364" s="8">
        <v>15.3</v>
      </c>
    </row>
    <row r="365" spans="1:3">
      <c r="A365" s="1">
        <v>2017</v>
      </c>
      <c r="B365" s="8">
        <v>14</v>
      </c>
      <c r="C365" s="8">
        <v>15.5</v>
      </c>
    </row>
    <row r="366" spans="1:3">
      <c r="A366" s="1">
        <v>2018</v>
      </c>
      <c r="B366" s="8">
        <v>14.3</v>
      </c>
      <c r="C366" s="8">
        <v>15.4</v>
      </c>
    </row>
    <row r="367" spans="1:3">
      <c r="A367" s="1">
        <v>2019</v>
      </c>
      <c r="B367" s="8">
        <v>13.4</v>
      </c>
      <c r="C367" s="8">
        <v>14.9</v>
      </c>
    </row>
    <row r="368" spans="1:3">
      <c r="A368" s="1">
        <v>2020</v>
      </c>
      <c r="B368" s="8">
        <v>11.9</v>
      </c>
      <c r="C368" s="8">
        <v>13.2</v>
      </c>
    </row>
    <row r="369" spans="1:3">
      <c r="A369" s="1">
        <v>2021</v>
      </c>
      <c r="B369" s="8">
        <v>11.4</v>
      </c>
      <c r="C369" s="8">
        <v>12.4</v>
      </c>
    </row>
    <row r="370" spans="1:3">
      <c r="A370" s="1">
        <v>2022</v>
      </c>
      <c r="B370" s="8">
        <v>12.6</v>
      </c>
      <c r="C370" s="8">
        <v>12.8</v>
      </c>
    </row>
    <row r="371" spans="1:3">
      <c r="A371" s="1">
        <v>2023</v>
      </c>
      <c r="B371" s="8">
        <v>12.2</v>
      </c>
      <c r="C371" s="8">
        <v>12.7</v>
      </c>
    </row>
    <row r="372" spans="1:3">
      <c r="A372" s="1">
        <v>2024</v>
      </c>
      <c r="B372" s="8">
        <v>10.5</v>
      </c>
      <c r="C372" s="8">
        <v>12.7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11.4</v>
      </c>
      <c r="C380" s="8">
        <v>11.4</v>
      </c>
    </row>
    <row r="381" spans="1:3">
      <c r="A381" s="1">
        <v>2008</v>
      </c>
      <c r="B381" s="8">
        <v>12.7</v>
      </c>
      <c r="C381" s="8">
        <v>11.4</v>
      </c>
    </row>
    <row r="382" spans="1:3">
      <c r="A382" s="1">
        <v>2009</v>
      </c>
      <c r="B382" s="8">
        <v>18.100000000000001</v>
      </c>
      <c r="C382" s="8">
        <v>11.1</v>
      </c>
    </row>
    <row r="383" spans="1:3">
      <c r="A383" s="1">
        <v>2010</v>
      </c>
      <c r="B383" s="8">
        <v>11.5</v>
      </c>
      <c r="C383" s="8">
        <v>10.9</v>
      </c>
    </row>
    <row r="384" spans="1:3">
      <c r="A384" s="1">
        <v>2011</v>
      </c>
      <c r="B384" s="8">
        <v>11.6</v>
      </c>
      <c r="C384" s="8">
        <v>10.9</v>
      </c>
    </row>
    <row r="385" spans="1:3">
      <c r="A385" s="1">
        <v>2012</v>
      </c>
      <c r="B385" s="8">
        <v>11.7</v>
      </c>
      <c r="C385" s="8">
        <v>10.9</v>
      </c>
    </row>
    <row r="386" spans="1:3">
      <c r="A386" s="1">
        <v>2013</v>
      </c>
      <c r="B386" s="8">
        <v>12.2</v>
      </c>
      <c r="C386" s="8">
        <v>10.8</v>
      </c>
    </row>
    <row r="387" spans="1:3">
      <c r="A387" s="1">
        <v>2014</v>
      </c>
      <c r="B387" s="8">
        <v>12.7</v>
      </c>
      <c r="C387" s="8">
        <v>11.2</v>
      </c>
    </row>
    <row r="388" spans="1:3">
      <c r="A388" s="1">
        <v>2015</v>
      </c>
      <c r="B388" s="8">
        <v>12.6</v>
      </c>
      <c r="C388" s="8">
        <v>11.9</v>
      </c>
    </row>
    <row r="389" spans="1:3">
      <c r="A389" s="1">
        <v>2016</v>
      </c>
      <c r="B389" s="8">
        <v>11.9</v>
      </c>
      <c r="C389" s="8">
        <v>10.6</v>
      </c>
    </row>
    <row r="390" spans="1:3">
      <c r="A390" s="1">
        <v>2017</v>
      </c>
      <c r="B390" s="8">
        <v>11.7</v>
      </c>
      <c r="C390" s="8">
        <v>10.9</v>
      </c>
    </row>
    <row r="391" spans="1:3">
      <c r="A391" s="1">
        <v>2018</v>
      </c>
      <c r="B391" s="8">
        <v>11.1</v>
      </c>
      <c r="C391" s="8">
        <v>11.3</v>
      </c>
    </row>
    <row r="392" spans="1:3">
      <c r="A392" s="1">
        <v>2019</v>
      </c>
      <c r="B392" s="8">
        <v>10.6</v>
      </c>
      <c r="C392" s="8">
        <v>11.9</v>
      </c>
    </row>
    <row r="393" spans="1:3">
      <c r="A393" s="1">
        <v>2020</v>
      </c>
      <c r="B393" s="8">
        <v>13.4</v>
      </c>
      <c r="C393" s="8">
        <v>13.3</v>
      </c>
    </row>
    <row r="394" spans="1:3">
      <c r="A394" s="1">
        <v>2021</v>
      </c>
      <c r="B394" s="8">
        <v>12</v>
      </c>
      <c r="C394" s="8">
        <v>13.7</v>
      </c>
    </row>
    <row r="395" spans="1:3">
      <c r="A395" s="1">
        <v>2022</v>
      </c>
      <c r="B395" s="8">
        <v>10.8</v>
      </c>
      <c r="C395" s="8">
        <v>14.2</v>
      </c>
    </row>
    <row r="396" spans="1:3">
      <c r="A396" s="1">
        <v>2023</v>
      </c>
      <c r="B396" s="8">
        <v>12.7</v>
      </c>
      <c r="C396" s="8">
        <v>14.5</v>
      </c>
    </row>
    <row r="397" spans="1:3">
      <c r="A397" s="1">
        <v>2024</v>
      </c>
      <c r="B397" s="8">
        <v>11.1</v>
      </c>
      <c r="C397" s="8">
        <v>14.4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23.3</v>
      </c>
      <c r="C405" s="8">
        <v>23.2</v>
      </c>
    </row>
    <row r="406" spans="1:3">
      <c r="A406" s="1">
        <v>2008</v>
      </c>
      <c r="B406" s="8">
        <v>25.2</v>
      </c>
      <c r="C406" s="8">
        <v>22.6</v>
      </c>
    </row>
    <row r="407" spans="1:3">
      <c r="A407" s="1">
        <v>2009</v>
      </c>
      <c r="B407" s="8">
        <v>24.5</v>
      </c>
      <c r="C407" s="8">
        <v>21.6</v>
      </c>
    </row>
    <row r="408" spans="1:3">
      <c r="A408" s="1">
        <v>2010</v>
      </c>
      <c r="B408" s="8">
        <v>20.9</v>
      </c>
      <c r="C408" s="8">
        <v>20.399999999999999</v>
      </c>
    </row>
    <row r="409" spans="1:3">
      <c r="A409" s="1">
        <v>2011</v>
      </c>
      <c r="B409" s="8">
        <v>19</v>
      </c>
      <c r="C409" s="8">
        <v>20.5</v>
      </c>
    </row>
    <row r="410" spans="1:3">
      <c r="A410" s="1">
        <v>2012</v>
      </c>
      <c r="B410" s="8">
        <v>15.6</v>
      </c>
      <c r="C410" s="8">
        <v>20.2</v>
      </c>
    </row>
    <row r="411" spans="1:3">
      <c r="A411" s="1">
        <v>2013</v>
      </c>
      <c r="B411" s="8">
        <v>15.6</v>
      </c>
      <c r="C411" s="8">
        <v>19.8</v>
      </c>
    </row>
    <row r="412" spans="1:3">
      <c r="A412" s="1">
        <v>2014</v>
      </c>
      <c r="B412" s="8">
        <v>15.6</v>
      </c>
      <c r="C412" s="8">
        <v>19.7</v>
      </c>
    </row>
    <row r="413" spans="1:3">
      <c r="A413" s="1">
        <v>2015</v>
      </c>
      <c r="B413" s="8">
        <v>14.7</v>
      </c>
      <c r="C413" s="8">
        <v>17.3</v>
      </c>
    </row>
    <row r="414" spans="1:3">
      <c r="A414" s="1">
        <v>2016</v>
      </c>
      <c r="B414" s="8">
        <v>14.7</v>
      </c>
      <c r="C414" s="8">
        <v>19.5</v>
      </c>
    </row>
    <row r="415" spans="1:3">
      <c r="A415" s="1">
        <v>2017</v>
      </c>
      <c r="B415" s="8">
        <v>14.9</v>
      </c>
      <c r="C415" s="8">
        <v>19.399999999999999</v>
      </c>
    </row>
    <row r="416" spans="1:3">
      <c r="A416" s="1">
        <v>2018</v>
      </c>
      <c r="B416" s="8">
        <v>16.899999999999999</v>
      </c>
      <c r="C416" s="8">
        <v>19.2</v>
      </c>
    </row>
    <row r="417" spans="1:3">
      <c r="A417" s="1">
        <v>2019</v>
      </c>
      <c r="B417" s="8">
        <v>16.2</v>
      </c>
      <c r="C417" s="8">
        <v>19.2</v>
      </c>
    </row>
    <row r="418" spans="1:3">
      <c r="A418" s="1">
        <v>2020</v>
      </c>
      <c r="B418" s="8">
        <v>16.5</v>
      </c>
      <c r="C418" s="8">
        <v>19.100000000000001</v>
      </c>
    </row>
    <row r="419" spans="1:3">
      <c r="A419" s="1">
        <v>2021</v>
      </c>
      <c r="B419" s="8">
        <v>16.399999999999999</v>
      </c>
      <c r="C419" s="8">
        <v>16.2</v>
      </c>
    </row>
    <row r="420" spans="1:3">
      <c r="A420" s="1">
        <v>2022</v>
      </c>
      <c r="B420" s="8">
        <v>17.899999999999999</v>
      </c>
      <c r="C420" s="8">
        <v>17</v>
      </c>
    </row>
    <row r="421" spans="1:3">
      <c r="A421" s="1">
        <v>2023</v>
      </c>
      <c r="B421" s="8">
        <v>18.899999999999999</v>
      </c>
      <c r="C421" s="8">
        <v>17.100000000000001</v>
      </c>
    </row>
    <row r="422" spans="1:3">
      <c r="A422" s="1">
        <v>2024</v>
      </c>
      <c r="B422" s="8">
        <v>16.100000000000001</v>
      </c>
      <c r="C422" s="8">
        <v>16.3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66.3</v>
      </c>
      <c r="C430" s="8">
        <v>71.599999999999994</v>
      </c>
    </row>
    <row r="431" spans="1:3">
      <c r="A431" s="1">
        <v>2008</v>
      </c>
      <c r="B431" s="8">
        <v>72.8</v>
      </c>
      <c r="C431" s="8">
        <v>70.2</v>
      </c>
    </row>
    <row r="432" spans="1:3">
      <c r="A432" s="1">
        <v>2009</v>
      </c>
      <c r="B432" s="8">
        <v>78.7</v>
      </c>
      <c r="C432" s="8">
        <v>69.3</v>
      </c>
    </row>
    <row r="433" spans="1:3">
      <c r="A433" s="1">
        <v>2010</v>
      </c>
      <c r="B433" s="8">
        <v>67.7</v>
      </c>
      <c r="C433" s="8">
        <v>66.400000000000006</v>
      </c>
    </row>
    <row r="434" spans="1:3">
      <c r="A434" s="1">
        <v>2011</v>
      </c>
      <c r="B434" s="8">
        <v>67.8</v>
      </c>
      <c r="C434" s="8">
        <v>68.5</v>
      </c>
    </row>
    <row r="435" spans="1:3">
      <c r="A435" s="1">
        <v>2012</v>
      </c>
      <c r="B435" s="8">
        <v>69</v>
      </c>
      <c r="C435" s="8">
        <v>69.400000000000006</v>
      </c>
    </row>
    <row r="436" spans="1:3">
      <c r="A436" s="1">
        <v>2013</v>
      </c>
      <c r="B436" s="8">
        <v>72.2</v>
      </c>
      <c r="C436" s="8">
        <v>68.900000000000006</v>
      </c>
    </row>
    <row r="437" spans="1:3">
      <c r="A437" s="1">
        <v>2014</v>
      </c>
      <c r="B437" s="8">
        <v>75</v>
      </c>
      <c r="C437" s="8">
        <v>70.400000000000006</v>
      </c>
    </row>
    <row r="438" spans="1:3">
      <c r="A438" s="1">
        <v>2015</v>
      </c>
      <c r="B438" s="8">
        <v>75.2</v>
      </c>
      <c r="C438" s="8">
        <v>71</v>
      </c>
    </row>
    <row r="439" spans="1:3">
      <c r="A439" s="1">
        <v>2016</v>
      </c>
      <c r="B439" s="8">
        <v>73</v>
      </c>
      <c r="C439" s="8">
        <v>71.5</v>
      </c>
    </row>
    <row r="440" spans="1:3">
      <c r="A440" s="1">
        <v>2017</v>
      </c>
      <c r="B440" s="8">
        <v>76</v>
      </c>
      <c r="C440" s="8">
        <v>72.8</v>
      </c>
    </row>
    <row r="441" spans="1:3">
      <c r="A441" s="1">
        <v>2018</v>
      </c>
      <c r="B441" s="8">
        <v>77.900000000000006</v>
      </c>
      <c r="C441" s="8">
        <v>73.8</v>
      </c>
    </row>
    <row r="442" spans="1:3">
      <c r="A442" s="1">
        <v>2019</v>
      </c>
      <c r="B442" s="8">
        <v>73</v>
      </c>
      <c r="C442" s="8">
        <v>74.5</v>
      </c>
    </row>
    <row r="443" spans="1:3">
      <c r="A443" s="1">
        <v>2020</v>
      </c>
      <c r="B443" s="8">
        <v>72.900000000000006</v>
      </c>
      <c r="C443" s="8">
        <v>73.400000000000006</v>
      </c>
    </row>
    <row r="444" spans="1:3">
      <c r="A444" s="1">
        <v>2021</v>
      </c>
      <c r="B444" s="8">
        <v>70.599999999999994</v>
      </c>
      <c r="C444" s="8">
        <v>70.8</v>
      </c>
    </row>
    <row r="445" spans="1:3">
      <c r="A445" s="1">
        <v>2022</v>
      </c>
      <c r="B445" s="8">
        <v>73.8</v>
      </c>
      <c r="C445" s="8">
        <v>73.599999999999994</v>
      </c>
    </row>
    <row r="446" spans="1:3">
      <c r="A446" s="1">
        <v>2023</v>
      </c>
      <c r="B446" s="8">
        <v>74.8</v>
      </c>
      <c r="C446" s="8">
        <v>74.900000000000006</v>
      </c>
    </row>
    <row r="447" spans="1:3">
      <c r="A447" s="1">
        <v>2024</v>
      </c>
      <c r="B447" s="8">
        <v>67.3</v>
      </c>
      <c r="C447" s="8">
        <v>76.2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6787</v>
      </c>
      <c r="C455" s="5">
        <v>6155</v>
      </c>
    </row>
    <row r="456" spans="1:3">
      <c r="A456" s="1">
        <v>2012</v>
      </c>
      <c r="B456" s="5">
        <v>6112</v>
      </c>
      <c r="C456" s="5">
        <v>5416</v>
      </c>
    </row>
    <row r="457" spans="1:3">
      <c r="A457" s="1">
        <v>2013</v>
      </c>
      <c r="B457" s="5">
        <v>5800</v>
      </c>
      <c r="C457" s="5">
        <v>5222</v>
      </c>
    </row>
    <row r="458" spans="1:3">
      <c r="A458" s="1">
        <v>2014</v>
      </c>
      <c r="B458" s="5">
        <v>5544</v>
      </c>
      <c r="C458" s="5">
        <v>5294</v>
      </c>
    </row>
    <row r="459" spans="1:3">
      <c r="A459" s="1">
        <v>2015</v>
      </c>
      <c r="B459" s="5">
        <v>5910</v>
      </c>
      <c r="C459" s="5">
        <v>5082</v>
      </c>
    </row>
    <row r="460" spans="1:3">
      <c r="A460" s="1">
        <v>2016</v>
      </c>
      <c r="B460" s="5">
        <v>5725</v>
      </c>
      <c r="C460" s="5">
        <v>5081</v>
      </c>
    </row>
    <row r="461" spans="1:3">
      <c r="A461" s="1">
        <v>2017</v>
      </c>
      <c r="B461" s="5">
        <v>5983</v>
      </c>
      <c r="C461" s="5">
        <v>5112</v>
      </c>
    </row>
    <row r="462" spans="1:3">
      <c r="A462" s="1">
        <v>2018</v>
      </c>
      <c r="B462" s="5">
        <v>5749</v>
      </c>
      <c r="C462" s="5">
        <v>5140</v>
      </c>
    </row>
    <row r="463" spans="1:3">
      <c r="A463" s="1">
        <v>2019</v>
      </c>
      <c r="B463" s="5">
        <v>5679</v>
      </c>
      <c r="C463" s="5">
        <v>5114</v>
      </c>
    </row>
    <row r="464" spans="1:3">
      <c r="A464" s="1">
        <v>2020</v>
      </c>
      <c r="B464" s="5">
        <v>5735</v>
      </c>
      <c r="C464" s="5">
        <v>4907</v>
      </c>
    </row>
    <row r="465" spans="1:3">
      <c r="A465" s="1">
        <v>2021</v>
      </c>
      <c r="B465" s="5">
        <v>5561</v>
      </c>
      <c r="C465" s="5">
        <v>4620</v>
      </c>
    </row>
    <row r="466" spans="1:3">
      <c r="A466" s="1">
        <v>2022</v>
      </c>
      <c r="B466" s="5">
        <v>5524</v>
      </c>
      <c r="C466" s="5">
        <v>4588</v>
      </c>
    </row>
    <row r="467" spans="1:3">
      <c r="A467" s="1">
        <v>2023</v>
      </c>
      <c r="B467" s="5">
        <v>5607</v>
      </c>
      <c r="C467" s="5">
        <v>4642</v>
      </c>
    </row>
    <row r="468" spans="1:3">
      <c r="A468" s="1">
        <v>2024</v>
      </c>
      <c r="B468" s="5">
        <v>5773</v>
      </c>
      <c r="C468" s="5">
        <v>4774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1411</v>
      </c>
      <c r="C476" s="5">
        <v>4343</v>
      </c>
    </row>
    <row r="477" spans="1:3">
      <c r="A477" s="1">
        <v>2012</v>
      </c>
      <c r="B477" s="5">
        <v>359</v>
      </c>
      <c r="C477" s="5">
        <v>2806</v>
      </c>
    </row>
    <row r="478" spans="1:3">
      <c r="A478" s="1">
        <v>2013</v>
      </c>
      <c r="B478" s="5">
        <v>146</v>
      </c>
      <c r="C478" s="5">
        <v>2376</v>
      </c>
    </row>
    <row r="479" spans="1:3">
      <c r="A479" s="1">
        <v>2014</v>
      </c>
      <c r="B479" s="5">
        <v>476</v>
      </c>
      <c r="C479" s="5">
        <v>1726</v>
      </c>
    </row>
    <row r="480" spans="1:3">
      <c r="A480" s="1">
        <v>2015</v>
      </c>
      <c r="B480" s="5">
        <v>466</v>
      </c>
      <c r="C480" s="5">
        <v>1390</v>
      </c>
    </row>
    <row r="481" spans="1:3">
      <c r="A481" s="1">
        <v>2016</v>
      </c>
      <c r="B481" s="5">
        <v>0</v>
      </c>
      <c r="C481" s="5">
        <v>762</v>
      </c>
    </row>
    <row r="482" spans="1:3">
      <c r="A482" s="1">
        <v>2017</v>
      </c>
      <c r="B482" s="5">
        <v>0</v>
      </c>
      <c r="C482" s="5">
        <v>761</v>
      </c>
    </row>
    <row r="483" spans="1:3">
      <c r="A483" s="1">
        <v>2018</v>
      </c>
      <c r="B483" s="5">
        <v>0</v>
      </c>
      <c r="C483" s="5">
        <v>718</v>
      </c>
    </row>
    <row r="484" spans="1:3">
      <c r="A484" s="1">
        <v>2019</v>
      </c>
      <c r="B484" s="5">
        <v>0</v>
      </c>
      <c r="C484" s="5">
        <v>724</v>
      </c>
    </row>
    <row r="485" spans="1:3">
      <c r="A485" s="1">
        <v>2020</v>
      </c>
      <c r="B485" s="5">
        <v>0</v>
      </c>
      <c r="C485" s="5">
        <v>713</v>
      </c>
    </row>
    <row r="486" spans="1:3">
      <c r="A486" s="1">
        <v>2021</v>
      </c>
      <c r="B486" s="5">
        <v>0</v>
      </c>
      <c r="C486" s="5">
        <v>981</v>
      </c>
    </row>
    <row r="487" spans="1:3">
      <c r="A487" s="1">
        <v>2022</v>
      </c>
      <c r="B487" s="5">
        <v>0</v>
      </c>
      <c r="C487" s="5">
        <v>905</v>
      </c>
    </row>
    <row r="488" spans="1:3">
      <c r="A488" s="1">
        <v>2023</v>
      </c>
      <c r="B488" s="5">
        <v>0</v>
      </c>
      <c r="C488" s="5">
        <v>959</v>
      </c>
    </row>
    <row r="489" spans="1:3">
      <c r="A489" s="1">
        <v>2024</v>
      </c>
      <c r="B489" s="5">
        <v>0</v>
      </c>
      <c r="C489" s="5">
        <v>993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19394</v>
      </c>
      <c r="C497" s="5">
        <v>20577</v>
      </c>
    </row>
    <row r="498" spans="1:3">
      <c r="A498" s="1">
        <v>2012</v>
      </c>
      <c r="B498" s="5">
        <v>19999</v>
      </c>
      <c r="C498" s="5">
        <v>21903</v>
      </c>
    </row>
    <row r="499" spans="1:3">
      <c r="A499" s="1">
        <v>2013</v>
      </c>
      <c r="B499" s="5">
        <v>21959</v>
      </c>
      <c r="C499" s="5">
        <v>24046</v>
      </c>
    </row>
    <row r="500" spans="1:3">
      <c r="A500" s="1">
        <v>2014</v>
      </c>
      <c r="B500" s="5">
        <v>25649</v>
      </c>
      <c r="C500" s="5">
        <v>24925</v>
      </c>
    </row>
    <row r="501" spans="1:3">
      <c r="A501" s="1">
        <v>2015</v>
      </c>
      <c r="B501" s="5">
        <v>22784</v>
      </c>
      <c r="C501" s="5">
        <v>21391</v>
      </c>
    </row>
    <row r="502" spans="1:3">
      <c r="A502" s="1">
        <v>2016</v>
      </c>
      <c r="B502" s="5">
        <v>18501</v>
      </c>
      <c r="C502" s="5">
        <v>24048</v>
      </c>
    </row>
    <row r="503" spans="1:3">
      <c r="A503" s="1">
        <v>2017</v>
      </c>
      <c r="B503" s="5">
        <v>34727</v>
      </c>
      <c r="C503" s="5">
        <v>23880</v>
      </c>
    </row>
    <row r="504" spans="1:3">
      <c r="A504" s="1">
        <v>2018</v>
      </c>
      <c r="B504" s="5">
        <v>18769</v>
      </c>
      <c r="C504" s="5">
        <v>24710</v>
      </c>
    </row>
    <row r="505" spans="1:3">
      <c r="A505" s="1">
        <v>2019</v>
      </c>
      <c r="B505" s="5">
        <v>18724</v>
      </c>
      <c r="C505" s="5">
        <v>24914</v>
      </c>
    </row>
    <row r="506" spans="1:3">
      <c r="A506" s="1">
        <v>2020</v>
      </c>
      <c r="B506" s="5">
        <v>24298</v>
      </c>
      <c r="C506" s="5">
        <v>27439</v>
      </c>
    </row>
    <row r="507" spans="1:3">
      <c r="A507" s="1">
        <v>2021</v>
      </c>
      <c r="B507" s="5">
        <v>17748</v>
      </c>
      <c r="C507" s="5">
        <v>21476</v>
      </c>
    </row>
    <row r="508" spans="1:3">
      <c r="A508" s="1">
        <v>2022</v>
      </c>
      <c r="B508" s="5">
        <v>18147</v>
      </c>
      <c r="C508" s="5">
        <v>21501</v>
      </c>
    </row>
    <row r="509" spans="1:3">
      <c r="A509" s="1">
        <v>2023</v>
      </c>
      <c r="B509" s="5">
        <v>17303</v>
      </c>
      <c r="C509" s="5">
        <v>22794</v>
      </c>
    </row>
    <row r="510" spans="1:3">
      <c r="A510" s="1">
        <v>2024</v>
      </c>
      <c r="B510" s="5">
        <v>18560</v>
      </c>
      <c r="C510" s="5">
        <v>24096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5343</v>
      </c>
      <c r="C519" s="5">
        <v>503</v>
      </c>
    </row>
    <row r="520" spans="1:3">
      <c r="A520" s="1">
        <v>2013</v>
      </c>
      <c r="B520" s="5">
        <v>818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181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44</v>
      </c>
    </row>
    <row r="529" spans="1:3">
      <c r="A529" s="1">
        <v>2022</v>
      </c>
      <c r="B529" s="5">
        <v>97</v>
      </c>
      <c r="C529" s="5">
        <v>90</v>
      </c>
    </row>
    <row r="530" spans="1:3">
      <c r="A530" s="1">
        <v>2023</v>
      </c>
      <c r="B530" s="5">
        <v>0</v>
      </c>
      <c r="C530" s="5">
        <v>223</v>
      </c>
    </row>
    <row r="531" spans="1:3">
      <c r="A531" s="1">
        <v>2024</v>
      </c>
      <c r="B531" s="5">
        <v>0</v>
      </c>
      <c r="C531" s="5">
        <v>147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81170</v>
      </c>
      <c r="C539" s="5">
        <v>78958</v>
      </c>
    </row>
    <row r="540" spans="1:3">
      <c r="A540" s="1">
        <v>2012</v>
      </c>
      <c r="B540" s="5">
        <v>80020</v>
      </c>
      <c r="C540" s="5">
        <v>110337</v>
      </c>
    </row>
    <row r="541" spans="1:3">
      <c r="A541" s="1">
        <v>2013</v>
      </c>
      <c r="B541" s="5">
        <v>67159</v>
      </c>
      <c r="C541" s="5">
        <v>83163</v>
      </c>
    </row>
    <row r="542" spans="1:3">
      <c r="A542" s="1">
        <v>2014</v>
      </c>
      <c r="B542" s="5">
        <v>60024</v>
      </c>
      <c r="C542" s="5">
        <v>89710</v>
      </c>
    </row>
    <row r="543" spans="1:3">
      <c r="A543" s="1">
        <v>2015</v>
      </c>
      <c r="B543" s="5">
        <v>58365</v>
      </c>
      <c r="C543" s="5">
        <v>66881</v>
      </c>
    </row>
    <row r="544" spans="1:3">
      <c r="A544" s="1">
        <v>2016</v>
      </c>
      <c r="B544" s="5">
        <v>76146</v>
      </c>
      <c r="C544" s="5">
        <v>85458</v>
      </c>
    </row>
    <row r="545" spans="1:3">
      <c r="A545" s="1">
        <v>2017</v>
      </c>
      <c r="B545" s="5">
        <v>77355</v>
      </c>
      <c r="C545" s="5">
        <v>88634</v>
      </c>
    </row>
    <row r="546" spans="1:3">
      <c r="A546" s="1">
        <v>2018</v>
      </c>
      <c r="B546" s="5">
        <v>137497</v>
      </c>
      <c r="C546" s="5">
        <v>89336</v>
      </c>
    </row>
    <row r="547" spans="1:3">
      <c r="A547" s="1">
        <v>2019</v>
      </c>
      <c r="B547" s="5">
        <v>144624</v>
      </c>
      <c r="C547" s="5">
        <v>101597</v>
      </c>
    </row>
    <row r="548" spans="1:3">
      <c r="A548" s="1">
        <v>2020</v>
      </c>
      <c r="B548" s="5">
        <v>192099</v>
      </c>
      <c r="C548" s="5">
        <v>210715</v>
      </c>
    </row>
    <row r="549" spans="1:3">
      <c r="A549" s="1">
        <v>2021</v>
      </c>
      <c r="B549" s="5">
        <v>89906</v>
      </c>
      <c r="C549" s="5">
        <v>89696</v>
      </c>
    </row>
    <row r="550" spans="1:3">
      <c r="A550" s="1">
        <v>2022</v>
      </c>
      <c r="B550" s="5">
        <v>97550</v>
      </c>
      <c r="C550" s="5">
        <v>93499</v>
      </c>
    </row>
    <row r="551" spans="1:3">
      <c r="A551" s="1">
        <v>2023</v>
      </c>
      <c r="B551" s="5">
        <v>94375</v>
      </c>
      <c r="C551" s="5">
        <v>93455</v>
      </c>
    </row>
    <row r="552" spans="1:3">
      <c r="A552" s="1">
        <v>2024</v>
      </c>
      <c r="B552" s="5">
        <v>101332</v>
      </c>
      <c r="C552" s="5">
        <v>102203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15049</v>
      </c>
      <c r="C560" s="5">
        <v>24292</v>
      </c>
    </row>
    <row r="561" spans="1:3">
      <c r="A561" s="1">
        <v>2012</v>
      </c>
      <c r="B561" s="5">
        <v>16189</v>
      </c>
      <c r="C561" s="5">
        <v>26158</v>
      </c>
    </row>
    <row r="562" spans="1:3">
      <c r="A562" s="1">
        <v>2013</v>
      </c>
      <c r="B562" s="5">
        <v>17001</v>
      </c>
      <c r="C562" s="5">
        <v>28956</v>
      </c>
    </row>
    <row r="563" spans="1:3">
      <c r="A563" s="1">
        <v>2014</v>
      </c>
      <c r="B563" s="5">
        <v>20099</v>
      </c>
      <c r="C563" s="5">
        <v>29154</v>
      </c>
    </row>
    <row r="564" spans="1:3">
      <c r="A564" s="1">
        <v>2015</v>
      </c>
      <c r="B564" s="5">
        <v>19969</v>
      </c>
      <c r="C564" s="5">
        <v>20602</v>
      </c>
    </row>
    <row r="565" spans="1:3">
      <c r="A565" s="1">
        <v>2016</v>
      </c>
      <c r="B565" s="5">
        <v>19033</v>
      </c>
      <c r="C565" s="5">
        <v>32977</v>
      </c>
    </row>
    <row r="566" spans="1:3">
      <c r="A566" s="1">
        <v>2017</v>
      </c>
      <c r="B566" s="5">
        <v>20326</v>
      </c>
      <c r="C566" s="5">
        <v>35323</v>
      </c>
    </row>
    <row r="567" spans="1:3">
      <c r="A567" s="1">
        <v>2018</v>
      </c>
      <c r="B567" s="5">
        <v>18905</v>
      </c>
      <c r="C567" s="5">
        <v>36116</v>
      </c>
    </row>
    <row r="568" spans="1:3">
      <c r="A568" s="1">
        <v>2019</v>
      </c>
      <c r="B568" s="5">
        <v>20212</v>
      </c>
      <c r="C568" s="5">
        <v>35381</v>
      </c>
    </row>
    <row r="569" spans="1:3">
      <c r="A569" s="1">
        <v>2020</v>
      </c>
      <c r="B569" s="5">
        <v>22830</v>
      </c>
      <c r="C569" s="5">
        <v>38290</v>
      </c>
    </row>
    <row r="570" spans="1:3">
      <c r="A570" s="1">
        <v>2021</v>
      </c>
      <c r="B570" s="5">
        <v>52437</v>
      </c>
      <c r="C570" s="5">
        <v>20702</v>
      </c>
    </row>
    <row r="571" spans="1:3">
      <c r="A571" s="1">
        <v>2022</v>
      </c>
      <c r="B571" s="5">
        <v>30871</v>
      </c>
      <c r="C571" s="5">
        <v>21709</v>
      </c>
    </row>
    <row r="572" spans="1:3">
      <c r="A572" s="1">
        <v>2023</v>
      </c>
      <c r="B572" s="5">
        <v>28299</v>
      </c>
      <c r="C572" s="5">
        <v>22053</v>
      </c>
    </row>
    <row r="573" spans="1:3">
      <c r="A573" s="1">
        <v>2024</v>
      </c>
      <c r="B573" s="5">
        <v>30873</v>
      </c>
      <c r="C573" s="5">
        <v>21556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95562</v>
      </c>
      <c r="C581" s="5">
        <v>51833</v>
      </c>
    </row>
    <row r="582" spans="1:3">
      <c r="A582" s="1">
        <v>2012</v>
      </c>
      <c r="B582" s="5">
        <v>115972</v>
      </c>
      <c r="C582" s="5">
        <v>53623</v>
      </c>
    </row>
    <row r="583" spans="1:3">
      <c r="A583" s="1">
        <v>2013</v>
      </c>
      <c r="B583" s="5">
        <v>54024</v>
      </c>
      <c r="C583" s="5">
        <v>55409</v>
      </c>
    </row>
    <row r="584" spans="1:3">
      <c r="A584" s="1">
        <v>2014</v>
      </c>
      <c r="B584" s="5">
        <v>88758</v>
      </c>
      <c r="C584" s="5">
        <v>60724</v>
      </c>
    </row>
    <row r="585" spans="1:3">
      <c r="A585" s="1">
        <v>2015</v>
      </c>
      <c r="B585" s="5">
        <v>113654</v>
      </c>
      <c r="C585" s="5">
        <v>56641</v>
      </c>
    </row>
    <row r="586" spans="1:3">
      <c r="A586" s="1">
        <v>2016</v>
      </c>
      <c r="B586" s="5">
        <v>54551</v>
      </c>
      <c r="C586" s="5">
        <v>59972</v>
      </c>
    </row>
    <row r="587" spans="1:3">
      <c r="A587" s="1">
        <v>2017</v>
      </c>
      <c r="B587" s="5">
        <v>53587</v>
      </c>
      <c r="C587" s="5">
        <v>60446</v>
      </c>
    </row>
    <row r="588" spans="1:3">
      <c r="A588" s="1">
        <v>2018</v>
      </c>
      <c r="B588" s="5">
        <v>63812</v>
      </c>
      <c r="C588" s="5">
        <v>59849</v>
      </c>
    </row>
    <row r="589" spans="1:3">
      <c r="A589" s="1">
        <v>2019</v>
      </c>
      <c r="B589" s="5">
        <v>46320</v>
      </c>
      <c r="C589" s="5">
        <v>66641</v>
      </c>
    </row>
    <row r="590" spans="1:3">
      <c r="A590" s="1">
        <v>2020</v>
      </c>
      <c r="B590" s="5">
        <v>95662</v>
      </c>
      <c r="C590" s="5">
        <v>70817</v>
      </c>
    </row>
    <row r="591" spans="1:3">
      <c r="A591" s="1">
        <v>2021</v>
      </c>
      <c r="B591" s="5">
        <v>151274</v>
      </c>
      <c r="C591" s="5">
        <v>60346</v>
      </c>
    </row>
    <row r="592" spans="1:3">
      <c r="A592" s="1">
        <v>2022</v>
      </c>
      <c r="B592" s="5">
        <v>61375</v>
      </c>
      <c r="C592" s="5">
        <v>59979</v>
      </c>
    </row>
    <row r="593" spans="1:3">
      <c r="A593" s="1">
        <v>2023</v>
      </c>
      <c r="B593" s="5">
        <v>56038</v>
      </c>
      <c r="C593" s="5">
        <v>63644</v>
      </c>
    </row>
    <row r="594" spans="1:3">
      <c r="A594" s="1">
        <v>2024</v>
      </c>
      <c r="B594" s="5">
        <v>51603</v>
      </c>
      <c r="C594" s="5">
        <v>71457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198236</v>
      </c>
      <c r="C623" s="5">
        <v>156683</v>
      </c>
    </row>
    <row r="624" spans="1:3">
      <c r="A624" s="1">
        <v>2012</v>
      </c>
      <c r="B624" s="5">
        <v>204781</v>
      </c>
      <c r="C624" s="5">
        <v>154764</v>
      </c>
    </row>
    <row r="625" spans="1:3">
      <c r="A625" s="1">
        <v>2013</v>
      </c>
      <c r="B625" s="5">
        <v>211716</v>
      </c>
      <c r="C625" s="5">
        <v>157409</v>
      </c>
    </row>
    <row r="626" spans="1:3">
      <c r="A626" s="1">
        <v>2014</v>
      </c>
      <c r="B626" s="5">
        <v>217393</v>
      </c>
      <c r="C626" s="5">
        <v>160966</v>
      </c>
    </row>
    <row r="627" spans="1:3">
      <c r="A627" s="1">
        <v>2015</v>
      </c>
      <c r="B627" s="5">
        <v>226043</v>
      </c>
      <c r="C627" s="5">
        <v>144891</v>
      </c>
    </row>
    <row r="628" spans="1:3">
      <c r="A628" s="1">
        <v>2016</v>
      </c>
      <c r="B628" s="5">
        <v>219354</v>
      </c>
      <c r="C628" s="5">
        <v>176927</v>
      </c>
    </row>
    <row r="629" spans="1:3">
      <c r="A629" s="1">
        <v>2017</v>
      </c>
      <c r="B629" s="5">
        <v>226836</v>
      </c>
      <c r="C629" s="5">
        <v>178316</v>
      </c>
    </row>
    <row r="630" spans="1:3">
      <c r="A630" s="1">
        <v>2018</v>
      </c>
      <c r="B630" s="5">
        <v>237524</v>
      </c>
      <c r="C630" s="5">
        <v>180458</v>
      </c>
    </row>
    <row r="631" spans="1:3">
      <c r="A631" s="1">
        <v>2019</v>
      </c>
      <c r="B631" s="5">
        <v>229680</v>
      </c>
      <c r="C631" s="5">
        <v>185521</v>
      </c>
    </row>
    <row r="632" spans="1:3">
      <c r="A632" s="1">
        <v>2020</v>
      </c>
      <c r="B632" s="5">
        <v>243096</v>
      </c>
      <c r="C632" s="5">
        <v>188730</v>
      </c>
    </row>
    <row r="633" spans="1:3">
      <c r="A633" s="1">
        <v>2021</v>
      </c>
      <c r="B633" s="5">
        <v>286686</v>
      </c>
      <c r="C633" s="5">
        <v>181809</v>
      </c>
    </row>
    <row r="634" spans="1:3">
      <c r="A634" s="1">
        <v>2022</v>
      </c>
      <c r="B634" s="5">
        <v>262418</v>
      </c>
      <c r="C634" s="5">
        <v>172433</v>
      </c>
    </row>
    <row r="635" spans="1:3">
      <c r="A635" s="1">
        <v>2023</v>
      </c>
      <c r="B635" s="5">
        <v>266860</v>
      </c>
      <c r="C635" s="5">
        <v>183448</v>
      </c>
    </row>
    <row r="636" spans="1:3">
      <c r="A636" s="1">
        <v>2024</v>
      </c>
      <c r="B636" s="5">
        <v>280675</v>
      </c>
      <c r="C636" s="5">
        <v>193678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5553</v>
      </c>
      <c r="C644" s="5">
        <v>13253</v>
      </c>
    </row>
    <row r="645" spans="1:3">
      <c r="A645" s="1">
        <v>2012</v>
      </c>
      <c r="B645" s="5">
        <v>5184</v>
      </c>
      <c r="C645" s="5">
        <v>13354</v>
      </c>
    </row>
    <row r="646" spans="1:3">
      <c r="A646" s="1">
        <v>2013</v>
      </c>
      <c r="B646" s="5">
        <v>5985</v>
      </c>
      <c r="C646" s="5">
        <v>14465</v>
      </c>
    </row>
    <row r="647" spans="1:3">
      <c r="A647" s="1">
        <v>2014</v>
      </c>
      <c r="B647" s="5">
        <v>6056</v>
      </c>
      <c r="C647" s="5">
        <v>15631</v>
      </c>
    </row>
    <row r="648" spans="1:3">
      <c r="A648" s="1">
        <v>2015</v>
      </c>
      <c r="B648" s="5">
        <v>8336</v>
      </c>
      <c r="C648" s="5">
        <v>16033</v>
      </c>
    </row>
    <row r="649" spans="1:3">
      <c r="A649" s="1">
        <v>2016</v>
      </c>
      <c r="B649" s="5">
        <v>8584</v>
      </c>
      <c r="C649" s="5">
        <v>17319</v>
      </c>
    </row>
    <row r="650" spans="1:3">
      <c r="A650" s="1">
        <v>2017</v>
      </c>
      <c r="B650" s="5">
        <v>9358</v>
      </c>
      <c r="C650" s="5">
        <v>18845</v>
      </c>
    </row>
    <row r="651" spans="1:3">
      <c r="A651" s="1">
        <v>2018</v>
      </c>
      <c r="B651" s="5">
        <v>9563</v>
      </c>
      <c r="C651" s="5">
        <v>19133</v>
      </c>
    </row>
    <row r="652" spans="1:3">
      <c r="A652" s="1">
        <v>2019</v>
      </c>
      <c r="B652" s="5">
        <v>10956</v>
      </c>
      <c r="C652" s="5">
        <v>21654</v>
      </c>
    </row>
    <row r="653" spans="1:3">
      <c r="A653" s="1">
        <v>2020</v>
      </c>
      <c r="B653" s="5">
        <v>26446</v>
      </c>
      <c r="C653" s="5">
        <v>32444</v>
      </c>
    </row>
    <row r="654" spans="1:3">
      <c r="A654" s="1">
        <v>2021</v>
      </c>
      <c r="B654" s="5">
        <v>14308</v>
      </c>
      <c r="C654" s="5">
        <v>22083</v>
      </c>
    </row>
    <row r="655" spans="1:3">
      <c r="A655" s="1">
        <v>2022</v>
      </c>
      <c r="B655" s="5">
        <v>23022</v>
      </c>
      <c r="C655" s="5">
        <v>22291</v>
      </c>
    </row>
    <row r="656" spans="1:3">
      <c r="A656" s="1">
        <v>2023</v>
      </c>
      <c r="B656" s="5">
        <v>15094</v>
      </c>
      <c r="C656" s="5">
        <v>19806</v>
      </c>
    </row>
    <row r="657" spans="1:3">
      <c r="A657" s="1">
        <v>2024</v>
      </c>
      <c r="B657" s="5">
        <v>19682</v>
      </c>
      <c r="C657" s="5">
        <v>18172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4301</v>
      </c>
      <c r="C665" s="5">
        <v>7132</v>
      </c>
    </row>
    <row r="666" spans="1:3">
      <c r="A666" s="1">
        <v>2012</v>
      </c>
      <c r="B666" s="5">
        <v>1331</v>
      </c>
      <c r="C666" s="5">
        <v>11205</v>
      </c>
    </row>
    <row r="667" spans="1:3">
      <c r="A667" s="1">
        <v>2013</v>
      </c>
      <c r="B667" s="5">
        <v>1037</v>
      </c>
      <c r="C667" s="5">
        <v>7909</v>
      </c>
    </row>
    <row r="668" spans="1:3">
      <c r="A668" s="1">
        <v>2014</v>
      </c>
      <c r="B668" s="5">
        <v>963</v>
      </c>
      <c r="C668" s="5">
        <v>8111</v>
      </c>
    </row>
    <row r="669" spans="1:3">
      <c r="A669" s="1">
        <v>2015</v>
      </c>
      <c r="B669" s="5">
        <v>0</v>
      </c>
      <c r="C669" s="5">
        <v>2919</v>
      </c>
    </row>
    <row r="670" spans="1:3">
      <c r="A670" s="1">
        <v>2016</v>
      </c>
      <c r="B670" s="5">
        <v>563</v>
      </c>
      <c r="C670" s="5">
        <v>4198</v>
      </c>
    </row>
    <row r="671" spans="1:3">
      <c r="A671" s="1">
        <v>2017</v>
      </c>
      <c r="B671" s="5">
        <v>0</v>
      </c>
      <c r="C671" s="5">
        <v>5335</v>
      </c>
    </row>
    <row r="672" spans="1:3">
      <c r="A672" s="1">
        <v>2018</v>
      </c>
      <c r="B672" s="5">
        <v>4263</v>
      </c>
      <c r="C672" s="5">
        <v>9110</v>
      </c>
    </row>
    <row r="673" spans="1:3">
      <c r="A673" s="1">
        <v>2019</v>
      </c>
      <c r="B673" s="5">
        <v>2039</v>
      </c>
      <c r="C673" s="5">
        <v>10117</v>
      </c>
    </row>
    <row r="674" spans="1:3">
      <c r="A674" s="1">
        <v>2020</v>
      </c>
      <c r="B674" s="5">
        <v>1239</v>
      </c>
      <c r="C674" s="5">
        <v>9210</v>
      </c>
    </row>
    <row r="675" spans="1:3">
      <c r="A675" s="1">
        <v>2021</v>
      </c>
      <c r="B675" s="5">
        <v>1355</v>
      </c>
      <c r="C675" s="5">
        <v>4074</v>
      </c>
    </row>
    <row r="676" spans="1:3">
      <c r="A676" s="1">
        <v>2022</v>
      </c>
      <c r="B676" s="5">
        <v>3686</v>
      </c>
      <c r="C676" s="5">
        <v>3480</v>
      </c>
    </row>
    <row r="677" spans="1:3">
      <c r="A677" s="1">
        <v>2023</v>
      </c>
      <c r="B677" s="5">
        <v>4813</v>
      </c>
      <c r="C677" s="5">
        <v>4001</v>
      </c>
    </row>
    <row r="678" spans="1:3">
      <c r="A678" s="1">
        <v>2024</v>
      </c>
      <c r="B678" s="5">
        <v>4713</v>
      </c>
      <c r="C678" s="5">
        <v>4368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39932</v>
      </c>
      <c r="C686" s="5">
        <v>46353</v>
      </c>
    </row>
    <row r="687" spans="1:3">
      <c r="A687" s="1">
        <v>2012</v>
      </c>
      <c r="B687" s="5">
        <v>39649</v>
      </c>
      <c r="C687" s="5">
        <v>46242</v>
      </c>
    </row>
    <row r="688" spans="1:3">
      <c r="A688" s="1">
        <v>2013</v>
      </c>
      <c r="B688" s="5">
        <v>40423</v>
      </c>
      <c r="C688" s="5">
        <v>46758</v>
      </c>
    </row>
    <row r="689" spans="1:3">
      <c r="A689" s="1">
        <v>2014</v>
      </c>
      <c r="B689" s="5">
        <v>41724</v>
      </c>
      <c r="C689" s="5">
        <v>50145</v>
      </c>
    </row>
    <row r="690" spans="1:3">
      <c r="A690" s="1">
        <v>2015</v>
      </c>
      <c r="B690" s="5">
        <v>41328</v>
      </c>
      <c r="C690" s="5">
        <v>44338</v>
      </c>
    </row>
    <row r="691" spans="1:3">
      <c r="A691" s="1">
        <v>2016</v>
      </c>
      <c r="B691" s="5">
        <v>39257</v>
      </c>
      <c r="C691" s="5">
        <v>53566</v>
      </c>
    </row>
    <row r="692" spans="1:3">
      <c r="A692" s="1">
        <v>2017</v>
      </c>
      <c r="B692" s="5">
        <v>38378</v>
      </c>
      <c r="C692" s="5">
        <v>53376</v>
      </c>
    </row>
    <row r="693" spans="1:3">
      <c r="A693" s="1">
        <v>2018</v>
      </c>
      <c r="B693" s="5">
        <v>36947</v>
      </c>
      <c r="C693" s="5">
        <v>53249</v>
      </c>
    </row>
    <row r="694" spans="1:3">
      <c r="A694" s="1">
        <v>2019</v>
      </c>
      <c r="B694" s="5">
        <v>37948</v>
      </c>
      <c r="C694" s="5">
        <v>55640</v>
      </c>
    </row>
    <row r="695" spans="1:3">
      <c r="A695" s="1">
        <v>2020</v>
      </c>
      <c r="B695" s="5">
        <v>38831</v>
      </c>
      <c r="C695" s="5">
        <v>57007</v>
      </c>
    </row>
    <row r="696" spans="1:3">
      <c r="A696" s="1">
        <v>2021</v>
      </c>
      <c r="B696" s="5">
        <v>43167</v>
      </c>
      <c r="C696" s="5">
        <v>55894</v>
      </c>
    </row>
    <row r="697" spans="1:3">
      <c r="A697" s="1">
        <v>2022</v>
      </c>
      <c r="B697" s="5">
        <v>45244</v>
      </c>
      <c r="C697" s="5">
        <v>57799</v>
      </c>
    </row>
    <row r="698" spans="1:3">
      <c r="A698" s="1">
        <v>2023</v>
      </c>
      <c r="B698" s="5">
        <v>43935</v>
      </c>
      <c r="C698" s="5">
        <v>55498</v>
      </c>
    </row>
    <row r="699" spans="1:3">
      <c r="A699" s="1">
        <v>2024</v>
      </c>
      <c r="B699" s="5">
        <v>49565</v>
      </c>
      <c r="C699" s="5">
        <v>59457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53632</v>
      </c>
      <c r="C707" s="5">
        <v>51160</v>
      </c>
    </row>
    <row r="708" spans="1:3">
      <c r="A708" s="1">
        <v>2012</v>
      </c>
      <c r="B708" s="5">
        <v>55127</v>
      </c>
      <c r="C708" s="5">
        <v>53669</v>
      </c>
    </row>
    <row r="709" spans="1:3">
      <c r="A709" s="1">
        <v>2013</v>
      </c>
      <c r="B709" s="5">
        <v>66354</v>
      </c>
      <c r="C709" s="5">
        <v>60559</v>
      </c>
    </row>
    <row r="710" spans="1:3">
      <c r="A710" s="1">
        <v>2014</v>
      </c>
      <c r="B710" s="5">
        <v>56125</v>
      </c>
      <c r="C710" s="5">
        <v>71139</v>
      </c>
    </row>
    <row r="711" spans="1:3">
      <c r="A711" s="1">
        <v>2015</v>
      </c>
      <c r="B711" s="5">
        <v>54802</v>
      </c>
      <c r="C711" s="5">
        <v>59631</v>
      </c>
    </row>
    <row r="712" spans="1:3">
      <c r="A712" s="1">
        <v>2016</v>
      </c>
      <c r="B712" s="5">
        <v>67034</v>
      </c>
      <c r="C712" s="5">
        <v>53559</v>
      </c>
    </row>
    <row r="713" spans="1:3">
      <c r="A713" s="1">
        <v>2017</v>
      </c>
      <c r="B713" s="5">
        <v>43974</v>
      </c>
      <c r="C713" s="5">
        <v>55851</v>
      </c>
    </row>
    <row r="714" spans="1:3">
      <c r="A714" s="1">
        <v>2018</v>
      </c>
      <c r="B714" s="5">
        <v>50610</v>
      </c>
      <c r="C714" s="5">
        <v>55394</v>
      </c>
    </row>
    <row r="715" spans="1:3">
      <c r="A715" s="1">
        <v>2019</v>
      </c>
      <c r="B715" s="5">
        <v>47020</v>
      </c>
      <c r="C715" s="5">
        <v>54387</v>
      </c>
    </row>
    <row r="716" spans="1:3">
      <c r="A716" s="1">
        <v>2020</v>
      </c>
      <c r="B716" s="5">
        <v>52268</v>
      </c>
      <c r="C716" s="5">
        <v>59650</v>
      </c>
    </row>
    <row r="717" spans="1:3">
      <c r="A717" s="1">
        <v>2021</v>
      </c>
      <c r="B717" s="5">
        <v>60313</v>
      </c>
      <c r="C717" s="5">
        <v>59765</v>
      </c>
    </row>
    <row r="718" spans="1:3">
      <c r="A718" s="1">
        <v>2022</v>
      </c>
      <c r="B718" s="5">
        <v>58491</v>
      </c>
      <c r="C718" s="5">
        <v>59933</v>
      </c>
    </row>
    <row r="719" spans="1:3">
      <c r="A719" s="1">
        <v>2023</v>
      </c>
      <c r="B719" s="5">
        <v>70572</v>
      </c>
      <c r="C719" s="5">
        <v>58452</v>
      </c>
    </row>
    <row r="720" spans="1:3">
      <c r="A720" s="1">
        <v>2024</v>
      </c>
      <c r="B720" s="5">
        <v>51169</v>
      </c>
      <c r="C720" s="5">
        <v>61601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64499</v>
      </c>
      <c r="C728" s="5">
        <v>69700</v>
      </c>
    </row>
    <row r="729" spans="1:3">
      <c r="A729" s="1">
        <v>2012</v>
      </c>
      <c r="B729" s="5">
        <v>58469</v>
      </c>
      <c r="C729" s="5">
        <v>68544</v>
      </c>
    </row>
    <row r="730" spans="1:3">
      <c r="A730" s="1">
        <v>2013</v>
      </c>
      <c r="B730" s="5">
        <v>51114</v>
      </c>
      <c r="C730" s="5">
        <v>68348</v>
      </c>
    </row>
    <row r="731" spans="1:3">
      <c r="A731" s="1">
        <v>2014</v>
      </c>
      <c r="B731" s="5">
        <v>51345</v>
      </c>
      <c r="C731" s="5">
        <v>67823</v>
      </c>
    </row>
    <row r="732" spans="1:3">
      <c r="A732" s="1">
        <v>2015</v>
      </c>
      <c r="B732" s="5">
        <v>49404</v>
      </c>
      <c r="C732" s="5">
        <v>55140</v>
      </c>
    </row>
    <row r="733" spans="1:3">
      <c r="A733" s="1">
        <v>2016</v>
      </c>
      <c r="B733" s="5">
        <v>50842</v>
      </c>
      <c r="C733" s="5">
        <v>70898</v>
      </c>
    </row>
    <row r="734" spans="1:3">
      <c r="A734" s="1">
        <v>2017</v>
      </c>
      <c r="B734" s="5">
        <v>50295</v>
      </c>
      <c r="C734" s="5">
        <v>70073</v>
      </c>
    </row>
    <row r="735" spans="1:3">
      <c r="A735" s="1">
        <v>2018</v>
      </c>
      <c r="B735" s="5">
        <v>55210</v>
      </c>
      <c r="C735" s="5">
        <v>69840</v>
      </c>
    </row>
    <row r="736" spans="1:3">
      <c r="A736" s="1">
        <v>2019</v>
      </c>
      <c r="B736" s="5">
        <v>56322</v>
      </c>
      <c r="C736" s="5">
        <v>69179</v>
      </c>
    </row>
    <row r="737" spans="1:3">
      <c r="A737" s="1">
        <v>2020</v>
      </c>
      <c r="B737" s="5">
        <v>58567</v>
      </c>
      <c r="C737" s="5">
        <v>70518</v>
      </c>
    </row>
    <row r="738" spans="1:3">
      <c r="A738" s="1">
        <v>2021</v>
      </c>
      <c r="B738" s="5">
        <v>60568</v>
      </c>
      <c r="C738" s="5">
        <v>55730</v>
      </c>
    </row>
    <row r="739" spans="1:3">
      <c r="A739" s="1">
        <v>2022</v>
      </c>
      <c r="B739" s="5">
        <v>62622</v>
      </c>
      <c r="C739" s="5">
        <v>56189</v>
      </c>
    </row>
    <row r="740" spans="1:3">
      <c r="A740" s="1">
        <v>2023</v>
      </c>
      <c r="B740" s="5">
        <v>66741</v>
      </c>
      <c r="C740" s="5">
        <v>57314</v>
      </c>
    </row>
    <row r="741" spans="1:3">
      <c r="A741" s="1">
        <v>2024</v>
      </c>
      <c r="B741" s="5">
        <v>67995</v>
      </c>
      <c r="C741" s="5">
        <v>57216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74418</v>
      </c>
      <c r="C749" s="5">
        <v>86703</v>
      </c>
    </row>
    <row r="750" spans="1:3">
      <c r="A750" s="1">
        <v>2012</v>
      </c>
      <c r="B750" s="5">
        <v>71968</v>
      </c>
      <c r="C750" s="5">
        <v>84869</v>
      </c>
    </row>
    <row r="751" spans="1:3">
      <c r="A751" s="1">
        <v>2013</v>
      </c>
      <c r="B751" s="5">
        <v>70229</v>
      </c>
      <c r="C751" s="5">
        <v>83170</v>
      </c>
    </row>
    <row r="752" spans="1:3">
      <c r="A752" s="1">
        <v>2014</v>
      </c>
      <c r="B752" s="5">
        <v>72651</v>
      </c>
      <c r="C752" s="5">
        <v>84248</v>
      </c>
    </row>
    <row r="753" spans="1:3">
      <c r="A753" s="1">
        <v>2015</v>
      </c>
      <c r="B753" s="5">
        <v>72634</v>
      </c>
      <c r="C753" s="5">
        <v>71916</v>
      </c>
    </row>
    <row r="754" spans="1:3">
      <c r="A754" s="1">
        <v>2016</v>
      </c>
      <c r="B754" s="5">
        <v>74665</v>
      </c>
      <c r="C754" s="5">
        <v>88814</v>
      </c>
    </row>
    <row r="755" spans="1:3">
      <c r="A755" s="1">
        <v>2017</v>
      </c>
      <c r="B755" s="5">
        <v>74104</v>
      </c>
      <c r="C755" s="5">
        <v>89546</v>
      </c>
    </row>
    <row r="756" spans="1:3">
      <c r="A756" s="1">
        <v>2018</v>
      </c>
      <c r="B756" s="5">
        <v>72296</v>
      </c>
      <c r="C756" s="5">
        <v>90414</v>
      </c>
    </row>
    <row r="757" spans="1:3">
      <c r="A757" s="1">
        <v>2019</v>
      </c>
      <c r="B757" s="5">
        <v>71846</v>
      </c>
      <c r="C757" s="5">
        <v>90613</v>
      </c>
    </row>
    <row r="758" spans="1:3">
      <c r="A758" s="1">
        <v>2020</v>
      </c>
      <c r="B758" s="5">
        <v>86587</v>
      </c>
      <c r="C758" s="5">
        <v>100177</v>
      </c>
    </row>
    <row r="759" spans="1:3">
      <c r="A759" s="1">
        <v>2021</v>
      </c>
      <c r="B759" s="5">
        <v>88539</v>
      </c>
      <c r="C759" s="5">
        <v>87308</v>
      </c>
    </row>
    <row r="760" spans="1:3">
      <c r="A760" s="1">
        <v>2022</v>
      </c>
      <c r="B760" s="5">
        <v>86172</v>
      </c>
      <c r="C760" s="5">
        <v>88339</v>
      </c>
    </row>
    <row r="761" spans="1:3">
      <c r="A761" s="1">
        <v>2023</v>
      </c>
      <c r="B761" s="5">
        <v>87278</v>
      </c>
      <c r="C761" s="5">
        <v>90328</v>
      </c>
    </row>
    <row r="762" spans="1:3">
      <c r="A762" s="1">
        <v>2024</v>
      </c>
      <c r="B762" s="5">
        <v>98776</v>
      </c>
      <c r="C762" s="5">
        <v>98214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46366</v>
      </c>
      <c r="C770" s="5">
        <v>53704</v>
      </c>
    </row>
    <row r="771" spans="1:3">
      <c r="A771" s="1">
        <v>2012</v>
      </c>
      <c r="B771" s="5">
        <v>46778</v>
      </c>
      <c r="C771" s="5">
        <v>56541</v>
      </c>
    </row>
    <row r="772" spans="1:3">
      <c r="A772" s="1">
        <v>2013</v>
      </c>
      <c r="B772" s="5">
        <v>52105</v>
      </c>
      <c r="C772" s="5">
        <v>57283</v>
      </c>
    </row>
    <row r="773" spans="1:3">
      <c r="A773" s="1">
        <v>2014</v>
      </c>
      <c r="B773" s="5">
        <v>57787</v>
      </c>
      <c r="C773" s="5">
        <v>59785</v>
      </c>
    </row>
    <row r="774" spans="1:3">
      <c r="A774" s="1">
        <v>2015</v>
      </c>
      <c r="B774" s="5">
        <v>55243</v>
      </c>
      <c r="C774" s="5">
        <v>56893</v>
      </c>
    </row>
    <row r="775" spans="1:3">
      <c r="A775" s="1">
        <v>2016</v>
      </c>
      <c r="B775" s="5">
        <v>51473</v>
      </c>
      <c r="C775" s="5">
        <v>64536</v>
      </c>
    </row>
    <row r="776" spans="1:3">
      <c r="A776" s="1">
        <v>2017</v>
      </c>
      <c r="B776" s="5">
        <v>55239</v>
      </c>
      <c r="C776" s="5">
        <v>68714</v>
      </c>
    </row>
    <row r="777" spans="1:3">
      <c r="A777" s="1">
        <v>2018</v>
      </c>
      <c r="B777" s="5">
        <v>59353</v>
      </c>
      <c r="C777" s="5">
        <v>69934</v>
      </c>
    </row>
    <row r="778" spans="1:3">
      <c r="A778" s="1">
        <v>2019</v>
      </c>
      <c r="B778" s="5">
        <v>54306</v>
      </c>
      <c r="C778" s="5">
        <v>75989</v>
      </c>
    </row>
    <row r="779" spans="1:3">
      <c r="A779" s="1">
        <v>2020</v>
      </c>
      <c r="B779" s="5">
        <v>177360</v>
      </c>
      <c r="C779" s="5">
        <v>200116</v>
      </c>
    </row>
    <row r="780" spans="1:3">
      <c r="A780" s="1">
        <v>2021</v>
      </c>
      <c r="B780" s="5">
        <v>72960</v>
      </c>
      <c r="C780" s="5">
        <v>80827</v>
      </c>
    </row>
    <row r="781" spans="1:3">
      <c r="A781" s="1">
        <v>2022</v>
      </c>
      <c r="B781" s="5">
        <v>78998</v>
      </c>
      <c r="C781" s="5">
        <v>86355</v>
      </c>
    </row>
    <row r="782" spans="1:3">
      <c r="A782" s="1">
        <v>2023</v>
      </c>
      <c r="B782" s="5">
        <v>79744</v>
      </c>
      <c r="C782" s="5">
        <v>85053</v>
      </c>
    </row>
    <row r="783" spans="1:3">
      <c r="A783" s="1">
        <v>2024</v>
      </c>
      <c r="B783" s="5">
        <v>73661</v>
      </c>
      <c r="C783" s="5">
        <v>87701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4301</v>
      </c>
      <c r="C791" s="5">
        <v>7130</v>
      </c>
    </row>
    <row r="792" spans="1:3">
      <c r="A792" s="1">
        <v>2012</v>
      </c>
      <c r="B792" s="5">
        <v>1331</v>
      </c>
      <c r="C792" s="5">
        <v>11205</v>
      </c>
    </row>
    <row r="793" spans="1:3">
      <c r="A793" s="1">
        <v>2013</v>
      </c>
      <c r="B793" s="5">
        <v>1037</v>
      </c>
      <c r="C793" s="5">
        <v>7909</v>
      </c>
    </row>
    <row r="794" spans="1:3">
      <c r="A794" s="1">
        <v>2014</v>
      </c>
      <c r="B794" s="5">
        <v>963</v>
      </c>
      <c r="C794" s="5">
        <v>8111</v>
      </c>
    </row>
    <row r="795" spans="1:3">
      <c r="A795" s="1">
        <v>2015</v>
      </c>
      <c r="B795" s="5">
        <v>0</v>
      </c>
      <c r="C795" s="5">
        <v>2919</v>
      </c>
    </row>
    <row r="796" spans="1:3">
      <c r="A796" s="1">
        <v>2016</v>
      </c>
      <c r="B796" s="5">
        <v>563</v>
      </c>
      <c r="C796" s="5">
        <v>4198</v>
      </c>
    </row>
    <row r="797" spans="1:3">
      <c r="A797" s="1">
        <v>2017</v>
      </c>
      <c r="B797" s="5">
        <v>0</v>
      </c>
      <c r="C797" s="5">
        <v>5335</v>
      </c>
    </row>
    <row r="798" spans="1:3">
      <c r="A798" s="1">
        <v>2018</v>
      </c>
      <c r="B798" s="5">
        <v>4263</v>
      </c>
      <c r="C798" s="5">
        <v>9110</v>
      </c>
    </row>
    <row r="799" spans="1:3">
      <c r="A799" s="1">
        <v>2019</v>
      </c>
      <c r="B799" s="5">
        <v>2039</v>
      </c>
      <c r="C799" s="5">
        <v>10117</v>
      </c>
    </row>
    <row r="800" spans="1:3">
      <c r="A800" s="1">
        <v>2020</v>
      </c>
      <c r="B800" s="5">
        <v>1239</v>
      </c>
      <c r="C800" s="5">
        <v>9210</v>
      </c>
    </row>
    <row r="801" spans="1:3">
      <c r="A801" s="1">
        <v>2021</v>
      </c>
      <c r="B801" s="5">
        <v>1355</v>
      </c>
      <c r="C801" s="5">
        <v>4073</v>
      </c>
    </row>
    <row r="802" spans="1:3">
      <c r="A802" s="1">
        <v>2022</v>
      </c>
      <c r="B802" s="5">
        <v>3686</v>
      </c>
      <c r="C802" s="5">
        <v>3475</v>
      </c>
    </row>
    <row r="803" spans="1:3">
      <c r="A803" s="1">
        <v>2023</v>
      </c>
      <c r="B803" s="5">
        <v>4813</v>
      </c>
      <c r="C803" s="5">
        <v>4001</v>
      </c>
    </row>
    <row r="804" spans="1:3">
      <c r="A804" s="1">
        <v>2024</v>
      </c>
      <c r="B804" s="5">
        <v>4713</v>
      </c>
      <c r="C804" s="5">
        <v>4330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1513</v>
      </c>
    </row>
    <row r="813" spans="1:3">
      <c r="A813" s="1">
        <v>2012</v>
      </c>
      <c r="B813" s="5">
        <v>0</v>
      </c>
      <c r="C813" s="5">
        <v>1533</v>
      </c>
    </row>
    <row r="814" spans="1:3">
      <c r="A814" s="1">
        <v>2013</v>
      </c>
      <c r="B814" s="5">
        <v>0</v>
      </c>
      <c r="C814" s="5">
        <v>1565</v>
      </c>
    </row>
    <row r="815" spans="1:3">
      <c r="A815" s="1">
        <v>2014</v>
      </c>
      <c r="B815" s="5">
        <v>0</v>
      </c>
      <c r="C815" s="5">
        <v>1756</v>
      </c>
    </row>
    <row r="816" spans="1:3">
      <c r="A816" s="1">
        <v>2015</v>
      </c>
      <c r="B816" s="5">
        <v>0</v>
      </c>
      <c r="C816" s="5">
        <v>2155</v>
      </c>
    </row>
    <row r="817" spans="1:3">
      <c r="A817" s="1">
        <v>2016</v>
      </c>
      <c r="B817" s="5">
        <v>0</v>
      </c>
      <c r="C817" s="5">
        <v>1948</v>
      </c>
    </row>
    <row r="818" spans="1:3">
      <c r="A818" s="1">
        <v>2017</v>
      </c>
      <c r="B818" s="5">
        <v>0</v>
      </c>
      <c r="C818" s="5">
        <v>2169</v>
      </c>
    </row>
    <row r="819" spans="1:3">
      <c r="A819" s="1">
        <v>2018</v>
      </c>
      <c r="B819" s="5">
        <v>0</v>
      </c>
      <c r="C819" s="5">
        <v>2369</v>
      </c>
    </row>
    <row r="820" spans="1:3">
      <c r="A820" s="1">
        <v>2019</v>
      </c>
      <c r="B820" s="5">
        <v>0</v>
      </c>
      <c r="C820" s="5">
        <v>2535</v>
      </c>
    </row>
    <row r="821" spans="1:3">
      <c r="A821" s="1">
        <v>2020</v>
      </c>
      <c r="B821" s="5">
        <v>0</v>
      </c>
      <c r="C821" s="5">
        <v>3914</v>
      </c>
    </row>
    <row r="822" spans="1:3">
      <c r="A822" s="1">
        <v>2021</v>
      </c>
      <c r="B822" s="5">
        <v>0</v>
      </c>
      <c r="C822" s="5">
        <v>5092</v>
      </c>
    </row>
    <row r="823" spans="1:3">
      <c r="A823" s="1">
        <v>2022</v>
      </c>
      <c r="B823" s="5">
        <v>0</v>
      </c>
      <c r="C823" s="5">
        <v>5594</v>
      </c>
    </row>
    <row r="824" spans="1:3">
      <c r="A824" s="1">
        <v>2023</v>
      </c>
      <c r="B824" s="5">
        <v>0</v>
      </c>
      <c r="C824" s="5">
        <v>5659</v>
      </c>
    </row>
    <row r="825" spans="1:3">
      <c r="A825" s="1">
        <v>2024</v>
      </c>
      <c r="B825" s="5">
        <v>0</v>
      </c>
      <c r="C825" s="5">
        <v>5104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63746</v>
      </c>
      <c r="C833" s="5">
        <v>73020</v>
      </c>
    </row>
    <row r="834" spans="1:3">
      <c r="A834" s="1">
        <v>2012</v>
      </c>
      <c r="B834" s="5">
        <v>65165</v>
      </c>
      <c r="C834" s="5">
        <v>66839</v>
      </c>
    </row>
    <row r="835" spans="1:3">
      <c r="A835" s="1">
        <v>2013</v>
      </c>
      <c r="B835" s="5">
        <v>65740</v>
      </c>
      <c r="C835" s="5">
        <v>66594</v>
      </c>
    </row>
    <row r="836" spans="1:3">
      <c r="A836" s="1">
        <v>2014</v>
      </c>
      <c r="B836" s="5">
        <v>69634</v>
      </c>
      <c r="C836" s="5">
        <v>68222</v>
      </c>
    </row>
    <row r="837" spans="1:3">
      <c r="A837" s="1">
        <v>2015</v>
      </c>
      <c r="B837" s="5">
        <v>72578</v>
      </c>
      <c r="C837" s="5">
        <v>70166</v>
      </c>
    </row>
    <row r="838" spans="1:3">
      <c r="A838" s="1">
        <v>2016</v>
      </c>
      <c r="B838" s="5">
        <v>73640</v>
      </c>
      <c r="C838" s="5">
        <v>75582</v>
      </c>
    </row>
    <row r="839" spans="1:3">
      <c r="A839" s="1">
        <v>2017</v>
      </c>
      <c r="B839" s="5">
        <v>75345</v>
      </c>
      <c r="C839" s="5">
        <v>77271</v>
      </c>
    </row>
    <row r="840" spans="1:3">
      <c r="A840" s="1">
        <v>2018</v>
      </c>
      <c r="B840" s="5">
        <v>78785</v>
      </c>
      <c r="C840" s="5">
        <v>81034</v>
      </c>
    </row>
    <row r="841" spans="1:3">
      <c r="A841" s="1">
        <v>2019</v>
      </c>
      <c r="B841" s="5">
        <v>82919</v>
      </c>
      <c r="C841" s="5">
        <v>87362</v>
      </c>
    </row>
    <row r="842" spans="1:3">
      <c r="A842" s="1">
        <v>2020</v>
      </c>
      <c r="B842" s="5">
        <v>75948</v>
      </c>
      <c r="C842" s="5">
        <v>90742</v>
      </c>
    </row>
    <row r="843" spans="1:3">
      <c r="A843" s="1">
        <v>2021</v>
      </c>
      <c r="B843" s="5">
        <v>86141</v>
      </c>
      <c r="C843" s="5">
        <v>80610</v>
      </c>
    </row>
    <row r="844" spans="1:3">
      <c r="A844" s="1">
        <v>2022</v>
      </c>
      <c r="B844" s="5">
        <v>96338</v>
      </c>
      <c r="C844" s="5">
        <v>87704</v>
      </c>
    </row>
    <row r="845" spans="1:3">
      <c r="A845" s="1">
        <v>2023</v>
      </c>
      <c r="B845" s="5">
        <v>89990</v>
      </c>
      <c r="C845" s="5">
        <v>85074</v>
      </c>
    </row>
    <row r="846" spans="1:3">
      <c r="A846" s="1">
        <v>2024</v>
      </c>
      <c r="B846" s="5">
        <v>93575</v>
      </c>
      <c r="C846" s="5">
        <v>92988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111859</v>
      </c>
      <c r="C854" s="5">
        <v>67201</v>
      </c>
    </row>
    <row r="855" spans="1:3">
      <c r="A855" s="1">
        <v>2012</v>
      </c>
      <c r="B855" s="5">
        <v>141685</v>
      </c>
      <c r="C855" s="5">
        <v>75709</v>
      </c>
    </row>
    <row r="856" spans="1:3">
      <c r="A856" s="1">
        <v>2013</v>
      </c>
      <c r="B856" s="5">
        <v>83003</v>
      </c>
      <c r="C856" s="5">
        <v>90961</v>
      </c>
    </row>
    <row r="857" spans="1:3">
      <c r="A857" s="1">
        <v>2014</v>
      </c>
      <c r="B857" s="5">
        <v>111060</v>
      </c>
      <c r="C857" s="5">
        <v>106614</v>
      </c>
    </row>
    <row r="858" spans="1:3">
      <c r="A858" s="1">
        <v>2015</v>
      </c>
      <c r="B858" s="5">
        <v>133329</v>
      </c>
      <c r="C858" s="5">
        <v>81768</v>
      </c>
    </row>
    <row r="859" spans="1:3">
      <c r="A859" s="1">
        <v>2016</v>
      </c>
      <c r="B859" s="5">
        <v>76576</v>
      </c>
      <c r="C859" s="5">
        <v>83280</v>
      </c>
    </row>
    <row r="860" spans="1:3">
      <c r="A860" s="1">
        <v>2017</v>
      </c>
      <c r="B860" s="5">
        <v>73546</v>
      </c>
      <c r="C860" s="5">
        <v>88968</v>
      </c>
    </row>
    <row r="861" spans="1:3">
      <c r="A861" s="1">
        <v>2018</v>
      </c>
      <c r="B861" s="5">
        <v>124631</v>
      </c>
      <c r="C861" s="5">
        <v>85173</v>
      </c>
    </row>
    <row r="862" spans="1:3">
      <c r="A862" s="1">
        <v>2019</v>
      </c>
      <c r="B862" s="5">
        <v>107303</v>
      </c>
      <c r="C862" s="5">
        <v>94081</v>
      </c>
    </row>
    <row r="863" spans="1:3">
      <c r="A863" s="1">
        <v>2020</v>
      </c>
      <c r="B863" s="5">
        <v>124163</v>
      </c>
      <c r="C863" s="5">
        <v>92632</v>
      </c>
    </row>
    <row r="864" spans="1:3">
      <c r="A864" s="1">
        <v>2021</v>
      </c>
      <c r="B864" s="5">
        <v>213749</v>
      </c>
      <c r="C864" s="5">
        <v>69604</v>
      </c>
    </row>
    <row r="865" spans="1:3">
      <c r="A865" s="1">
        <v>2022</v>
      </c>
      <c r="B865" s="5">
        <v>74616</v>
      </c>
      <c r="C865" s="5">
        <v>68410</v>
      </c>
    </row>
    <row r="866" spans="1:3">
      <c r="A866" s="1">
        <v>2023</v>
      </c>
      <c r="B866" s="5">
        <v>73899</v>
      </c>
      <c r="C866" s="5">
        <v>73019</v>
      </c>
    </row>
    <row r="867" spans="1:3">
      <c r="A867" s="1">
        <v>2024</v>
      </c>
      <c r="B867" s="5">
        <v>50657</v>
      </c>
      <c r="C867" s="5">
        <v>76590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664</v>
      </c>
      <c r="C896" s="5">
        <v>7704</v>
      </c>
    </row>
    <row r="897" spans="1:3">
      <c r="A897" s="1">
        <v>2012</v>
      </c>
      <c r="B897" s="5">
        <v>669</v>
      </c>
      <c r="C897" s="5">
        <v>7321</v>
      </c>
    </row>
    <row r="898" spans="1:3">
      <c r="A898" s="1">
        <v>2013</v>
      </c>
      <c r="B898" s="5">
        <v>673</v>
      </c>
      <c r="C898" s="5">
        <v>7217</v>
      </c>
    </row>
    <row r="899" spans="1:3">
      <c r="A899" s="1">
        <v>2014</v>
      </c>
      <c r="B899" s="5">
        <v>684</v>
      </c>
      <c r="C899" s="5">
        <v>6894</v>
      </c>
    </row>
    <row r="900" spans="1:3">
      <c r="A900" s="1">
        <v>2015</v>
      </c>
      <c r="B900" s="5">
        <v>693</v>
      </c>
      <c r="C900" s="5">
        <v>6945</v>
      </c>
    </row>
    <row r="901" spans="1:3">
      <c r="A901" s="1">
        <v>2016</v>
      </c>
      <c r="B901" s="5">
        <v>701</v>
      </c>
      <c r="C901" s="5">
        <v>5786</v>
      </c>
    </row>
    <row r="902" spans="1:3">
      <c r="A902" s="1">
        <v>2017</v>
      </c>
      <c r="B902" s="5">
        <v>706</v>
      </c>
      <c r="C902" s="5">
        <v>5381</v>
      </c>
    </row>
    <row r="903" spans="1:3">
      <c r="A903" s="1">
        <v>2018</v>
      </c>
      <c r="B903" s="5">
        <v>710</v>
      </c>
      <c r="C903" s="5">
        <v>5587</v>
      </c>
    </row>
    <row r="904" spans="1:3">
      <c r="A904" s="1">
        <v>2019</v>
      </c>
      <c r="B904" s="5">
        <v>717</v>
      </c>
      <c r="C904" s="5">
        <v>5475</v>
      </c>
    </row>
    <row r="905" spans="1:3">
      <c r="A905" s="1">
        <v>2020</v>
      </c>
      <c r="B905" s="5">
        <v>729</v>
      </c>
      <c r="C905" s="5">
        <v>6288</v>
      </c>
    </row>
    <row r="906" spans="1:3">
      <c r="A906" s="1">
        <v>2021</v>
      </c>
      <c r="B906" s="5">
        <v>739</v>
      </c>
      <c r="C906" s="5">
        <v>6043</v>
      </c>
    </row>
    <row r="907" spans="1:3">
      <c r="A907" s="1">
        <v>2022</v>
      </c>
      <c r="B907" s="5">
        <v>748</v>
      </c>
      <c r="C907" s="5">
        <v>5205</v>
      </c>
    </row>
    <row r="908" spans="1:3">
      <c r="A908" s="1">
        <v>2023</v>
      </c>
      <c r="B908" s="5">
        <v>754</v>
      </c>
      <c r="C908" s="5">
        <v>5589</v>
      </c>
    </row>
    <row r="909" spans="1:3">
      <c r="A909" s="1">
        <v>2024</v>
      </c>
      <c r="B909" s="5">
        <v>767</v>
      </c>
      <c r="C909" s="5">
        <v>5091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5170</v>
      </c>
      <c r="C917" s="5">
        <v>5763</v>
      </c>
    </row>
    <row r="918" spans="1:3">
      <c r="A918" s="1">
        <v>2012</v>
      </c>
      <c r="B918" s="5">
        <v>4699</v>
      </c>
      <c r="C918" s="5">
        <v>6112</v>
      </c>
    </row>
    <row r="919" spans="1:3">
      <c r="A919" s="1">
        <v>2013</v>
      </c>
      <c r="B919" s="5">
        <v>4410</v>
      </c>
      <c r="C919" s="5">
        <v>6032</v>
      </c>
    </row>
    <row r="920" spans="1:3">
      <c r="A920" s="1">
        <v>2014</v>
      </c>
      <c r="B920" s="5">
        <v>3754</v>
      </c>
      <c r="C920" s="5">
        <v>6803</v>
      </c>
    </row>
    <row r="921" spans="1:3">
      <c r="A921" s="1">
        <v>2015</v>
      </c>
      <c r="B921" s="5">
        <v>3551</v>
      </c>
      <c r="C921" s="5">
        <v>5573</v>
      </c>
    </row>
    <row r="922" spans="1:3">
      <c r="A922" s="1">
        <v>2016</v>
      </c>
      <c r="B922" s="5">
        <v>3767</v>
      </c>
      <c r="C922" s="5">
        <v>7208</v>
      </c>
    </row>
    <row r="923" spans="1:3">
      <c r="A923" s="1">
        <v>2017</v>
      </c>
      <c r="B923" s="5">
        <v>4212</v>
      </c>
      <c r="C923" s="5">
        <v>8009</v>
      </c>
    </row>
    <row r="924" spans="1:3">
      <c r="A924" s="1">
        <v>2018</v>
      </c>
      <c r="B924" s="5">
        <v>4145</v>
      </c>
      <c r="C924" s="5">
        <v>7657</v>
      </c>
    </row>
    <row r="925" spans="1:3">
      <c r="A925" s="1">
        <v>2019</v>
      </c>
      <c r="B925" s="5">
        <v>4980</v>
      </c>
      <c r="C925" s="5">
        <v>6691</v>
      </c>
    </row>
    <row r="926" spans="1:3">
      <c r="A926" s="1">
        <v>2020</v>
      </c>
      <c r="B926" s="5">
        <v>3739</v>
      </c>
      <c r="C926" s="5">
        <v>9487</v>
      </c>
    </row>
    <row r="927" spans="1:3">
      <c r="A927" s="1">
        <v>2021</v>
      </c>
      <c r="B927" s="5">
        <v>4073</v>
      </c>
      <c r="C927" s="5">
        <v>8716</v>
      </c>
    </row>
    <row r="928" spans="1:3">
      <c r="A928" s="1">
        <v>2022</v>
      </c>
      <c r="B928" s="5">
        <v>4056</v>
      </c>
      <c r="C928" s="5">
        <v>7992</v>
      </c>
    </row>
    <row r="929" spans="1:3">
      <c r="A929" s="1">
        <v>2023</v>
      </c>
      <c r="B929" s="5">
        <v>6653</v>
      </c>
      <c r="C929" s="5">
        <v>7848</v>
      </c>
    </row>
    <row r="930" spans="1:3">
      <c r="A930" s="1">
        <v>2024</v>
      </c>
      <c r="B930" s="5">
        <v>9514</v>
      </c>
      <c r="C930" s="5">
        <v>10428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90415</v>
      </c>
      <c r="C941" s="5">
        <v>52150</v>
      </c>
    </row>
    <row r="942" spans="1:3">
      <c r="A942" s="1">
        <v>2015</v>
      </c>
      <c r="B942" s="5">
        <v>109136</v>
      </c>
      <c r="C942" s="5">
        <v>40899</v>
      </c>
    </row>
    <row r="943" spans="1:3">
      <c r="A943" s="1">
        <v>2016</v>
      </c>
      <c r="B943" s="5">
        <v>21485</v>
      </c>
      <c r="C943" s="5">
        <v>29726</v>
      </c>
    </row>
    <row r="944" spans="1:3">
      <c r="A944" s="1">
        <v>2017</v>
      </c>
      <c r="B944" s="5">
        <v>40653</v>
      </c>
      <c r="C944" s="5">
        <v>27012</v>
      </c>
    </row>
    <row r="945" spans="1:3">
      <c r="A945" s="1">
        <v>2018</v>
      </c>
      <c r="B945" s="5">
        <v>51529</v>
      </c>
      <c r="C945" s="5">
        <v>24531</v>
      </c>
    </row>
    <row r="946" spans="1:3">
      <c r="A946" s="1">
        <v>2019</v>
      </c>
      <c r="B946" s="5">
        <v>4706</v>
      </c>
      <c r="C946" s="5">
        <v>26012</v>
      </c>
    </row>
    <row r="947" spans="1:3">
      <c r="A947" s="1">
        <v>2020</v>
      </c>
      <c r="B947" s="5">
        <v>7966</v>
      </c>
      <c r="C947" s="5">
        <v>26762</v>
      </c>
    </row>
    <row r="948" spans="1:3">
      <c r="A948" s="1">
        <v>2021</v>
      </c>
      <c r="B948" s="5">
        <v>6704</v>
      </c>
      <c r="C948" s="5">
        <v>19406</v>
      </c>
    </row>
    <row r="949" spans="1:3">
      <c r="A949" s="1">
        <v>2022</v>
      </c>
      <c r="B949" s="5">
        <v>4435</v>
      </c>
      <c r="C949" s="5">
        <v>17531</v>
      </c>
    </row>
    <row r="950" spans="1:3">
      <c r="A950" s="1">
        <v>2023</v>
      </c>
      <c r="B950" s="5">
        <v>18665</v>
      </c>
      <c r="C950" s="5">
        <v>18639</v>
      </c>
    </row>
    <row r="951" spans="1:3">
      <c r="A951" s="1">
        <v>2024</v>
      </c>
      <c r="B951" s="5">
        <v>7828</v>
      </c>
      <c r="C951" s="5">
        <v>21263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64499</v>
      </c>
      <c r="C959" s="5">
        <v>69688</v>
      </c>
    </row>
    <row r="960" spans="1:3">
      <c r="A960" s="1">
        <v>2012</v>
      </c>
      <c r="B960" s="5">
        <v>58469</v>
      </c>
      <c r="C960" s="5">
        <v>68533</v>
      </c>
    </row>
    <row r="961" spans="1:3">
      <c r="A961" s="1">
        <v>2013</v>
      </c>
      <c r="B961" s="5">
        <v>51114</v>
      </c>
      <c r="C961" s="5">
        <v>68320</v>
      </c>
    </row>
    <row r="962" spans="1:3">
      <c r="A962" s="1">
        <v>2014</v>
      </c>
      <c r="B962" s="5">
        <v>51345</v>
      </c>
      <c r="C962" s="5">
        <v>67782</v>
      </c>
    </row>
    <row r="963" spans="1:3">
      <c r="A963" s="1">
        <v>2015</v>
      </c>
      <c r="B963" s="5">
        <v>49404</v>
      </c>
      <c r="C963" s="5">
        <v>55111</v>
      </c>
    </row>
    <row r="964" spans="1:3">
      <c r="A964" s="1">
        <v>2016</v>
      </c>
      <c r="B964" s="5">
        <v>50842</v>
      </c>
      <c r="C964" s="5">
        <v>70862</v>
      </c>
    </row>
    <row r="965" spans="1:3">
      <c r="A965" s="1">
        <v>2017</v>
      </c>
      <c r="B965" s="5">
        <v>50295</v>
      </c>
      <c r="C965" s="5">
        <v>70059</v>
      </c>
    </row>
    <row r="966" spans="1:3">
      <c r="A966" s="1">
        <v>2018</v>
      </c>
      <c r="B966" s="5">
        <v>55210</v>
      </c>
      <c r="C966" s="5">
        <v>69834</v>
      </c>
    </row>
    <row r="967" spans="1:3">
      <c r="A967" s="1">
        <v>2019</v>
      </c>
      <c r="B967" s="5">
        <v>56322</v>
      </c>
      <c r="C967" s="5">
        <v>69177</v>
      </c>
    </row>
    <row r="968" spans="1:3">
      <c r="A968" s="1">
        <v>2020</v>
      </c>
      <c r="B968" s="5">
        <v>58567</v>
      </c>
      <c r="C968" s="5">
        <v>70514</v>
      </c>
    </row>
    <row r="969" spans="1:3">
      <c r="A969" s="1">
        <v>2021</v>
      </c>
      <c r="B969" s="5">
        <v>60568</v>
      </c>
      <c r="C969" s="5">
        <v>55729</v>
      </c>
    </row>
    <row r="970" spans="1:3">
      <c r="A970" s="1">
        <v>2022</v>
      </c>
      <c r="B970" s="5">
        <v>62622</v>
      </c>
      <c r="C970" s="5">
        <v>56189</v>
      </c>
    </row>
    <row r="971" spans="1:3">
      <c r="A971" s="1">
        <v>2023</v>
      </c>
      <c r="B971" s="5">
        <v>66741</v>
      </c>
      <c r="C971" s="5">
        <v>57313</v>
      </c>
    </row>
    <row r="972" spans="1:3">
      <c r="A972" s="1">
        <v>2024</v>
      </c>
      <c r="B972" s="5">
        <v>67995</v>
      </c>
      <c r="C972" s="5">
        <v>57215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46560</v>
      </c>
      <c r="C980" s="5">
        <v>54334</v>
      </c>
    </row>
    <row r="981" spans="1:3">
      <c r="A981" s="1">
        <v>2012</v>
      </c>
      <c r="B981" s="5">
        <v>49124</v>
      </c>
      <c r="C981" s="5">
        <v>56369</v>
      </c>
    </row>
    <row r="982" spans="1:3">
      <c r="A982" s="1">
        <v>2013</v>
      </c>
      <c r="B982" s="5">
        <v>56868</v>
      </c>
      <c r="C982" s="5">
        <v>57995</v>
      </c>
    </row>
    <row r="983" spans="1:3">
      <c r="A983" s="1">
        <v>2014</v>
      </c>
      <c r="B983" s="5">
        <v>52848</v>
      </c>
      <c r="C983" s="5">
        <v>58755</v>
      </c>
    </row>
    <row r="984" spans="1:3">
      <c r="A984" s="1">
        <v>2015</v>
      </c>
      <c r="B984" s="5">
        <v>57680</v>
      </c>
      <c r="C984" s="5">
        <v>53299</v>
      </c>
    </row>
    <row r="985" spans="1:3">
      <c r="A985" s="1">
        <v>2016</v>
      </c>
      <c r="B985" s="5">
        <v>56490</v>
      </c>
      <c r="C985" s="5">
        <v>64075</v>
      </c>
    </row>
    <row r="986" spans="1:3">
      <c r="A986" s="1">
        <v>2017</v>
      </c>
      <c r="B986" s="5">
        <v>58323</v>
      </c>
      <c r="C986" s="5">
        <v>63139</v>
      </c>
    </row>
    <row r="987" spans="1:3">
      <c r="A987" s="1">
        <v>2018</v>
      </c>
      <c r="B987" s="5">
        <v>58239</v>
      </c>
      <c r="C987" s="5">
        <v>62206</v>
      </c>
    </row>
    <row r="988" spans="1:3">
      <c r="A988" s="1">
        <v>2019</v>
      </c>
      <c r="B988" s="5">
        <v>59723</v>
      </c>
      <c r="C988" s="5">
        <v>60898</v>
      </c>
    </row>
    <row r="989" spans="1:3">
      <c r="A989" s="1">
        <v>2020</v>
      </c>
      <c r="B989" s="5">
        <v>48930</v>
      </c>
      <c r="C989" s="5">
        <v>53292</v>
      </c>
    </row>
    <row r="990" spans="1:3">
      <c r="A990" s="1">
        <v>2021</v>
      </c>
      <c r="B990" s="5">
        <v>56571</v>
      </c>
      <c r="C990" s="5">
        <v>44346</v>
      </c>
    </row>
    <row r="991" spans="1:3">
      <c r="A991" s="1">
        <v>2022</v>
      </c>
      <c r="B991" s="5">
        <v>51286</v>
      </c>
      <c r="C991" s="5">
        <v>44864</v>
      </c>
    </row>
    <row r="992" spans="1:3">
      <c r="A992" s="1">
        <v>2023</v>
      </c>
      <c r="B992" s="5">
        <v>51759</v>
      </c>
      <c r="C992" s="5">
        <v>45203</v>
      </c>
    </row>
    <row r="993" spans="1:3">
      <c r="A993" s="1">
        <v>2024</v>
      </c>
      <c r="B993" s="5">
        <v>52111</v>
      </c>
      <c r="C993" s="5">
        <v>45509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10900</v>
      </c>
      <c r="C1004" s="5">
        <v>36191</v>
      </c>
    </row>
    <row r="1005" spans="1:3">
      <c r="A1005" s="1">
        <v>2015</v>
      </c>
      <c r="B1005" s="5">
        <v>14957</v>
      </c>
      <c r="C1005" s="5">
        <v>28370</v>
      </c>
    </row>
    <row r="1006" spans="1:3">
      <c r="A1006" s="1">
        <v>2016</v>
      </c>
      <c r="B1006" s="5">
        <v>52933</v>
      </c>
      <c r="C1006" s="5">
        <v>39083</v>
      </c>
    </row>
    <row r="1007" spans="1:3">
      <c r="A1007" s="1">
        <v>2017</v>
      </c>
      <c r="B1007" s="5">
        <v>31094</v>
      </c>
      <c r="C1007" s="5">
        <v>45526</v>
      </c>
    </row>
    <row r="1008" spans="1:3">
      <c r="A1008" s="1">
        <v>2018</v>
      </c>
      <c r="B1008" s="5">
        <v>70380</v>
      </c>
      <c r="C1008" s="5">
        <v>44444</v>
      </c>
    </row>
    <row r="1009" spans="1:3">
      <c r="A1009" s="1">
        <v>2019</v>
      </c>
      <c r="B1009" s="5">
        <v>100503</v>
      </c>
      <c r="C1009" s="5">
        <v>52443</v>
      </c>
    </row>
    <row r="1010" spans="1:3">
      <c r="A1010" s="1">
        <v>2020</v>
      </c>
      <c r="B1010" s="5">
        <v>109368</v>
      </c>
      <c r="C1010" s="5">
        <v>50828</v>
      </c>
    </row>
    <row r="1011" spans="1:3">
      <c r="A1011" s="1">
        <v>2021</v>
      </c>
      <c r="B1011" s="5">
        <v>202368</v>
      </c>
      <c r="C1011" s="5">
        <v>38639</v>
      </c>
    </row>
    <row r="1012" spans="1:3">
      <c r="A1012" s="1">
        <v>2022</v>
      </c>
      <c r="B1012" s="5">
        <v>63522</v>
      </c>
      <c r="C1012" s="5">
        <v>40588</v>
      </c>
    </row>
    <row r="1013" spans="1:3">
      <c r="A1013" s="1">
        <v>2023</v>
      </c>
      <c r="B1013" s="5">
        <v>52906</v>
      </c>
      <c r="C1013" s="5">
        <v>43333</v>
      </c>
    </row>
    <row r="1014" spans="1:3">
      <c r="A1014" s="1">
        <v>2024</v>
      </c>
      <c r="B1014" s="5">
        <v>37242</v>
      </c>
      <c r="C1014" s="5">
        <v>44810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36847</v>
      </c>
      <c r="C1022" s="5">
        <v>26375</v>
      </c>
    </row>
    <row r="1023" spans="1:3">
      <c r="A1023" s="1">
        <v>2012</v>
      </c>
      <c r="B1023" s="5">
        <v>37703</v>
      </c>
      <c r="C1023" s="5">
        <v>55638</v>
      </c>
    </row>
    <row r="1024" spans="1:3">
      <c r="A1024" s="1">
        <v>2013</v>
      </c>
      <c r="B1024" s="5">
        <v>25467</v>
      </c>
      <c r="C1024" s="5">
        <v>28431</v>
      </c>
    </row>
    <row r="1025" spans="1:3">
      <c r="A1025" s="1">
        <v>2014</v>
      </c>
      <c r="B1025" s="5">
        <v>14578</v>
      </c>
      <c r="C1025" s="5">
        <v>30773</v>
      </c>
    </row>
    <row r="1026" spans="1:3">
      <c r="A1026" s="1">
        <v>2015</v>
      </c>
      <c r="B1026" s="5">
        <v>11754</v>
      </c>
      <c r="C1026" s="5">
        <v>14058</v>
      </c>
    </row>
    <row r="1027" spans="1:3">
      <c r="A1027" s="1">
        <v>2016</v>
      </c>
      <c r="B1027" s="5">
        <v>26839</v>
      </c>
      <c r="C1027" s="5">
        <v>21110</v>
      </c>
    </row>
    <row r="1028" spans="1:3">
      <c r="A1028" s="1">
        <v>2017</v>
      </c>
      <c r="B1028" s="5">
        <v>23517</v>
      </c>
      <c r="C1028" s="5">
        <v>20216</v>
      </c>
    </row>
    <row r="1029" spans="1:3">
      <c r="A1029" s="1">
        <v>2018</v>
      </c>
      <c r="B1029" s="5">
        <v>38824</v>
      </c>
      <c r="C1029" s="5">
        <v>21543</v>
      </c>
    </row>
    <row r="1030" spans="1:3">
      <c r="A1030" s="1">
        <v>2019</v>
      </c>
      <c r="B1030" s="5">
        <v>26857</v>
      </c>
      <c r="C1030" s="5">
        <v>25513</v>
      </c>
    </row>
    <row r="1031" spans="1:3">
      <c r="A1031" s="1">
        <v>2020</v>
      </c>
      <c r="B1031" s="5">
        <v>24327</v>
      </c>
      <c r="C1031" s="5">
        <v>31730</v>
      </c>
    </row>
    <row r="1032" spans="1:3">
      <c r="A1032" s="1">
        <v>2021</v>
      </c>
      <c r="B1032" s="5">
        <v>16610</v>
      </c>
      <c r="C1032" s="5">
        <v>29121</v>
      </c>
    </row>
    <row r="1033" spans="1:3">
      <c r="A1033" s="1">
        <v>2022</v>
      </c>
      <c r="B1033" s="5">
        <v>34529</v>
      </c>
      <c r="C1033" s="5">
        <v>26089</v>
      </c>
    </row>
    <row r="1034" spans="1:3">
      <c r="A1034" s="1">
        <v>2023</v>
      </c>
      <c r="B1034" s="5">
        <v>26885</v>
      </c>
      <c r="C1034" s="5">
        <v>25859</v>
      </c>
    </row>
    <row r="1035" spans="1:3">
      <c r="A1035" s="1">
        <v>2024</v>
      </c>
      <c r="B1035" s="5">
        <v>37032</v>
      </c>
      <c r="C1035" s="5">
        <v>27537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10832</v>
      </c>
    </row>
    <row r="1065" spans="1:3">
      <c r="A1065" s="1">
        <v>2016</v>
      </c>
      <c r="B1065" s="5">
        <v>11578</v>
      </c>
    </row>
    <row r="1066" spans="1:3">
      <c r="A1066" s="1">
        <v>2017</v>
      </c>
      <c r="B1066" s="5">
        <v>12166</v>
      </c>
    </row>
    <row r="1067" spans="1:3">
      <c r="A1067" s="1">
        <v>2018</v>
      </c>
      <c r="B1067" s="5">
        <v>12486</v>
      </c>
    </row>
    <row r="1068" spans="1:3">
      <c r="A1068" s="1">
        <v>2019</v>
      </c>
      <c r="B1068" s="5">
        <v>12668</v>
      </c>
    </row>
    <row r="1069" spans="1:3">
      <c r="A1069" s="1">
        <v>2020</v>
      </c>
      <c r="B1069" s="5">
        <v>13075</v>
      </c>
    </row>
    <row r="1070" spans="1:3">
      <c r="A1070" s="1">
        <v>2021</v>
      </c>
      <c r="B1070" s="5">
        <v>13259</v>
      </c>
    </row>
    <row r="1071" spans="1:3">
      <c r="A1071" s="1">
        <v>2022</v>
      </c>
      <c r="B1071" s="5">
        <v>13895</v>
      </c>
    </row>
    <row r="1072" spans="1:3">
      <c r="A1072" s="1">
        <v>2023</v>
      </c>
      <c r="B1072" s="5">
        <v>14353</v>
      </c>
    </row>
    <row r="1073" spans="1:3">
      <c r="A1073" s="1">
        <v>2024</v>
      </c>
      <c r="B1073" s="5">
        <v>15033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3422</v>
      </c>
    </row>
    <row r="1082" spans="1:3">
      <c r="A1082" s="1">
        <v>2016</v>
      </c>
      <c r="B1082" s="5">
        <v>3459</v>
      </c>
    </row>
    <row r="1083" spans="1:3">
      <c r="A1083" s="1">
        <v>2017</v>
      </c>
      <c r="B1083" s="5">
        <v>3482</v>
      </c>
    </row>
    <row r="1084" spans="1:3">
      <c r="A1084" s="1">
        <v>2018</v>
      </c>
      <c r="B1084" s="5">
        <v>3618</v>
      </c>
    </row>
    <row r="1085" spans="1:3">
      <c r="A1085" s="1">
        <v>2019</v>
      </c>
      <c r="B1085" s="5">
        <v>3620</v>
      </c>
    </row>
    <row r="1086" spans="1:3">
      <c r="A1086" s="1">
        <v>2020</v>
      </c>
      <c r="B1086" s="5">
        <v>3621</v>
      </c>
    </row>
    <row r="1087" spans="1:3">
      <c r="A1087" s="1">
        <v>2021</v>
      </c>
      <c r="B1087" s="5">
        <v>3622</v>
      </c>
    </row>
    <row r="1088" spans="1:3">
      <c r="A1088" s="1">
        <v>2022</v>
      </c>
      <c r="B1088" s="5">
        <v>3624</v>
      </c>
    </row>
    <row r="1089" spans="1:3">
      <c r="A1089" s="1">
        <v>2023</v>
      </c>
      <c r="B1089" s="5">
        <v>3625</v>
      </c>
    </row>
    <row r="1090" spans="1:3">
      <c r="A1090" s="1">
        <v>2024</v>
      </c>
      <c r="B1090" s="5">
        <v>3627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374</v>
      </c>
    </row>
    <row r="1099" spans="1:3">
      <c r="A1099" s="1">
        <v>2016</v>
      </c>
      <c r="B1099" s="5">
        <v>378</v>
      </c>
    </row>
    <row r="1100" spans="1:3">
      <c r="A1100" s="1">
        <v>2017</v>
      </c>
      <c r="B1100" s="5">
        <v>381</v>
      </c>
    </row>
    <row r="1101" spans="1:3">
      <c r="A1101" s="1">
        <v>2018</v>
      </c>
      <c r="B1101" s="5">
        <v>381</v>
      </c>
    </row>
    <row r="1102" spans="1:3">
      <c r="A1102" s="1">
        <v>2019</v>
      </c>
      <c r="B1102" s="5">
        <v>381</v>
      </c>
    </row>
    <row r="1103" spans="1:3">
      <c r="A1103" s="1">
        <v>2020</v>
      </c>
      <c r="B1103" s="5">
        <v>381</v>
      </c>
    </row>
    <row r="1104" spans="1:3">
      <c r="A1104" s="1">
        <v>2021</v>
      </c>
      <c r="B1104" s="5">
        <v>382</v>
      </c>
    </row>
    <row r="1105" spans="1:3">
      <c r="A1105" s="1">
        <v>2022</v>
      </c>
      <c r="B1105" s="5">
        <v>382</v>
      </c>
    </row>
    <row r="1106" spans="1:3">
      <c r="A1106" s="1">
        <v>2023</v>
      </c>
      <c r="B1106" s="5">
        <v>382</v>
      </c>
    </row>
    <row r="1107" spans="1:3">
      <c r="A1107" s="1">
        <v>2024</v>
      </c>
      <c r="B1107" s="5">
        <v>440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7036</v>
      </c>
    </row>
    <row r="1116" spans="1:3">
      <c r="A1116" s="1">
        <v>2016</v>
      </c>
      <c r="B1116" s="5">
        <v>7740</v>
      </c>
    </row>
    <row r="1117" spans="1:3">
      <c r="A1117" s="1">
        <v>2017</v>
      </c>
      <c r="B1117" s="5">
        <v>8304</v>
      </c>
    </row>
    <row r="1118" spans="1:3">
      <c r="A1118" s="1">
        <v>2018</v>
      </c>
      <c r="B1118" s="5">
        <v>8487</v>
      </c>
    </row>
    <row r="1119" spans="1:3">
      <c r="A1119" s="1">
        <v>2019</v>
      </c>
      <c r="B1119" s="5">
        <v>8667</v>
      </c>
    </row>
    <row r="1120" spans="1:3">
      <c r="A1120" s="1">
        <v>2020</v>
      </c>
      <c r="B1120" s="5">
        <v>9073</v>
      </c>
    </row>
    <row r="1121" spans="1:3">
      <c r="A1121" s="1">
        <v>2021</v>
      </c>
      <c r="B1121" s="5">
        <v>9255</v>
      </c>
    </row>
    <row r="1122" spans="1:3">
      <c r="A1122" s="1">
        <v>2022</v>
      </c>
      <c r="B1122" s="5">
        <v>9889</v>
      </c>
    </row>
    <row r="1123" spans="1:3">
      <c r="A1123" s="1">
        <v>2023</v>
      </c>
      <c r="B1123" s="5">
        <v>10346</v>
      </c>
    </row>
    <row r="1124" spans="1:3">
      <c r="A1124" s="1">
        <v>2024</v>
      </c>
      <c r="B1124" s="5">
        <v>10966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56.2</v>
      </c>
      <c r="C1132" s="8">
        <v>54</v>
      </c>
    </row>
    <row r="1133" spans="1:3">
      <c r="A1133" s="1">
        <v>2016</v>
      </c>
      <c r="B1133" s="8">
        <v>58.4</v>
      </c>
      <c r="C1133" s="8">
        <v>58.3</v>
      </c>
    </row>
    <row r="1134" spans="1:3">
      <c r="A1134" s="1">
        <v>2017</v>
      </c>
      <c r="B1134" s="8">
        <v>64.5</v>
      </c>
      <c r="C1134" s="8">
        <v>58.8</v>
      </c>
    </row>
    <row r="1135" spans="1:3">
      <c r="A1135" s="1">
        <v>2018</v>
      </c>
      <c r="B1135" s="8">
        <v>65.3</v>
      </c>
      <c r="C1135" s="8">
        <v>60.8</v>
      </c>
    </row>
    <row r="1136" spans="1:3">
      <c r="A1136" s="1">
        <v>2019</v>
      </c>
      <c r="B1136" s="8">
        <v>63.9</v>
      </c>
      <c r="C1136" s="8">
        <v>61</v>
      </c>
    </row>
    <row r="1137" spans="1:3">
      <c r="A1137" s="1">
        <v>2020</v>
      </c>
      <c r="B1137" s="8">
        <v>64.7</v>
      </c>
      <c r="C1137" s="8">
        <v>61.7</v>
      </c>
    </row>
    <row r="1138" spans="1:3">
      <c r="A1138" s="1">
        <v>2021</v>
      </c>
      <c r="B1138" s="8">
        <v>62</v>
      </c>
      <c r="C1138" s="8">
        <v>63.1</v>
      </c>
    </row>
    <row r="1139" spans="1:3">
      <c r="A1139" s="1">
        <v>2022</v>
      </c>
      <c r="B1139" s="8">
        <v>63.4</v>
      </c>
      <c r="C1139" s="8">
        <v>65.2</v>
      </c>
    </row>
    <row r="1140" spans="1:3">
      <c r="A1140" s="1">
        <v>2023</v>
      </c>
      <c r="B1140" s="8">
        <v>64.8</v>
      </c>
      <c r="C1140" s="8">
        <v>66.900000000000006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596.1</v>
      </c>
      <c r="C1149" s="8">
        <v>648.6</v>
      </c>
    </row>
    <row r="1150" spans="1:3">
      <c r="A1150" s="1">
        <v>2016</v>
      </c>
      <c r="B1150" s="8">
        <v>509.9</v>
      </c>
      <c r="C1150" s="8">
        <v>661.5</v>
      </c>
    </row>
    <row r="1151" spans="1:3">
      <c r="A1151" s="1">
        <v>2017</v>
      </c>
      <c r="B1151" s="8">
        <v>567.6</v>
      </c>
      <c r="C1151" s="8">
        <v>682.3</v>
      </c>
    </row>
    <row r="1152" spans="1:3">
      <c r="A1152" s="1">
        <v>2018</v>
      </c>
      <c r="B1152" s="8">
        <v>671.4</v>
      </c>
      <c r="C1152" s="8">
        <v>693.2</v>
      </c>
    </row>
    <row r="1153" spans="1:3">
      <c r="A1153" s="1">
        <v>2019</v>
      </c>
      <c r="B1153" s="8">
        <v>535.20000000000005</v>
      </c>
      <c r="C1153" s="8">
        <v>715.6</v>
      </c>
    </row>
    <row r="1154" spans="1:3">
      <c r="A1154" s="1">
        <v>2020</v>
      </c>
      <c r="B1154" s="8">
        <v>537.5</v>
      </c>
      <c r="C1154" s="8">
        <v>667.5</v>
      </c>
    </row>
    <row r="1155" spans="1:3">
      <c r="A1155" s="1">
        <v>2021</v>
      </c>
      <c r="B1155" s="8">
        <v>516.1</v>
      </c>
      <c r="C1155" s="8">
        <v>513.6</v>
      </c>
    </row>
    <row r="1156" spans="1:3">
      <c r="A1156" s="1">
        <v>2022</v>
      </c>
      <c r="B1156" s="8">
        <v>598.79999999999995</v>
      </c>
      <c r="C1156" s="8">
        <v>544.6</v>
      </c>
    </row>
    <row r="1157" spans="1:3">
      <c r="A1157" s="1">
        <v>2023</v>
      </c>
      <c r="B1157" s="8">
        <v>567.9</v>
      </c>
      <c r="C1157" s="8">
        <v>556.4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70</v>
      </c>
      <c r="C1166" s="8">
        <v>52.7</v>
      </c>
    </row>
    <row r="1167" spans="1:3">
      <c r="A1167" s="1">
        <v>2016</v>
      </c>
      <c r="B1167" s="8">
        <v>72.2</v>
      </c>
      <c r="C1167" s="8">
        <v>59.1</v>
      </c>
    </row>
    <row r="1168" spans="1:3">
      <c r="A1168" s="1">
        <v>2017</v>
      </c>
      <c r="B1168" s="8">
        <v>72.2</v>
      </c>
      <c r="C1168" s="8">
        <v>59.5</v>
      </c>
    </row>
    <row r="1169" spans="1:3">
      <c r="A1169" s="1">
        <v>2018</v>
      </c>
      <c r="B1169" s="8">
        <v>73</v>
      </c>
      <c r="C1169" s="8">
        <v>61.2</v>
      </c>
    </row>
    <row r="1170" spans="1:3">
      <c r="A1170" s="1">
        <v>2019</v>
      </c>
      <c r="B1170" s="8">
        <v>74.400000000000006</v>
      </c>
      <c r="C1170" s="8">
        <v>61.6</v>
      </c>
    </row>
    <row r="1171" spans="1:3">
      <c r="A1171" s="1">
        <v>2020</v>
      </c>
      <c r="B1171" s="8">
        <v>75.599999999999994</v>
      </c>
      <c r="C1171" s="8">
        <v>62.7</v>
      </c>
    </row>
    <row r="1172" spans="1:3">
      <c r="A1172" s="1">
        <v>2021</v>
      </c>
      <c r="B1172" s="8">
        <v>76.099999999999994</v>
      </c>
      <c r="C1172" s="8">
        <v>65.099999999999994</v>
      </c>
    </row>
    <row r="1173" spans="1:3">
      <c r="A1173" s="1">
        <v>2022</v>
      </c>
      <c r="B1173" s="8">
        <v>76.3</v>
      </c>
      <c r="C1173" s="8">
        <v>67.099999999999994</v>
      </c>
    </row>
    <row r="1174" spans="1:3">
      <c r="A1174" s="1">
        <v>2023</v>
      </c>
      <c r="B1174" s="8">
        <v>77.099999999999994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57.6</v>
      </c>
      <c r="C1183" s="8">
        <v>56.7</v>
      </c>
    </row>
    <row r="1184" spans="1:3">
      <c r="A1184" s="1">
        <v>2016</v>
      </c>
      <c r="B1184" s="8">
        <v>59.8</v>
      </c>
      <c r="C1184" s="8">
        <v>56.1</v>
      </c>
    </row>
    <row r="1185" spans="1:3">
      <c r="A1185" s="1">
        <v>2017</v>
      </c>
      <c r="B1185" s="8">
        <v>59.6</v>
      </c>
      <c r="C1185" s="8">
        <v>57.4</v>
      </c>
    </row>
    <row r="1186" spans="1:3">
      <c r="A1186" s="1">
        <v>2018</v>
      </c>
      <c r="B1186" s="8">
        <v>61</v>
      </c>
      <c r="C1186" s="8">
        <v>59.1</v>
      </c>
    </row>
    <row r="1187" spans="1:3">
      <c r="A1187" s="1">
        <v>2019</v>
      </c>
      <c r="B1187" s="8">
        <v>62.3</v>
      </c>
      <c r="C1187" s="8">
        <v>59.9</v>
      </c>
    </row>
    <row r="1188" spans="1:3">
      <c r="A1188" s="1">
        <v>2020</v>
      </c>
      <c r="B1188" s="8">
        <v>63.6</v>
      </c>
      <c r="C1188" s="8">
        <v>60.4</v>
      </c>
    </row>
    <row r="1189" spans="1:3">
      <c r="A1189" s="1">
        <v>2021</v>
      </c>
      <c r="B1189" s="8">
        <v>65</v>
      </c>
      <c r="C1189" s="8">
        <v>65.3</v>
      </c>
    </row>
    <row r="1190" spans="1:3">
      <c r="A1190" s="1">
        <v>2022</v>
      </c>
      <c r="B1190" s="8">
        <v>66.3</v>
      </c>
      <c r="C1190" s="8">
        <v>65.900000000000006</v>
      </c>
    </row>
    <row r="1191" spans="1:3">
      <c r="A1191" s="1">
        <v>2023</v>
      </c>
      <c r="B1191" s="8">
        <v>67.3</v>
      </c>
      <c r="C1191" s="8">
        <v>66.7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81.3</v>
      </c>
      <c r="C1200" s="8">
        <v>62.3</v>
      </c>
    </row>
    <row r="1201" spans="1:3">
      <c r="A1201" s="1">
        <v>2016</v>
      </c>
      <c r="B1201" s="8">
        <v>83.7</v>
      </c>
      <c r="C1201" s="8">
        <v>63.8</v>
      </c>
    </row>
    <row r="1202" spans="1:3">
      <c r="A1202" s="1">
        <v>2017</v>
      </c>
      <c r="B1202" s="8">
        <v>86</v>
      </c>
      <c r="C1202" s="8">
        <v>64.099999999999994</v>
      </c>
    </row>
    <row r="1203" spans="1:3">
      <c r="A1203" s="1">
        <v>2018</v>
      </c>
      <c r="B1203" s="8">
        <v>88.1</v>
      </c>
      <c r="C1203" s="8">
        <v>66.2</v>
      </c>
    </row>
    <row r="1204" spans="1:3">
      <c r="A1204" s="1">
        <v>2019</v>
      </c>
      <c r="B1204" s="8">
        <v>89.1</v>
      </c>
      <c r="C1204" s="8">
        <v>67.400000000000006</v>
      </c>
    </row>
    <row r="1205" spans="1:3">
      <c r="A1205" s="1">
        <v>2020</v>
      </c>
      <c r="B1205" s="8">
        <v>90.2</v>
      </c>
      <c r="C1205" s="8">
        <v>68.099999999999994</v>
      </c>
    </row>
    <row r="1206" spans="1:3">
      <c r="A1206" s="1">
        <v>2021</v>
      </c>
      <c r="B1206" s="8">
        <v>91.5</v>
      </c>
      <c r="C1206" s="8">
        <v>64</v>
      </c>
    </row>
    <row r="1207" spans="1:3">
      <c r="A1207" s="1">
        <v>2022</v>
      </c>
      <c r="B1207" s="8">
        <v>92.5</v>
      </c>
      <c r="C1207" s="8">
        <v>67.3</v>
      </c>
    </row>
    <row r="1208" spans="1:3">
      <c r="A1208" s="1">
        <v>2023</v>
      </c>
      <c r="B1208" s="8">
        <v>93.9</v>
      </c>
      <c r="C1208" s="8">
        <v>72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53.3</v>
      </c>
      <c r="C1234" s="8">
        <v>53.1</v>
      </c>
    </row>
    <row r="1235" spans="1:3">
      <c r="A1235" s="1">
        <v>2016</v>
      </c>
      <c r="B1235" s="8">
        <v>55.5</v>
      </c>
      <c r="C1235" s="8">
        <v>59.6</v>
      </c>
    </row>
    <row r="1236" spans="1:3">
      <c r="A1236" s="1">
        <v>2017</v>
      </c>
      <c r="B1236" s="8">
        <v>58.7</v>
      </c>
      <c r="C1236" s="8">
        <v>57.3</v>
      </c>
    </row>
    <row r="1237" spans="1:3">
      <c r="A1237" s="1">
        <v>2018</v>
      </c>
      <c r="B1237" s="8">
        <v>60.8</v>
      </c>
      <c r="C1237" s="8">
        <v>56.5</v>
      </c>
    </row>
    <row r="1238" spans="1:3">
      <c r="A1238" s="1">
        <v>2019</v>
      </c>
      <c r="B1238" s="8">
        <v>62.6</v>
      </c>
      <c r="C1238" s="8">
        <v>58.3</v>
      </c>
    </row>
    <row r="1239" spans="1:3">
      <c r="A1239" s="1">
        <v>2020</v>
      </c>
      <c r="B1239" s="8">
        <v>47.4</v>
      </c>
      <c r="C1239" s="8">
        <v>58.5</v>
      </c>
    </row>
    <row r="1240" spans="1:3">
      <c r="A1240" s="1">
        <v>2021</v>
      </c>
      <c r="B1240" s="8">
        <v>25.9</v>
      </c>
      <c r="C1240" s="8">
        <v>52.8</v>
      </c>
    </row>
    <row r="1241" spans="1:3">
      <c r="A1241" s="1">
        <v>2022</v>
      </c>
      <c r="B1241" s="8">
        <v>23.7</v>
      </c>
      <c r="C1241" s="8">
        <v>54.6</v>
      </c>
    </row>
    <row r="1242" spans="1:3">
      <c r="A1242" s="1">
        <v>2023</v>
      </c>
      <c r="B1242" s="8">
        <v>34.5</v>
      </c>
      <c r="C1242" s="8">
        <v>55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59.1</v>
      </c>
      <c r="C1251" s="8">
        <v>56.7</v>
      </c>
    </row>
    <row r="1252" spans="1:3">
      <c r="A1252" s="1">
        <v>2016</v>
      </c>
      <c r="B1252" s="8">
        <v>61.3</v>
      </c>
      <c r="C1252" s="8">
        <v>59.6</v>
      </c>
    </row>
    <row r="1253" spans="1:3">
      <c r="A1253" s="1">
        <v>2017</v>
      </c>
      <c r="B1253" s="8">
        <v>33.299999999999997</v>
      </c>
      <c r="C1253" s="8">
        <v>59.6</v>
      </c>
    </row>
    <row r="1254" spans="1:3">
      <c r="A1254" s="1">
        <v>2018</v>
      </c>
      <c r="B1254" s="8">
        <v>35.9</v>
      </c>
      <c r="C1254" s="8">
        <v>60.5</v>
      </c>
    </row>
    <row r="1255" spans="1:3">
      <c r="A1255" s="1">
        <v>2019</v>
      </c>
      <c r="B1255" s="8">
        <v>38.299999999999997</v>
      </c>
      <c r="C1255" s="8">
        <v>61.1</v>
      </c>
    </row>
    <row r="1256" spans="1:3">
      <c r="A1256" s="1">
        <v>2020</v>
      </c>
      <c r="B1256" s="8">
        <v>40.299999999999997</v>
      </c>
      <c r="C1256" s="8">
        <v>62.1</v>
      </c>
    </row>
    <row r="1257" spans="1:3">
      <c r="A1257" s="1">
        <v>2021</v>
      </c>
      <c r="B1257" s="8">
        <v>28.3</v>
      </c>
      <c r="C1257" s="8">
        <v>63.4</v>
      </c>
    </row>
    <row r="1258" spans="1:3">
      <c r="A1258" s="1">
        <v>2022</v>
      </c>
      <c r="B1258" s="8">
        <v>30.3</v>
      </c>
      <c r="C1258" s="8">
        <v>65.5</v>
      </c>
    </row>
    <row r="1259" spans="1:3">
      <c r="A1259" s="1">
        <v>2023</v>
      </c>
      <c r="B1259" s="8">
        <v>36.9</v>
      </c>
      <c r="C1259" s="8">
        <v>66.2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88.4</v>
      </c>
      <c r="C1285" s="8">
        <v>62.7</v>
      </c>
    </row>
    <row r="1286" spans="1:3">
      <c r="A1286" s="1">
        <v>2016</v>
      </c>
      <c r="B1286" s="8">
        <v>83.2</v>
      </c>
      <c r="C1286" s="8">
        <v>63.4</v>
      </c>
    </row>
    <row r="1287" spans="1:3">
      <c r="A1287" s="1">
        <v>2017</v>
      </c>
      <c r="B1287" s="8">
        <v>91.2</v>
      </c>
      <c r="C1287" s="8">
        <v>64.400000000000006</v>
      </c>
    </row>
    <row r="1288" spans="1:3">
      <c r="A1288" s="1">
        <v>2018</v>
      </c>
      <c r="B1288" s="8">
        <v>92.2</v>
      </c>
      <c r="C1288" s="8">
        <v>64.3</v>
      </c>
    </row>
    <row r="1289" spans="1:3">
      <c r="A1289" s="1">
        <v>2019</v>
      </c>
      <c r="B1289" s="8">
        <v>93.3</v>
      </c>
      <c r="C1289" s="8">
        <v>65.099999999999994</v>
      </c>
    </row>
    <row r="1290" spans="1:3">
      <c r="A1290" s="1">
        <v>2020</v>
      </c>
      <c r="B1290" s="8">
        <v>91.6</v>
      </c>
      <c r="C1290" s="8">
        <v>65</v>
      </c>
    </row>
    <row r="1291" spans="1:3">
      <c r="A1291" s="1">
        <v>2021</v>
      </c>
      <c r="B1291" s="8">
        <v>91.5</v>
      </c>
      <c r="C1291" s="8">
        <v>69.099999999999994</v>
      </c>
    </row>
    <row r="1292" spans="1:3">
      <c r="A1292" s="1">
        <v>2022</v>
      </c>
      <c r="B1292" s="8">
        <v>92.3</v>
      </c>
      <c r="C1292" s="8">
        <v>69.8</v>
      </c>
    </row>
    <row r="1293" spans="1:3">
      <c r="A1293" s="1">
        <v>2023</v>
      </c>
      <c r="B1293" s="8">
        <v>93.7</v>
      </c>
      <c r="C1293" s="8">
        <v>71.7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17.2</v>
      </c>
      <c r="C1302" s="8">
        <v>38.9</v>
      </c>
    </row>
    <row r="1303" spans="1:3">
      <c r="A1303" s="1">
        <v>2016</v>
      </c>
      <c r="B1303" s="8">
        <v>19.399999999999999</v>
      </c>
      <c r="C1303" s="8">
        <v>40.9</v>
      </c>
    </row>
    <row r="1304" spans="1:3">
      <c r="A1304" s="1">
        <v>2017</v>
      </c>
      <c r="B1304" s="8">
        <v>26.6</v>
      </c>
      <c r="C1304" s="8">
        <v>41.5</v>
      </c>
    </row>
    <row r="1305" spans="1:3">
      <c r="A1305" s="1">
        <v>2018</v>
      </c>
      <c r="B1305" s="8">
        <v>30.8</v>
      </c>
      <c r="C1305" s="8">
        <v>41.5</v>
      </c>
    </row>
    <row r="1306" spans="1:3">
      <c r="A1306" s="1">
        <v>2019</v>
      </c>
      <c r="B1306" s="8">
        <v>35</v>
      </c>
      <c r="C1306" s="8">
        <v>42</v>
      </c>
    </row>
    <row r="1307" spans="1:3">
      <c r="A1307" s="1">
        <v>2020</v>
      </c>
      <c r="B1307" s="8">
        <v>39.200000000000003</v>
      </c>
      <c r="C1307" s="8">
        <v>43.3</v>
      </c>
    </row>
    <row r="1308" spans="1:3">
      <c r="A1308" s="1">
        <v>2021</v>
      </c>
      <c r="B1308" s="8">
        <v>42.8</v>
      </c>
      <c r="C1308" s="8">
        <v>51.6</v>
      </c>
    </row>
    <row r="1309" spans="1:3">
      <c r="A1309" s="1">
        <v>2022</v>
      </c>
      <c r="B1309" s="8">
        <v>47.3</v>
      </c>
      <c r="C1309" s="8">
        <v>49.6</v>
      </c>
    </row>
    <row r="1310" spans="1:3">
      <c r="A1310" s="1">
        <v>2023</v>
      </c>
      <c r="B1310" s="8">
        <v>51.1</v>
      </c>
      <c r="C1310" s="8">
        <v>46.3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60.4</v>
      </c>
      <c r="C1319" s="8">
        <v>60.1</v>
      </c>
    </row>
    <row r="1320" spans="1:3">
      <c r="A1320" s="1">
        <v>2016</v>
      </c>
      <c r="B1320" s="8">
        <v>62.6</v>
      </c>
      <c r="C1320" s="8">
        <v>60.1</v>
      </c>
    </row>
    <row r="1321" spans="1:3">
      <c r="A1321" s="1">
        <v>2017</v>
      </c>
      <c r="B1321" s="8">
        <v>64.8</v>
      </c>
      <c r="C1321" s="8">
        <v>60.9</v>
      </c>
    </row>
    <row r="1322" spans="1:3">
      <c r="A1322" s="1">
        <v>2018</v>
      </c>
      <c r="B1322" s="8">
        <v>67</v>
      </c>
      <c r="C1322" s="8">
        <v>61.6</v>
      </c>
    </row>
    <row r="1323" spans="1:3">
      <c r="A1323" s="1">
        <v>2019</v>
      </c>
      <c r="B1323" s="8">
        <v>69.2</v>
      </c>
      <c r="C1323" s="8">
        <v>62</v>
      </c>
    </row>
    <row r="1324" spans="1:3">
      <c r="A1324" s="1">
        <v>2020</v>
      </c>
      <c r="B1324" s="8">
        <v>71.400000000000006</v>
      </c>
      <c r="C1324" s="8">
        <v>63.1</v>
      </c>
    </row>
    <row r="1325" spans="1:3">
      <c r="A1325" s="1">
        <v>2021</v>
      </c>
      <c r="B1325" s="8">
        <v>73.2</v>
      </c>
      <c r="C1325" s="8">
        <v>67.2</v>
      </c>
    </row>
    <row r="1326" spans="1:3">
      <c r="A1326" s="1">
        <v>2022</v>
      </c>
      <c r="B1326" s="8">
        <v>75.2</v>
      </c>
      <c r="C1326" s="8">
        <v>67.8</v>
      </c>
    </row>
    <row r="1327" spans="1:3">
      <c r="A1327" s="1">
        <v>2023</v>
      </c>
      <c r="B1327" s="8">
        <v>77.5</v>
      </c>
      <c r="C1327" s="8">
        <v>66.8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90.5</v>
      </c>
      <c r="C1336" s="8">
        <v>51.6</v>
      </c>
    </row>
    <row r="1337" spans="1:3">
      <c r="A1337" s="1">
        <v>2016</v>
      </c>
      <c r="B1337" s="8">
        <v>92.7</v>
      </c>
      <c r="C1337" s="8">
        <v>54.3</v>
      </c>
    </row>
    <row r="1338" spans="1:3">
      <c r="A1338" s="1">
        <v>2017</v>
      </c>
      <c r="B1338" s="8">
        <v>93.2</v>
      </c>
      <c r="C1338" s="8">
        <v>53.2</v>
      </c>
    </row>
    <row r="1339" spans="1:3">
      <c r="A1339" s="1">
        <v>2018</v>
      </c>
      <c r="B1339" s="8">
        <v>95</v>
      </c>
      <c r="C1339" s="8">
        <v>55.8</v>
      </c>
    </row>
    <row r="1340" spans="1:3">
      <c r="A1340" s="1">
        <v>2019</v>
      </c>
      <c r="B1340" s="8">
        <v>96.8</v>
      </c>
      <c r="C1340" s="8">
        <v>56.7</v>
      </c>
    </row>
    <row r="1341" spans="1:3">
      <c r="A1341" s="1">
        <v>2020</v>
      </c>
      <c r="B1341" s="8">
        <v>96.4</v>
      </c>
      <c r="C1341" s="8">
        <v>55.2</v>
      </c>
    </row>
    <row r="1342" spans="1:3">
      <c r="A1342" s="1">
        <v>2021</v>
      </c>
      <c r="B1342" s="8">
        <v>91.8</v>
      </c>
      <c r="C1342" s="8">
        <v>56.8</v>
      </c>
    </row>
    <row r="1343" spans="1:3">
      <c r="A1343" s="1">
        <v>2022</v>
      </c>
      <c r="B1343" s="8">
        <v>82.2</v>
      </c>
      <c r="C1343" s="8">
        <v>57</v>
      </c>
    </row>
    <row r="1344" spans="1:3">
      <c r="A1344" s="1">
        <v>2023</v>
      </c>
      <c r="B1344" s="8">
        <v>74.900000000000006</v>
      </c>
      <c r="C1344" s="8">
        <v>58.1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53.9</v>
      </c>
      <c r="C1353" s="8">
        <v>50</v>
      </c>
    </row>
    <row r="1354" spans="1:3">
      <c r="A1354" s="1">
        <v>2016</v>
      </c>
      <c r="B1354" s="8">
        <v>56.1</v>
      </c>
      <c r="C1354" s="8">
        <v>48.6</v>
      </c>
    </row>
    <row r="1355" spans="1:3">
      <c r="A1355" s="1">
        <v>2017</v>
      </c>
      <c r="B1355" s="8">
        <v>61.8</v>
      </c>
      <c r="C1355" s="8">
        <v>46.8</v>
      </c>
    </row>
    <row r="1356" spans="1:3">
      <c r="A1356" s="1">
        <v>2018</v>
      </c>
      <c r="B1356" s="8">
        <v>64</v>
      </c>
      <c r="C1356" s="8">
        <v>49.1</v>
      </c>
    </row>
    <row r="1357" spans="1:3">
      <c r="A1357" s="1">
        <v>2019</v>
      </c>
      <c r="B1357" s="8">
        <v>66</v>
      </c>
      <c r="C1357" s="8">
        <v>50.4</v>
      </c>
    </row>
    <row r="1358" spans="1:3">
      <c r="A1358" s="1">
        <v>2020</v>
      </c>
      <c r="B1358" s="8">
        <v>66.2</v>
      </c>
      <c r="C1358" s="8">
        <v>51.3</v>
      </c>
    </row>
    <row r="1359" spans="1:3">
      <c r="A1359" s="1">
        <v>2021</v>
      </c>
      <c r="B1359" s="8">
        <v>68.2</v>
      </c>
      <c r="C1359" s="8">
        <v>54.4</v>
      </c>
    </row>
    <row r="1360" spans="1:3">
      <c r="A1360" s="1">
        <v>2022</v>
      </c>
      <c r="B1360" s="8">
        <v>70.5</v>
      </c>
      <c r="C1360" s="8">
        <v>57.5</v>
      </c>
    </row>
    <row r="1361" spans="1:3">
      <c r="A1361" s="1">
        <v>2023</v>
      </c>
      <c r="B1361" s="8">
        <v>61.7</v>
      </c>
      <c r="C1361" s="8">
        <v>57.8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53.7</v>
      </c>
    </row>
    <row r="1371" spans="1:3">
      <c r="A1371" s="1">
        <v>2016</v>
      </c>
      <c r="B1371" s="8"/>
      <c r="C1371" s="8">
        <v>57.2</v>
      </c>
    </row>
    <row r="1372" spans="1:3">
      <c r="A1372" s="1">
        <v>2017</v>
      </c>
      <c r="B1372" s="8">
        <v>57.9</v>
      </c>
      <c r="C1372" s="8">
        <v>22</v>
      </c>
    </row>
    <row r="1373" spans="1:3">
      <c r="A1373" s="1">
        <v>2018</v>
      </c>
      <c r="B1373" s="8">
        <v>60.4</v>
      </c>
      <c r="C1373" s="8">
        <v>57.6</v>
      </c>
    </row>
    <row r="1374" spans="1:3">
      <c r="A1374" s="1">
        <v>2019</v>
      </c>
      <c r="B1374" s="8">
        <v>63.1</v>
      </c>
      <c r="C1374" s="8">
        <v>58.4</v>
      </c>
    </row>
    <row r="1375" spans="1:3">
      <c r="A1375" s="1">
        <v>2020</v>
      </c>
      <c r="B1375" s="8">
        <v>65.7</v>
      </c>
      <c r="C1375" s="8">
        <v>58.4</v>
      </c>
    </row>
    <row r="1376" spans="1:3">
      <c r="A1376" s="1">
        <v>2021</v>
      </c>
      <c r="B1376" s="8">
        <v>68.3</v>
      </c>
      <c r="C1376" s="8">
        <v>64.3</v>
      </c>
    </row>
    <row r="1377" spans="1:3">
      <c r="A1377" s="1">
        <v>2022</v>
      </c>
      <c r="B1377" s="8">
        <v>70.900000000000006</v>
      </c>
      <c r="C1377" s="8">
        <v>66.5</v>
      </c>
    </row>
    <row r="1378" spans="1:3">
      <c r="A1378" s="1">
        <v>2023</v>
      </c>
      <c r="B1378" s="8">
        <v>73.5</v>
      </c>
      <c r="C1378" s="8">
        <v>64.5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30.3</v>
      </c>
      <c r="C1387" s="8">
        <v>47.4</v>
      </c>
    </row>
    <row r="1388" spans="1:3">
      <c r="A1388" s="1">
        <v>2016</v>
      </c>
      <c r="B1388" s="8">
        <v>32.5</v>
      </c>
      <c r="C1388" s="8">
        <v>44.4</v>
      </c>
    </row>
    <row r="1389" spans="1:3">
      <c r="A1389" s="1">
        <v>2017</v>
      </c>
      <c r="B1389" s="8">
        <v>37.1</v>
      </c>
      <c r="C1389" s="8">
        <v>45</v>
      </c>
    </row>
    <row r="1390" spans="1:3">
      <c r="A1390" s="1">
        <v>2018</v>
      </c>
      <c r="B1390" s="8">
        <v>40.5</v>
      </c>
      <c r="C1390" s="8">
        <v>46.8</v>
      </c>
    </row>
    <row r="1391" spans="1:3">
      <c r="A1391" s="1">
        <v>2019</v>
      </c>
      <c r="B1391" s="8">
        <v>43.4</v>
      </c>
      <c r="C1391" s="8">
        <v>47.6</v>
      </c>
    </row>
    <row r="1392" spans="1:3">
      <c r="A1392" s="1">
        <v>2020</v>
      </c>
      <c r="B1392" s="8">
        <v>44.5</v>
      </c>
      <c r="C1392" s="8">
        <v>50.7</v>
      </c>
    </row>
    <row r="1393" spans="1:3">
      <c r="A1393" s="1">
        <v>2021</v>
      </c>
      <c r="B1393" s="8">
        <v>47.9</v>
      </c>
      <c r="C1393" s="8">
        <v>51.1</v>
      </c>
    </row>
    <row r="1394" spans="1:3">
      <c r="A1394" s="1">
        <v>2022</v>
      </c>
      <c r="B1394" s="8">
        <v>49.9</v>
      </c>
      <c r="C1394" s="8">
        <v>53.6</v>
      </c>
    </row>
    <row r="1395" spans="1:3">
      <c r="A1395" s="1">
        <v>2023</v>
      </c>
      <c r="B1395" s="8">
        <v>51.8</v>
      </c>
      <c r="C1395" s="8">
        <v>54.2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99.3</v>
      </c>
      <c r="C1404" s="8">
        <v>54.8</v>
      </c>
    </row>
    <row r="1405" spans="1:3">
      <c r="A1405" s="1">
        <v>2016</v>
      </c>
      <c r="B1405" s="8">
        <v>97.8</v>
      </c>
      <c r="C1405" s="8">
        <v>59</v>
      </c>
    </row>
    <row r="1406" spans="1:3">
      <c r="A1406" s="1">
        <v>2017</v>
      </c>
      <c r="B1406" s="8">
        <v>71</v>
      </c>
      <c r="C1406" s="8">
        <v>59.9</v>
      </c>
    </row>
    <row r="1407" spans="1:3">
      <c r="A1407" s="1">
        <v>2018</v>
      </c>
      <c r="B1407" s="8">
        <v>73.900000000000006</v>
      </c>
      <c r="C1407" s="8">
        <v>62.9</v>
      </c>
    </row>
    <row r="1408" spans="1:3">
      <c r="A1408" s="1">
        <v>2019</v>
      </c>
      <c r="B1408" s="8">
        <v>76</v>
      </c>
      <c r="C1408" s="8">
        <v>61.6</v>
      </c>
    </row>
    <row r="1409" spans="1:3">
      <c r="A1409" s="1">
        <v>2020</v>
      </c>
      <c r="B1409" s="8">
        <v>72.3</v>
      </c>
      <c r="C1409" s="8">
        <v>60.7</v>
      </c>
    </row>
    <row r="1410" spans="1:3">
      <c r="A1410" s="1">
        <v>2021</v>
      </c>
      <c r="B1410" s="8">
        <v>75.3</v>
      </c>
      <c r="C1410" s="8">
        <v>59.8</v>
      </c>
    </row>
    <row r="1411" spans="1:3">
      <c r="A1411" s="1">
        <v>2022</v>
      </c>
      <c r="B1411" s="8">
        <v>78.2</v>
      </c>
      <c r="C1411" s="8">
        <v>62.2</v>
      </c>
    </row>
    <row r="1412" spans="1:3">
      <c r="A1412" s="1">
        <v>2023</v>
      </c>
      <c r="B1412" s="8">
        <v>81.2</v>
      </c>
      <c r="C1412" s="8">
        <v>63.9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75.099999999999994</v>
      </c>
      <c r="C1421" s="8">
        <v>57.9</v>
      </c>
    </row>
    <row r="1422" spans="1:3">
      <c r="A1422" s="1">
        <v>2016</v>
      </c>
      <c r="B1422" s="8">
        <v>77.3</v>
      </c>
      <c r="C1422" s="8">
        <v>56.9</v>
      </c>
    </row>
    <row r="1423" spans="1:3">
      <c r="A1423" s="1">
        <v>2017</v>
      </c>
      <c r="B1423" s="8">
        <v>84</v>
      </c>
      <c r="C1423" s="8">
        <v>55.1</v>
      </c>
    </row>
    <row r="1424" spans="1:3">
      <c r="A1424" s="1">
        <v>2018</v>
      </c>
      <c r="B1424" s="8">
        <v>85.1</v>
      </c>
      <c r="C1424" s="8">
        <v>54</v>
      </c>
    </row>
    <row r="1425" spans="1:4">
      <c r="A1425" s="1">
        <v>2019</v>
      </c>
      <c r="B1425" s="8">
        <v>16.899999999999999</v>
      </c>
      <c r="C1425" s="8">
        <v>51.4</v>
      </c>
    </row>
    <row r="1426" spans="1:4">
      <c r="A1426" s="1">
        <v>2020</v>
      </c>
      <c r="B1426" s="8">
        <v>4.8</v>
      </c>
      <c r="C1426" s="8">
        <v>50.9</v>
      </c>
    </row>
    <row r="1427" spans="1:4">
      <c r="A1427" s="1">
        <v>2021</v>
      </c>
      <c r="B1427" s="8">
        <v>7.9</v>
      </c>
      <c r="C1427" s="8">
        <v>52.8</v>
      </c>
    </row>
    <row r="1428" spans="1:4">
      <c r="A1428" s="1">
        <v>2022</v>
      </c>
      <c r="B1428" s="8">
        <v>11.8</v>
      </c>
      <c r="C1428" s="8">
        <v>53.6</v>
      </c>
    </row>
    <row r="1429" spans="1:4">
      <c r="A1429" s="1">
        <v>2023</v>
      </c>
      <c r="B1429" s="8">
        <v>15.7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52192</v>
      </c>
      <c r="C1438" s="5">
        <v>58672</v>
      </c>
      <c r="D1438" s="5">
        <v>56264</v>
      </c>
    </row>
    <row r="1439" spans="1:4">
      <c r="A1439" s="1">
        <v>2017</v>
      </c>
      <c r="B1439" s="5">
        <v>52437</v>
      </c>
      <c r="C1439" s="5">
        <v>59189</v>
      </c>
      <c r="D1439" s="5">
        <v>56774</v>
      </c>
    </row>
    <row r="1440" spans="1:4">
      <c r="A1440" s="1">
        <v>2018</v>
      </c>
      <c r="B1440" s="5">
        <v>52799</v>
      </c>
      <c r="C1440" s="5">
        <v>59425</v>
      </c>
      <c r="D1440" s="5">
        <v>57009</v>
      </c>
    </row>
    <row r="1441" spans="1:4">
      <c r="A1441" s="1">
        <v>2019</v>
      </c>
      <c r="B1441" s="5">
        <v>53436</v>
      </c>
      <c r="C1441" s="5">
        <v>59873</v>
      </c>
      <c r="D1441" s="5">
        <v>57523</v>
      </c>
    </row>
    <row r="1442" spans="1:4">
      <c r="A1442" s="1">
        <v>2020</v>
      </c>
      <c r="B1442" s="5">
        <v>54473</v>
      </c>
      <c r="C1442" s="5">
        <v>69841</v>
      </c>
      <c r="D1442" s="5">
        <v>67361</v>
      </c>
    </row>
    <row r="1443" spans="1:4">
      <c r="A1443" s="1">
        <v>2021</v>
      </c>
      <c r="B1443" s="5">
        <v>58009</v>
      </c>
      <c r="C1443" s="5">
        <v>73729</v>
      </c>
      <c r="D1443" s="5">
        <v>71336</v>
      </c>
    </row>
    <row r="1444" spans="1:4">
      <c r="A1444" s="1">
        <v>2022</v>
      </c>
      <c r="B1444" s="5">
        <v>57440</v>
      </c>
      <c r="C1444" s="5">
        <v>73462</v>
      </c>
      <c r="D1444" s="5">
        <v>71165</v>
      </c>
    </row>
    <row r="1445" spans="1:4">
      <c r="A1445" s="1">
        <v>2023</v>
      </c>
      <c r="B1445" s="5">
        <v>56996</v>
      </c>
      <c r="C1445" s="5">
        <v>72988</v>
      </c>
      <c r="D1445" s="5">
        <v>70854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20888</v>
      </c>
      <c r="C1454" s="5">
        <v>25356</v>
      </c>
      <c r="D1454" s="5">
        <v>24974</v>
      </c>
    </row>
    <row r="1455" spans="1:4">
      <c r="A1455" s="1">
        <v>2017</v>
      </c>
      <c r="B1455" s="5">
        <v>20953</v>
      </c>
      <c r="C1455" s="5">
        <v>25581</v>
      </c>
      <c r="D1455" s="5">
        <v>25139</v>
      </c>
    </row>
    <row r="1456" spans="1:4">
      <c r="A1456" s="1">
        <v>2018</v>
      </c>
      <c r="B1456" s="5">
        <v>21483</v>
      </c>
      <c r="C1456" s="5">
        <v>26194</v>
      </c>
      <c r="D1456" s="5">
        <v>25811</v>
      </c>
    </row>
    <row r="1457" spans="1:4">
      <c r="A1457" s="1">
        <v>2019</v>
      </c>
      <c r="B1457" s="5">
        <v>22045</v>
      </c>
      <c r="C1457" s="5">
        <v>26554</v>
      </c>
      <c r="D1457" s="5">
        <v>26191</v>
      </c>
    </row>
    <row r="1458" spans="1:4">
      <c r="A1458" s="1">
        <v>2020</v>
      </c>
      <c r="B1458" s="5">
        <v>22656</v>
      </c>
      <c r="C1458" s="5">
        <v>35614</v>
      </c>
      <c r="D1458" s="5">
        <v>35254</v>
      </c>
    </row>
    <row r="1459" spans="1:4">
      <c r="A1459" s="1">
        <v>2021</v>
      </c>
      <c r="B1459" s="5">
        <v>24645</v>
      </c>
      <c r="C1459" s="5">
        <v>37652</v>
      </c>
      <c r="D1459" s="5">
        <v>37310</v>
      </c>
    </row>
    <row r="1460" spans="1:4">
      <c r="A1460" s="1">
        <v>2022</v>
      </c>
      <c r="B1460" s="5">
        <v>24048</v>
      </c>
      <c r="C1460" s="5">
        <v>37406</v>
      </c>
      <c r="D1460" s="5">
        <v>37050</v>
      </c>
    </row>
    <row r="1461" spans="1:4">
      <c r="A1461" s="1">
        <v>2023</v>
      </c>
      <c r="B1461" s="5">
        <v>23449</v>
      </c>
      <c r="C1461" s="5">
        <v>36833</v>
      </c>
      <c r="D1461" s="5">
        <v>36473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13320</v>
      </c>
      <c r="C1470" s="5">
        <v>23771</v>
      </c>
      <c r="D1470" s="5">
        <v>17177</v>
      </c>
    </row>
    <row r="1471" spans="1:4">
      <c r="A1471" s="1">
        <v>2017</v>
      </c>
      <c r="B1471" s="5">
        <v>13561</v>
      </c>
      <c r="C1471" s="5">
        <v>24200</v>
      </c>
      <c r="D1471" s="5">
        <v>17310</v>
      </c>
    </row>
    <row r="1472" spans="1:4">
      <c r="A1472" s="1">
        <v>2018</v>
      </c>
      <c r="B1472" s="5">
        <v>14006</v>
      </c>
      <c r="C1472" s="5">
        <v>24127</v>
      </c>
      <c r="D1472" s="5">
        <v>17226</v>
      </c>
    </row>
    <row r="1473" spans="1:4">
      <c r="A1473" s="1">
        <v>2019</v>
      </c>
      <c r="B1473" s="5">
        <v>13453</v>
      </c>
      <c r="C1473" s="5">
        <v>23628</v>
      </c>
      <c r="D1473" s="5">
        <v>16552</v>
      </c>
    </row>
    <row r="1474" spans="1:4">
      <c r="A1474" s="1">
        <v>2020</v>
      </c>
      <c r="B1474" s="5">
        <v>13844</v>
      </c>
      <c r="C1474" s="5">
        <v>23916</v>
      </c>
      <c r="D1474" s="5">
        <v>17112</v>
      </c>
    </row>
    <row r="1475" spans="1:4">
      <c r="A1475" s="1">
        <v>2021</v>
      </c>
      <c r="B1475" s="5">
        <v>14221</v>
      </c>
      <c r="C1475" s="5">
        <v>24377</v>
      </c>
      <c r="D1475" s="5">
        <v>17234</v>
      </c>
    </row>
    <row r="1476" spans="1:4">
      <c r="A1476" s="1">
        <v>2022</v>
      </c>
      <c r="B1476" s="5">
        <v>14386</v>
      </c>
      <c r="C1476" s="5">
        <v>25094</v>
      </c>
      <c r="D1476" s="5">
        <v>17847</v>
      </c>
    </row>
    <row r="1477" spans="1:4">
      <c r="A1477" s="1">
        <v>2023</v>
      </c>
      <c r="B1477" s="5">
        <v>14359</v>
      </c>
      <c r="C1477" s="5">
        <v>25136</v>
      </c>
      <c r="D1477" s="5">
        <v>17847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13326</v>
      </c>
      <c r="C1486" s="5">
        <v>23775</v>
      </c>
      <c r="D1486" s="5">
        <v>17182</v>
      </c>
    </row>
    <row r="1487" spans="1:4">
      <c r="A1487" s="1">
        <v>2017</v>
      </c>
      <c r="B1487" s="5">
        <v>13474</v>
      </c>
      <c r="C1487" s="5">
        <v>24104</v>
      </c>
      <c r="D1487" s="5">
        <v>17223</v>
      </c>
    </row>
    <row r="1488" spans="1:4">
      <c r="A1488" s="1">
        <v>2018</v>
      </c>
      <c r="B1488" s="5">
        <v>14113</v>
      </c>
      <c r="C1488" s="5">
        <v>24233</v>
      </c>
      <c r="D1488" s="5">
        <v>17332</v>
      </c>
    </row>
    <row r="1489" spans="1:4">
      <c r="A1489" s="1">
        <v>2019</v>
      </c>
      <c r="B1489" s="5">
        <v>13704</v>
      </c>
      <c r="C1489" s="5">
        <v>23879</v>
      </c>
      <c r="D1489" s="5">
        <v>16803</v>
      </c>
    </row>
    <row r="1490" spans="1:4">
      <c r="A1490" s="1">
        <v>2020</v>
      </c>
      <c r="B1490" s="5">
        <v>17337</v>
      </c>
      <c r="C1490" s="5">
        <v>27401</v>
      </c>
      <c r="D1490" s="5">
        <v>20597</v>
      </c>
    </row>
    <row r="1491" spans="1:4">
      <c r="A1491" s="1">
        <v>2021</v>
      </c>
      <c r="B1491" s="5">
        <v>15239</v>
      </c>
      <c r="C1491" s="5">
        <v>25396</v>
      </c>
      <c r="D1491" s="5">
        <v>18253</v>
      </c>
    </row>
    <row r="1492" spans="1:4">
      <c r="A1492" s="1">
        <v>2022</v>
      </c>
      <c r="B1492" s="5">
        <v>15433</v>
      </c>
      <c r="C1492" s="5">
        <v>26142</v>
      </c>
      <c r="D1492" s="5">
        <v>18894</v>
      </c>
    </row>
    <row r="1493" spans="1:4">
      <c r="A1493" s="1">
        <v>2023</v>
      </c>
      <c r="B1493" s="5">
        <v>15097</v>
      </c>
      <c r="C1493" s="5">
        <v>25865</v>
      </c>
      <c r="D1493" s="5">
        <v>18571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816</v>
      </c>
      <c r="C1502" s="5">
        <v>924</v>
      </c>
      <c r="D1502" s="5">
        <v>812</v>
      </c>
    </row>
    <row r="1503" spans="1:4">
      <c r="A1503" s="1">
        <v>2017</v>
      </c>
      <c r="B1503" s="5">
        <v>180</v>
      </c>
      <c r="C1503" s="5">
        <v>448</v>
      </c>
      <c r="D1503" s="5">
        <v>292</v>
      </c>
    </row>
    <row r="1504" spans="1:4">
      <c r="A1504" s="1">
        <v>2018</v>
      </c>
      <c r="B1504" s="5">
        <v>-29</v>
      </c>
      <c r="C1504" s="5">
        <v>147</v>
      </c>
      <c r="D1504" s="5">
        <v>0</v>
      </c>
    </row>
    <row r="1505" spans="1:4">
      <c r="A1505" s="1">
        <v>2019</v>
      </c>
      <c r="B1505" s="5">
        <v>171</v>
      </c>
      <c r="C1505" s="5">
        <v>144</v>
      </c>
      <c r="D1505" s="5">
        <v>164</v>
      </c>
    </row>
    <row r="1506" spans="1:4">
      <c r="A1506" s="1">
        <v>2020</v>
      </c>
      <c r="B1506" s="5">
        <v>416</v>
      </c>
      <c r="C1506" s="5">
        <v>474</v>
      </c>
      <c r="D1506" s="5">
        <v>323</v>
      </c>
    </row>
    <row r="1507" spans="1:4">
      <c r="A1507" s="1">
        <v>2021</v>
      </c>
      <c r="B1507" s="5">
        <v>1572</v>
      </c>
      <c r="C1507" s="5">
        <v>1836</v>
      </c>
      <c r="D1507" s="5">
        <v>1902</v>
      </c>
    </row>
    <row r="1508" spans="1:4">
      <c r="A1508" s="1">
        <v>2022</v>
      </c>
      <c r="B1508" s="5">
        <v>0</v>
      </c>
      <c r="C1508" s="5">
        <v>-234</v>
      </c>
      <c r="D1508" s="5">
        <v>-129</v>
      </c>
    </row>
    <row r="1509" spans="1:4">
      <c r="A1509" s="1">
        <v>2023</v>
      </c>
      <c r="B1509" s="5">
        <v>106</v>
      </c>
      <c r="C1509" s="5">
        <v>-146</v>
      </c>
      <c r="D1509" s="5">
        <v>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31304</v>
      </c>
      <c r="C1518" s="5">
        <v>33317</v>
      </c>
      <c r="D1518" s="5">
        <v>31290</v>
      </c>
    </row>
    <row r="1519" spans="1:4">
      <c r="A1519" s="1">
        <v>2017</v>
      </c>
      <c r="B1519" s="5">
        <v>31484</v>
      </c>
      <c r="C1519" s="5">
        <v>33607</v>
      </c>
      <c r="D1519" s="5">
        <v>31636</v>
      </c>
    </row>
    <row r="1520" spans="1:4">
      <c r="A1520" s="1">
        <v>2018</v>
      </c>
      <c r="B1520" s="5">
        <v>31316</v>
      </c>
      <c r="C1520" s="5">
        <v>33232</v>
      </c>
      <c r="D1520" s="5">
        <v>31198</v>
      </c>
    </row>
    <row r="1521" spans="1:4">
      <c r="A1521" s="1">
        <v>2019</v>
      </c>
      <c r="B1521" s="5">
        <v>31391</v>
      </c>
      <c r="C1521" s="5">
        <v>33319</v>
      </c>
      <c r="D1521" s="5">
        <v>31332</v>
      </c>
    </row>
    <row r="1522" spans="1:4">
      <c r="A1522" s="1">
        <v>2020</v>
      </c>
      <c r="B1522" s="5">
        <v>31817</v>
      </c>
      <c r="C1522" s="5">
        <v>34227</v>
      </c>
      <c r="D1522" s="5">
        <v>32107</v>
      </c>
    </row>
    <row r="1523" spans="1:4">
      <c r="A1523" s="1">
        <v>2021</v>
      </c>
      <c r="B1523" s="5">
        <v>33365</v>
      </c>
      <c r="C1523" s="5">
        <v>36077</v>
      </c>
      <c r="D1523" s="5">
        <v>34026</v>
      </c>
    </row>
    <row r="1524" spans="1:4">
      <c r="A1524" s="1">
        <v>2022</v>
      </c>
      <c r="B1524" s="5">
        <v>33392</v>
      </c>
      <c r="C1524" s="5">
        <v>36056</v>
      </c>
      <c r="D1524" s="5">
        <v>34115</v>
      </c>
    </row>
    <row r="1525" spans="1:4">
      <c r="A1525" s="1">
        <v>2023</v>
      </c>
      <c r="B1525" s="5">
        <v>33548</v>
      </c>
      <c r="C1525" s="5">
        <v>36154</v>
      </c>
      <c r="D1525" s="5">
        <v>34380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817</v>
      </c>
      <c r="C1534" s="5">
        <v>1000</v>
      </c>
      <c r="D1534" s="5">
        <v>867</v>
      </c>
    </row>
    <row r="1535" spans="1:4">
      <c r="A1535" s="1">
        <v>2017</v>
      </c>
      <c r="B1535" s="5">
        <v>180</v>
      </c>
      <c r="C1535" s="5">
        <v>291</v>
      </c>
      <c r="D1535" s="5">
        <v>345</v>
      </c>
    </row>
    <row r="1536" spans="1:4">
      <c r="A1536" s="1">
        <v>2018</v>
      </c>
      <c r="B1536" s="5">
        <v>-168</v>
      </c>
      <c r="C1536" s="5">
        <v>-376</v>
      </c>
      <c r="D1536" s="5">
        <v>-438</v>
      </c>
    </row>
    <row r="1537" spans="1:4">
      <c r="A1537" s="1">
        <v>2019</v>
      </c>
      <c r="B1537" s="5">
        <v>75</v>
      </c>
      <c r="C1537" s="5">
        <v>87</v>
      </c>
      <c r="D1537" s="5">
        <v>134</v>
      </c>
    </row>
    <row r="1538" spans="1:4">
      <c r="A1538" s="1">
        <v>2020</v>
      </c>
      <c r="B1538" s="5">
        <v>427</v>
      </c>
      <c r="C1538" s="5">
        <v>676</v>
      </c>
      <c r="D1538" s="5">
        <v>543</v>
      </c>
    </row>
    <row r="1539" spans="1:4">
      <c r="A1539" s="1">
        <v>2021</v>
      </c>
      <c r="B1539" s="5">
        <v>1548</v>
      </c>
      <c r="C1539" s="5">
        <v>1850</v>
      </c>
      <c r="D1539" s="5">
        <v>1919</v>
      </c>
    </row>
    <row r="1540" spans="1:4">
      <c r="A1540" s="1">
        <v>2022</v>
      </c>
      <c r="B1540" s="5">
        <v>27</v>
      </c>
      <c r="C1540" s="5">
        <v>-21</v>
      </c>
      <c r="D1540" s="5">
        <v>89</v>
      </c>
    </row>
    <row r="1541" spans="1:4">
      <c r="A1541" s="1">
        <v>2023</v>
      </c>
      <c r="B1541" s="5">
        <v>156</v>
      </c>
      <c r="C1541" s="5">
        <v>98</v>
      </c>
      <c r="D1541" s="5">
        <v>266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1793</v>
      </c>
      <c r="C1550" s="5">
        <v>2298</v>
      </c>
      <c r="D1550" s="5">
        <v>2039</v>
      </c>
    </row>
    <row r="1551" spans="1:4">
      <c r="A1551" s="1">
        <v>2017</v>
      </c>
      <c r="B1551" s="5">
        <v>1597</v>
      </c>
      <c r="C1551" s="5">
        <v>1924</v>
      </c>
      <c r="D1551" s="5">
        <v>1762</v>
      </c>
    </row>
    <row r="1552" spans="1:4">
      <c r="A1552" s="1">
        <v>2018</v>
      </c>
      <c r="B1552" s="5">
        <v>1280</v>
      </c>
      <c r="C1552" s="5">
        <v>1804</v>
      </c>
      <c r="D1552" s="5">
        <v>1575</v>
      </c>
    </row>
    <row r="1553" spans="1:4">
      <c r="A1553" s="1">
        <v>2019</v>
      </c>
      <c r="B1553" s="5">
        <v>1708</v>
      </c>
      <c r="C1553" s="5">
        <v>1966</v>
      </c>
      <c r="D1553" s="5">
        <v>1875</v>
      </c>
    </row>
    <row r="1554" spans="1:4">
      <c r="A1554" s="1">
        <v>2020</v>
      </c>
      <c r="B1554" s="5">
        <v>1774</v>
      </c>
      <c r="C1554" s="5">
        <v>2388</v>
      </c>
      <c r="D1554" s="5">
        <v>2109</v>
      </c>
    </row>
    <row r="1555" spans="1:4">
      <c r="A1555" s="1">
        <v>2021</v>
      </c>
      <c r="B1555" s="5">
        <v>2294</v>
      </c>
      <c r="C1555" s="5">
        <v>3057</v>
      </c>
      <c r="D1555" s="5">
        <v>3021</v>
      </c>
    </row>
    <row r="1556" spans="1:4">
      <c r="A1556" s="1">
        <v>2022</v>
      </c>
      <c r="B1556" s="5">
        <v>1841</v>
      </c>
      <c r="C1556" s="5">
        <v>2244</v>
      </c>
      <c r="D1556" s="5">
        <v>2215</v>
      </c>
    </row>
    <row r="1557" spans="1:4">
      <c r="A1557" s="1">
        <v>2023</v>
      </c>
      <c r="B1557" s="5">
        <v>1851</v>
      </c>
      <c r="C1557" s="5">
        <v>2094</v>
      </c>
      <c r="D1557" s="5">
        <v>2132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-1432</v>
      </c>
      <c r="C1566" s="5">
        <v>-1845</v>
      </c>
      <c r="D1566" s="5">
        <v>-1709</v>
      </c>
    </row>
    <row r="1567" spans="1:4">
      <c r="A1567" s="1">
        <v>2017</v>
      </c>
      <c r="B1567" s="5">
        <v>-1427</v>
      </c>
      <c r="C1567" s="5">
        <v>-1878</v>
      </c>
      <c r="D1567" s="5">
        <v>-1755</v>
      </c>
    </row>
    <row r="1568" spans="1:4">
      <c r="A1568" s="1">
        <v>2018</v>
      </c>
      <c r="B1568" s="5">
        <v>-2161</v>
      </c>
      <c r="C1568" s="5">
        <v>-2458</v>
      </c>
      <c r="D1568" s="5">
        <v>-2234</v>
      </c>
    </row>
    <row r="1569" spans="1:4">
      <c r="A1569" s="1">
        <v>2019</v>
      </c>
      <c r="B1569" s="5">
        <v>-2283</v>
      </c>
      <c r="C1569" s="5">
        <v>-2512</v>
      </c>
      <c r="D1569" s="5">
        <v>-2338</v>
      </c>
    </row>
    <row r="1570" spans="1:4">
      <c r="A1570" s="1">
        <v>2020</v>
      </c>
      <c r="B1570" s="5">
        <v>-2291</v>
      </c>
      <c r="C1570" s="5">
        <v>-2567</v>
      </c>
      <c r="D1570" s="5">
        <v>-2449</v>
      </c>
    </row>
    <row r="1571" spans="1:4">
      <c r="A1571" s="1">
        <v>2021</v>
      </c>
      <c r="B1571" s="5">
        <v>-3969</v>
      </c>
      <c r="C1571" s="5">
        <v>-4384</v>
      </c>
      <c r="D1571" s="5">
        <v>-4361</v>
      </c>
    </row>
    <row r="1572" spans="1:4">
      <c r="A1572" s="1">
        <v>2022</v>
      </c>
      <c r="B1572" s="5">
        <v>-1541</v>
      </c>
      <c r="C1572" s="5">
        <v>-1970</v>
      </c>
      <c r="D1572" s="5">
        <v>-1901</v>
      </c>
    </row>
    <row r="1573" spans="1:4">
      <c r="A1573" s="1">
        <v>2023</v>
      </c>
      <c r="B1573" s="5">
        <v>-1654</v>
      </c>
      <c r="C1573" s="5">
        <v>-1999</v>
      </c>
      <c r="D1573" s="5">
        <v>-1981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-122</v>
      </c>
      <c r="C1582" s="5">
        <v>-33</v>
      </c>
      <c r="D1582" s="5">
        <v>63</v>
      </c>
    </row>
    <row r="1583" spans="1:4">
      <c r="A1583" s="1">
        <v>2017</v>
      </c>
      <c r="B1583" s="5">
        <v>128</v>
      </c>
      <c r="C1583" s="5">
        <v>237</v>
      </c>
      <c r="D1583" s="5">
        <v>284</v>
      </c>
    </row>
    <row r="1584" spans="1:4">
      <c r="A1584" s="1">
        <v>2018</v>
      </c>
      <c r="B1584" s="5">
        <v>575</v>
      </c>
      <c r="C1584" s="5">
        <v>437</v>
      </c>
      <c r="D1584" s="5">
        <v>441</v>
      </c>
    </row>
    <row r="1585" spans="1:4">
      <c r="A1585" s="1">
        <v>2019</v>
      </c>
      <c r="B1585" s="5">
        <v>644</v>
      </c>
      <c r="C1585" s="5">
        <v>551</v>
      </c>
      <c r="D1585" s="5">
        <v>556</v>
      </c>
    </row>
    <row r="1586" spans="1:4">
      <c r="A1586" s="1">
        <v>2020</v>
      </c>
      <c r="B1586" s="5">
        <v>679</v>
      </c>
      <c r="C1586" s="5">
        <v>597</v>
      </c>
      <c r="D1586" s="5">
        <v>605</v>
      </c>
    </row>
    <row r="1587" spans="1:4">
      <c r="A1587" s="1">
        <v>2021</v>
      </c>
      <c r="B1587" s="5">
        <v>1955</v>
      </c>
      <c r="C1587" s="5">
        <v>1803</v>
      </c>
      <c r="D1587" s="5">
        <v>1811</v>
      </c>
    </row>
    <row r="1588" spans="1:4">
      <c r="A1588" s="1">
        <v>2022</v>
      </c>
      <c r="B1588" s="5">
        <v>-632</v>
      </c>
      <c r="C1588" s="5">
        <v>-594</v>
      </c>
      <c r="D1588" s="5">
        <v>-589</v>
      </c>
    </row>
    <row r="1589" spans="1:4">
      <c r="A1589" s="1">
        <v>2023</v>
      </c>
      <c r="B1589" s="5">
        <v>-561</v>
      </c>
      <c r="C1589" s="5">
        <v>-540</v>
      </c>
      <c r="D1589" s="5">
        <v>-543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185</v>
      </c>
      <c r="C1598" s="5">
        <v>254.8</v>
      </c>
    </row>
    <row r="1599" spans="1:4">
      <c r="A1599" s="1">
        <v>2018</v>
      </c>
      <c r="B1599" s="5">
        <v>187.5</v>
      </c>
      <c r="C1599" s="5">
        <v>257.60000000000002</v>
      </c>
    </row>
    <row r="1600" spans="1:4">
      <c r="A1600" s="1">
        <v>2019</v>
      </c>
      <c r="B1600" s="5">
        <v>191.4</v>
      </c>
      <c r="C1600" s="5">
        <v>264.2</v>
      </c>
    </row>
    <row r="1601" spans="1:3">
      <c r="A1601" s="1">
        <v>2020</v>
      </c>
      <c r="B1601" s="5">
        <v>198.5</v>
      </c>
      <c r="C1601" s="5">
        <v>254.7</v>
      </c>
    </row>
    <row r="1602" spans="1:3">
      <c r="A1602" s="1">
        <v>2021</v>
      </c>
      <c r="B1602" s="5">
        <v>214.2</v>
      </c>
      <c r="C1602" s="5">
        <v>225</v>
      </c>
    </row>
    <row r="1603" spans="1:3">
      <c r="A1603" s="1">
        <v>2022</v>
      </c>
      <c r="B1603" s="5">
        <v>214.8</v>
      </c>
      <c r="C1603" s="5">
        <v>226.4</v>
      </c>
    </row>
    <row r="1604" spans="1:3">
      <c r="A1604" s="1">
        <v>2023</v>
      </c>
      <c r="B1604" s="5">
        <v>214.9</v>
      </c>
      <c r="C1604" s="5">
        <v>224.6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3.07</v>
      </c>
      <c r="C1613" s="6">
        <v>4.13</v>
      </c>
    </row>
    <row r="1614" spans="1:3">
      <c r="A1614" s="1">
        <v>2018</v>
      </c>
      <c r="B1614" s="6">
        <v>2.8</v>
      </c>
      <c r="C1614" s="6">
        <v>4.09</v>
      </c>
    </row>
    <row r="1615" spans="1:3">
      <c r="A1615" s="1">
        <v>2019</v>
      </c>
      <c r="B1615" s="6">
        <v>2.93</v>
      </c>
      <c r="C1615" s="6">
        <v>4.01</v>
      </c>
    </row>
    <row r="1616" spans="1:3">
      <c r="A1616" s="1">
        <v>2020</v>
      </c>
      <c r="B1616" s="6">
        <v>2.4700000000000002</v>
      </c>
      <c r="C1616" s="6">
        <v>3.17</v>
      </c>
    </row>
    <row r="1617" spans="1:3">
      <c r="A1617" s="1">
        <v>2021</v>
      </c>
      <c r="B1617" s="6">
        <v>2.56</v>
      </c>
      <c r="C1617" s="6">
        <v>3.63</v>
      </c>
    </row>
    <row r="1618" spans="1:3">
      <c r="A1618" s="1">
        <v>2022</v>
      </c>
      <c r="B1618" s="6">
        <v>3.03</v>
      </c>
      <c r="C1618" s="6">
        <v>3.69</v>
      </c>
    </row>
    <row r="1619" spans="1:3">
      <c r="A1619" s="1">
        <v>2023</v>
      </c>
      <c r="B1619" s="6">
        <v>3.09</v>
      </c>
      <c r="C1619" s="6">
        <v>3.61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64.5</v>
      </c>
      <c r="C1628" s="8">
        <v>59.5</v>
      </c>
    </row>
    <row r="1629" spans="1:3">
      <c r="A1629" s="1">
        <v>2018</v>
      </c>
      <c r="B1629" s="8">
        <v>65.3</v>
      </c>
      <c r="C1629" s="8">
        <v>59.7</v>
      </c>
    </row>
    <row r="1630" spans="1:3">
      <c r="A1630" s="1">
        <v>2019</v>
      </c>
      <c r="B1630" s="8">
        <v>63.9</v>
      </c>
      <c r="C1630" s="8">
        <v>61.4</v>
      </c>
    </row>
    <row r="1631" spans="1:3">
      <c r="A1631" s="1">
        <v>2020</v>
      </c>
      <c r="B1631" s="8">
        <v>64.7</v>
      </c>
      <c r="C1631" s="8">
        <v>63.5</v>
      </c>
    </row>
    <row r="1632" spans="1:3">
      <c r="A1632" s="1">
        <v>2021</v>
      </c>
      <c r="B1632" s="8">
        <v>62</v>
      </c>
      <c r="C1632" s="8">
        <v>63.7</v>
      </c>
    </row>
    <row r="1633" spans="1:3">
      <c r="A1633" s="1">
        <v>2022</v>
      </c>
      <c r="B1633" s="8">
        <v>63.4</v>
      </c>
      <c r="C1633" s="8">
        <v>64.900000000000006</v>
      </c>
    </row>
    <row r="1634" spans="1:3">
      <c r="A1634" s="1">
        <v>2023</v>
      </c>
      <c r="B1634" s="8">
        <v>64.7</v>
      </c>
      <c r="C1634" s="8">
        <v>66.099999999999994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60</v>
      </c>
      <c r="C1643" s="8">
        <v>71.099999999999994</v>
      </c>
    </row>
    <row r="1644" spans="1:3">
      <c r="A1644" s="1">
        <v>2018</v>
      </c>
      <c r="B1644" s="8">
        <v>59.3</v>
      </c>
      <c r="C1644" s="8">
        <v>71.400000000000006</v>
      </c>
    </row>
    <row r="1645" spans="1:3">
      <c r="A1645" s="1">
        <v>2019</v>
      </c>
      <c r="B1645" s="8">
        <v>58.7</v>
      </c>
      <c r="C1645" s="8">
        <v>71.3</v>
      </c>
    </row>
    <row r="1646" spans="1:3">
      <c r="A1646" s="1">
        <v>2020</v>
      </c>
      <c r="B1646" s="8">
        <v>58.4</v>
      </c>
      <c r="C1646" s="8">
        <v>70.3</v>
      </c>
    </row>
    <row r="1647" spans="1:3">
      <c r="A1647" s="1">
        <v>2021</v>
      </c>
      <c r="B1647" s="8">
        <v>57.5</v>
      </c>
      <c r="C1647" s="8">
        <v>72</v>
      </c>
    </row>
    <row r="1648" spans="1:3">
      <c r="A1648" s="1">
        <v>2022</v>
      </c>
      <c r="B1648" s="8">
        <v>58.1</v>
      </c>
      <c r="C1648" s="8">
        <v>72.400000000000006</v>
      </c>
    </row>
    <row r="1649" spans="1:3">
      <c r="A1649" s="1">
        <v>2023</v>
      </c>
      <c r="B1649" s="8">
        <v>58.9</v>
      </c>
      <c r="C1649" s="8">
        <v>72.400000000000006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29.7</v>
      </c>
      <c r="C1658" s="8">
        <v>19</v>
      </c>
    </row>
    <row r="1659" spans="1:3">
      <c r="A1659" s="1">
        <v>2018</v>
      </c>
      <c r="B1659" s="8">
        <v>31</v>
      </c>
      <c r="C1659" s="8">
        <v>18.899999999999999</v>
      </c>
    </row>
    <row r="1660" spans="1:3">
      <c r="A1660" s="1">
        <v>2019</v>
      </c>
      <c r="B1660" s="8">
        <v>32.799999999999997</v>
      </c>
      <c r="C1660" s="8">
        <v>19.5</v>
      </c>
    </row>
    <row r="1661" spans="1:3">
      <c r="A1661" s="1">
        <v>2020</v>
      </c>
      <c r="B1661" s="8">
        <v>34.799999999999997</v>
      </c>
      <c r="C1661" s="8">
        <v>20.6</v>
      </c>
    </row>
    <row r="1662" spans="1:3">
      <c r="A1662" s="1">
        <v>2021</v>
      </c>
      <c r="B1662" s="8">
        <v>37.200000000000003</v>
      </c>
      <c r="C1662" s="8">
        <v>17.8</v>
      </c>
    </row>
    <row r="1663" spans="1:3">
      <c r="A1663" s="1">
        <v>2022</v>
      </c>
      <c r="B1663" s="8">
        <v>37.5</v>
      </c>
      <c r="C1663" s="8">
        <v>18</v>
      </c>
    </row>
    <row r="1664" spans="1:3">
      <c r="A1664" s="1">
        <v>2023</v>
      </c>
      <c r="B1664" s="8">
        <v>37.9</v>
      </c>
      <c r="C1664" s="8">
        <v>18.600000000000001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47.5</v>
      </c>
      <c r="C1673" s="9">
        <v>50.2</v>
      </c>
    </row>
    <row r="1674" spans="1:3">
      <c r="A1674" s="1">
        <v>2018</v>
      </c>
      <c r="B1674" s="9">
        <v>50.1</v>
      </c>
      <c r="C1674" s="9">
        <v>51.3</v>
      </c>
    </row>
    <row r="1675" spans="1:3">
      <c r="A1675" s="1">
        <v>2019</v>
      </c>
      <c r="B1675" s="9">
        <v>49.1</v>
      </c>
      <c r="C1675" s="9">
        <v>54.3</v>
      </c>
    </row>
    <row r="1676" spans="1:3">
      <c r="A1676" s="1">
        <v>2020</v>
      </c>
      <c r="B1676" s="9">
        <v>63.2</v>
      </c>
      <c r="C1676" s="9">
        <v>66.400000000000006</v>
      </c>
    </row>
    <row r="1677" spans="1:3">
      <c r="A1677" s="1">
        <v>2021</v>
      </c>
      <c r="B1677" s="9">
        <v>56.3</v>
      </c>
      <c r="C1677" s="9">
        <v>49.3</v>
      </c>
    </row>
    <row r="1678" spans="1:3">
      <c r="A1678" s="1">
        <v>2022</v>
      </c>
      <c r="B1678" s="9">
        <v>57.7</v>
      </c>
      <c r="C1678" s="9">
        <v>49.5</v>
      </c>
    </row>
    <row r="1679" spans="1:3">
      <c r="A1679" s="1">
        <v>2023</v>
      </c>
      <c r="B1679" s="9">
        <v>56.9</v>
      </c>
      <c r="C1679" s="9">
        <v>50.7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73.900000000000006</v>
      </c>
      <c r="C1688" s="9">
        <v>73.8</v>
      </c>
    </row>
    <row r="1689" spans="1:3">
      <c r="A1689" s="1">
        <v>2018</v>
      </c>
      <c r="B1689" s="9">
        <v>76.3</v>
      </c>
      <c r="C1689" s="9">
        <v>73.900000000000006</v>
      </c>
    </row>
    <row r="1690" spans="1:3">
      <c r="A1690" s="1">
        <v>2019</v>
      </c>
      <c r="B1690" s="9">
        <v>79</v>
      </c>
      <c r="C1690" s="9">
        <v>76.099999999999994</v>
      </c>
    </row>
    <row r="1691" spans="1:3">
      <c r="A1691" s="1">
        <v>2020</v>
      </c>
      <c r="B1691" s="9">
        <v>82.6</v>
      </c>
      <c r="C1691" s="9">
        <v>75.8</v>
      </c>
    </row>
    <row r="1692" spans="1:3">
      <c r="A1692" s="1">
        <v>2021</v>
      </c>
      <c r="B1692" s="9">
        <v>91</v>
      </c>
      <c r="C1692" s="9">
        <v>63</v>
      </c>
    </row>
    <row r="1693" spans="1:3">
      <c r="A1693" s="1">
        <v>2022</v>
      </c>
      <c r="B1693" s="9">
        <v>89.9</v>
      </c>
      <c r="C1693" s="9">
        <v>62.4</v>
      </c>
    </row>
    <row r="1694" spans="1:3">
      <c r="A1694" s="1">
        <v>2023</v>
      </c>
      <c r="B1694" s="9">
        <v>88.4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918</v>
      </c>
      <c r="C1703" s="5">
        <v>224.1</v>
      </c>
    </row>
    <row r="1704" spans="1:3">
      <c r="A1704" s="1">
        <v>2018</v>
      </c>
      <c r="B1704" s="5">
        <v>-415</v>
      </c>
      <c r="C1704" s="5">
        <v>33.799999999999997</v>
      </c>
    </row>
    <row r="1705" spans="1:3">
      <c r="A1705" s="1">
        <v>2019</v>
      </c>
      <c r="B1705" s="5">
        <v>-262</v>
      </c>
      <c r="C1705" s="5">
        <v>-66.2</v>
      </c>
    </row>
    <row r="1706" spans="1:3">
      <c r="A1706" s="1">
        <v>2020</v>
      </c>
      <c r="B1706" s="5">
        <v>9</v>
      </c>
      <c r="C1706" s="5">
        <v>165.9</v>
      </c>
    </row>
    <row r="1707" spans="1:3">
      <c r="A1707" s="1">
        <v>2021</v>
      </c>
      <c r="B1707" s="5">
        <v>-1385</v>
      </c>
      <c r="C1707" s="5">
        <v>1111.7</v>
      </c>
    </row>
    <row r="1708" spans="1:3">
      <c r="A1708" s="1">
        <v>2022</v>
      </c>
      <c r="B1708" s="5">
        <v>1048</v>
      </c>
      <c r="C1708" s="5">
        <v>904.4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766</v>
      </c>
      <c r="C1724" s="5">
        <v>560.4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4.8</v>
      </c>
      <c r="C1733" s="8">
        <v>4.5999999999999996</v>
      </c>
    </row>
    <row r="1734" spans="1:3">
      <c r="A1734" s="1">
        <v>2018</v>
      </c>
      <c r="B1734" s="8">
        <v>4.9000000000000004</v>
      </c>
      <c r="C1734" s="8">
        <v>4.5999999999999996</v>
      </c>
    </row>
    <row r="1735" spans="1:3">
      <c r="A1735" s="1">
        <v>2019</v>
      </c>
      <c r="B1735" s="8">
        <v>6</v>
      </c>
      <c r="C1735" s="8">
        <v>4.4000000000000004</v>
      </c>
    </row>
    <row r="1736" spans="1:3">
      <c r="A1736" s="1">
        <v>2020</v>
      </c>
      <c r="B1736" s="8">
        <v>5.3</v>
      </c>
      <c r="C1736" s="8">
        <v>3.5</v>
      </c>
    </row>
    <row r="1737" spans="1:3">
      <c r="A1737" s="1">
        <v>2021</v>
      </c>
      <c r="B1737" s="8">
        <v>5.0999999999999996</v>
      </c>
      <c r="C1737" s="8">
        <v>3.9</v>
      </c>
    </row>
    <row r="1738" spans="1:3">
      <c r="A1738" s="1">
        <v>2022</v>
      </c>
      <c r="B1738" s="8">
        <v>5.6</v>
      </c>
      <c r="C1738" s="8">
        <v>4</v>
      </c>
    </row>
    <row r="1739" spans="1:3">
      <c r="A1739" s="1">
        <v>2023</v>
      </c>
      <c r="B1739" s="8">
        <v>5.3</v>
      </c>
      <c r="C1739" s="8">
        <v>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8435-F61F-40B4-B6C1-96326BB469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DE8E-D876-445C-A717-FFA8EFC41D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9301-771B-4CAB-8ABC-DA618EBD41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CA06-AD53-4F17-BCF6-A588EB9F87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3951-0697-4193-B04E-1F0B484184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8F90-E72B-48A9-B8AB-6185627D26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2026-05-03T04:08:24Z</dcterms:created>
  <dcterms:modified xsi:type="dcterms:W3CDTF">2026-05-03T04:08:25Z</dcterms:modified>
</cp:coreProperties>
</file>