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222233-7A2B-41A9-A14A-4352F91D17F8}" xr6:coauthVersionLast="47" xr6:coauthVersionMax="47" xr10:uidLastSave="{00000000-0000-0000-0000-000000000000}"/>
  <bookViews>
    <workbookView xWindow="2340" yWindow="2340" windowWidth="21600" windowHeight="12645" firstSheet="6" activeTab="14" xr2:uid="{2F81DF72-687F-45E7-AC67-33E9157A6D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Data!$B$52:$B$62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<sst xmlns="http://schemas.openxmlformats.org/spreadsheetml/2006/main" count="876" uniqueCount="283">
  <si>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福津市 Fiscal Chart Book</t>
  </si>
  <si>
    <t>Year: 2024</t>
  </si>
  <si>
    <t>出典：総務省「財政状況資料集」、澏谷英樹「地方財政ダッシュード」</t>
  </si>
  <si>
    <t>福津市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</si>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</sst>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56010</c:v>
                </c:pt>
                <c:pt idx="1">
                  <c:v>56345</c:v>
                </c:pt>
                <c:pt idx="2">
                  <c:v>57354</c:v>
                </c:pt>
                <c:pt idx="3">
                  <c:v>58027</c:v>
                </c:pt>
                <c:pt idx="4">
                  <c:v>59091</c:v>
                </c:pt>
                <c:pt idx="5">
                  <c:v>60263</c:v>
                </c:pt>
                <c:pt idx="6">
                  <c:v>61698</c:v>
                </c:pt>
                <c:pt idx="7">
                  <c:v>63079</c:v>
                </c:pt>
                <c:pt idx="8">
                  <c:v>64729</c:v>
                </c:pt>
                <c:pt idx="9">
                  <c:v>66253</c:v>
                </c:pt>
                <c:pt idx="10">
                  <c:v>67257</c:v>
                </c:pt>
                <c:pt idx="11">
                  <c:v>67851</c:v>
                </c:pt>
                <c:pt idx="12">
                  <c:v>68481</c:v>
                </c:pt>
                <c:pt idx="13">
                  <c:v>68793</c:v>
                </c:pt>
                <c:pt idx="14">
                  <c:v>69201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D-4C9F-A1E9-263D7548BA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56345</c:v>
                </c:pt>
                <c:pt idx="2">
                  <c:v>57131</c:v>
                </c:pt>
                <c:pt idx="3">
                  <c:v>57807</c:v>
                </c:pt>
                <c:pt idx="4">
                  <c:v>58844</c:v>
                </c:pt>
                <c:pt idx="5">
                  <c:v>59970</c:v>
                </c:pt>
                <c:pt idx="6">
                  <c:v>61376</c:v>
                </c:pt>
                <c:pt idx="7">
                  <c:v>62731</c:v>
                </c:pt>
                <c:pt idx="8">
                  <c:v>64346</c:v>
                </c:pt>
                <c:pt idx="9">
                  <c:v>65827</c:v>
                </c:pt>
                <c:pt idx="10">
                  <c:v>66796</c:v>
                </c:pt>
                <c:pt idx="11">
                  <c:v>67395</c:v>
                </c:pt>
                <c:pt idx="12">
                  <c:v>67956</c:v>
                </c:pt>
                <c:pt idx="13">
                  <c:v>68200</c:v>
                </c:pt>
                <c:pt idx="14">
                  <c:v>68550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D-4C9F-A1E9-263D7548B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7208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23.7</c:v>
                </c:pt>
                <c:pt idx="1">
                  <c:v>22.9</c:v>
                </c:pt>
                <c:pt idx="2">
                  <c:v>21.6</c:v>
                </c:pt>
                <c:pt idx="3">
                  <c:v>21.2</c:v>
                </c:pt>
                <c:pt idx="4">
                  <c:v>21.6</c:v>
                </c:pt>
                <c:pt idx="5">
                  <c:v>20.6</c:v>
                </c:pt>
                <c:pt idx="6">
                  <c:v>19.8</c:v>
                </c:pt>
                <c:pt idx="7">
                  <c:v>19.7</c:v>
                </c:pt>
                <c:pt idx="8">
                  <c:v>19.399999999999999</c:v>
                </c:pt>
                <c:pt idx="9">
                  <c:v>19.3</c:v>
                </c:pt>
                <c:pt idx="10">
                  <c:v>18.7</c:v>
                </c:pt>
                <c:pt idx="11">
                  <c:v>18.8</c:v>
                </c:pt>
                <c:pt idx="12">
                  <c:v>19.399999999999999</c:v>
                </c:pt>
                <c:pt idx="13">
                  <c:v>19.7</c:v>
                </c:pt>
                <c:pt idx="14">
                  <c:v>17.3</c:v>
                </c:pt>
                <c:pt idx="15">
                  <c:v>17.600000000000001</c:v>
                </c:pt>
                <c:pt idx="16">
                  <c:v>17.399999999999999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5-4E10-9F0C-3BAC600B2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5-4E10-9F0C-3BAC600B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3472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15.8</c:v>
                </c:pt>
                <c:pt idx="1">
                  <c:v>16.899999999999999</c:v>
                </c:pt>
                <c:pt idx="2">
                  <c:v>16</c:v>
                </c:pt>
                <c:pt idx="3">
                  <c:v>14.8</c:v>
                </c:pt>
                <c:pt idx="4">
                  <c:v>14.1</c:v>
                </c:pt>
                <c:pt idx="5">
                  <c:v>14.8</c:v>
                </c:pt>
                <c:pt idx="6">
                  <c:v>14.9</c:v>
                </c:pt>
                <c:pt idx="7">
                  <c:v>15.7</c:v>
                </c:pt>
                <c:pt idx="8">
                  <c:v>15.7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17.3</c:v>
                </c:pt>
                <c:pt idx="12">
                  <c:v>17.5</c:v>
                </c:pt>
                <c:pt idx="13">
                  <c:v>17</c:v>
                </c:pt>
                <c:pt idx="14">
                  <c:v>15.2</c:v>
                </c:pt>
                <c:pt idx="15">
                  <c:v>15.5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F-485A-A928-D8C28A173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F-485A-A928-D8C28A173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3568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8.1</c:v>
                </c:pt>
                <c:pt idx="1">
                  <c:v>7.5</c:v>
                </c:pt>
                <c:pt idx="2">
                  <c:v>7.7</c:v>
                </c:pt>
                <c:pt idx="3">
                  <c:v>8.3000000000000007</c:v>
                </c:pt>
                <c:pt idx="4">
                  <c:v>8.4</c:v>
                </c:pt>
                <c:pt idx="5">
                  <c:v>8.9</c:v>
                </c:pt>
                <c:pt idx="6">
                  <c:v>9</c:v>
                </c:pt>
                <c:pt idx="7">
                  <c:v>9.8000000000000007</c:v>
                </c:pt>
                <c:pt idx="8">
                  <c:v>11.3</c:v>
                </c:pt>
                <c:pt idx="9">
                  <c:v>11.5</c:v>
                </c:pt>
                <c:pt idx="10">
                  <c:v>11.9</c:v>
                </c:pt>
                <c:pt idx="11">
                  <c:v>13.3</c:v>
                </c:pt>
                <c:pt idx="12">
                  <c:v>13.7</c:v>
                </c:pt>
                <c:pt idx="13">
                  <c:v>13.3</c:v>
                </c:pt>
                <c:pt idx="14">
                  <c:v>12.9</c:v>
                </c:pt>
                <c:pt idx="15">
                  <c:v>13.6</c:v>
                </c:pt>
                <c:pt idx="16">
                  <c:v>14.1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8-4857-9CB9-06DC59E13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8-4857-9CB9-06DC59E13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640"/>
        <c:axId val="945640480"/>
      </c:line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11.7</c:v>
                </c:pt>
                <c:pt idx="1">
                  <c:v>12.5</c:v>
                </c:pt>
                <c:pt idx="2">
                  <c:v>16.899999999999999</c:v>
                </c:pt>
                <c:pt idx="3">
                  <c:v>13.4</c:v>
                </c:pt>
                <c:pt idx="4">
                  <c:v>14.7</c:v>
                </c:pt>
                <c:pt idx="5">
                  <c:v>14.5</c:v>
                </c:pt>
                <c:pt idx="6">
                  <c:v>14.5</c:v>
                </c:pt>
                <c:pt idx="7">
                  <c:v>16.3</c:v>
                </c:pt>
                <c:pt idx="8">
                  <c:v>16.3</c:v>
                </c:pt>
                <c:pt idx="9">
                  <c:v>13.1</c:v>
                </c:pt>
                <c:pt idx="10">
                  <c:v>12.6</c:v>
                </c:pt>
                <c:pt idx="11">
                  <c:v>13.6</c:v>
                </c:pt>
                <c:pt idx="12">
                  <c:v>14.1</c:v>
                </c:pt>
                <c:pt idx="13">
                  <c:v>14.3</c:v>
                </c:pt>
                <c:pt idx="14">
                  <c:v>12.9</c:v>
                </c:pt>
                <c:pt idx="15">
                  <c:v>13</c:v>
                </c:pt>
                <c:pt idx="16">
                  <c:v>13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B-45AA-B1AA-1F5CB8BFA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B-45AA-B1AA-1F5CB8BFA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3760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18.3</c:v>
                </c:pt>
                <c:pt idx="1">
                  <c:v>18</c:v>
                </c:pt>
                <c:pt idx="2">
                  <c:v>16.600000000000001</c:v>
                </c:pt>
                <c:pt idx="3">
                  <c:v>16.3</c:v>
                </c:pt>
                <c:pt idx="4">
                  <c:v>16.899999999999999</c:v>
                </c:pt>
                <c:pt idx="5">
                  <c:v>16.2</c:v>
                </c:pt>
                <c:pt idx="6">
                  <c:v>15.8</c:v>
                </c:pt>
                <c:pt idx="7">
                  <c:v>16.2</c:v>
                </c:pt>
                <c:pt idx="8">
                  <c:v>15.5</c:v>
                </c:pt>
                <c:pt idx="9">
                  <c:v>19.2</c:v>
                </c:pt>
                <c:pt idx="10">
                  <c:v>18.600000000000001</c:v>
                </c:pt>
                <c:pt idx="11">
                  <c:v>17.8</c:v>
                </c:pt>
                <c:pt idx="12">
                  <c:v>16.2</c:v>
                </c:pt>
                <c:pt idx="13">
                  <c:v>17.2</c:v>
                </c:pt>
                <c:pt idx="14">
                  <c:v>15.8</c:v>
                </c:pt>
                <c:pt idx="15">
                  <c:v>16.600000000000001</c:v>
                </c:pt>
                <c:pt idx="16">
                  <c:v>16.3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2-420F-B5E8-74C03DACC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2-420F-B5E8-74C03DAC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4288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14.1</c:v>
                </c:pt>
                <c:pt idx="1">
                  <c:v>13.5</c:v>
                </c:pt>
                <c:pt idx="2">
                  <c:v>12.6</c:v>
                </c:pt>
                <c:pt idx="3">
                  <c:v>14.3</c:v>
                </c:pt>
                <c:pt idx="4">
                  <c:v>14.8</c:v>
                </c:pt>
                <c:pt idx="5">
                  <c:v>13.9</c:v>
                </c:pt>
                <c:pt idx="6">
                  <c:v>14.4</c:v>
                </c:pt>
                <c:pt idx="7">
                  <c:v>14.7</c:v>
                </c:pt>
                <c:pt idx="8">
                  <c:v>14.3</c:v>
                </c:pt>
                <c:pt idx="9">
                  <c:v>14.5</c:v>
                </c:pt>
                <c:pt idx="10">
                  <c:v>15.4</c:v>
                </c:pt>
                <c:pt idx="11">
                  <c:v>14.8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12.9</c:v>
                </c:pt>
                <c:pt idx="16">
                  <c:v>13.1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4-4B7F-86F7-4847385D6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4-4B7F-86F7-4847385D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4432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77.599999999999994</c:v>
                </c:pt>
                <c:pt idx="1">
                  <c:v>77.8</c:v>
                </c:pt>
                <c:pt idx="2">
                  <c:v>78.8</c:v>
                </c:pt>
                <c:pt idx="3">
                  <c:v>74</c:v>
                </c:pt>
                <c:pt idx="4">
                  <c:v>75.7</c:v>
                </c:pt>
                <c:pt idx="5">
                  <c:v>75</c:v>
                </c:pt>
                <c:pt idx="6">
                  <c:v>74</c:v>
                </c:pt>
                <c:pt idx="7">
                  <c:v>77.7</c:v>
                </c:pt>
                <c:pt idx="8">
                  <c:v>78.2</c:v>
                </c:pt>
                <c:pt idx="9">
                  <c:v>78.900000000000006</c:v>
                </c:pt>
                <c:pt idx="10">
                  <c:v>77.900000000000006</c:v>
                </c:pt>
                <c:pt idx="11">
                  <c:v>80.8</c:v>
                </c:pt>
                <c:pt idx="12">
                  <c:v>80.900000000000006</c:v>
                </c:pt>
                <c:pt idx="13">
                  <c:v>81.5</c:v>
                </c:pt>
                <c:pt idx="14">
                  <c:v>74.099999999999994</c:v>
                </c:pt>
                <c:pt idx="15">
                  <c:v>76.3</c:v>
                </c:pt>
                <c:pt idx="16">
                  <c:v>76.7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1-4B43-9668-7EC3B630F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1-4B43-9668-7EC3B630F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4672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4546</c:v>
                </c:pt>
                <c:pt idx="1">
                  <c:v>3887</c:v>
                </c:pt>
                <c:pt idx="2">
                  <c:v>3973</c:v>
                </c:pt>
                <c:pt idx="3">
                  <c:v>3852</c:v>
                </c:pt>
                <c:pt idx="4">
                  <c:v>3728</c:v>
                </c:pt>
                <c:pt idx="5">
                  <c:v>3324</c:v>
                </c:pt>
                <c:pt idx="6">
                  <c:v>3105</c:v>
                </c:pt>
                <c:pt idx="7">
                  <c:v>3091</c:v>
                </c:pt>
                <c:pt idx="8">
                  <c:v>3178</c:v>
                </c:pt>
                <c:pt idx="9">
                  <c:v>3195</c:v>
                </c:pt>
                <c:pt idx="10">
                  <c:v>2993</c:v>
                </c:pt>
                <c:pt idx="11">
                  <c:v>3040</c:v>
                </c:pt>
                <c:pt idx="12">
                  <c:v>3056</c:v>
                </c:pt>
                <c:pt idx="13">
                  <c:v>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F-4E36-A4EE-2D44E2EBE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F-4E36-A4EE-2D44E2EBE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960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1312</c:v>
                </c:pt>
                <c:pt idx="1">
                  <c:v>414</c:v>
                </c:pt>
                <c:pt idx="2">
                  <c:v>244</c:v>
                </c:pt>
                <c:pt idx="3">
                  <c:v>240</c:v>
                </c:pt>
                <c:pt idx="4">
                  <c:v>59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1-450B-B996-A85774256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50B-B996-A8577425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5056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10094</c:v>
                </c:pt>
                <c:pt idx="1">
                  <c:v>10827</c:v>
                </c:pt>
                <c:pt idx="2">
                  <c:v>10707</c:v>
                </c:pt>
                <c:pt idx="3">
                  <c:v>11525</c:v>
                </c:pt>
                <c:pt idx="4">
                  <c:v>10817</c:v>
                </c:pt>
                <c:pt idx="5">
                  <c:v>11557</c:v>
                </c:pt>
                <c:pt idx="6">
                  <c:v>10732</c:v>
                </c:pt>
                <c:pt idx="7">
                  <c:v>10982</c:v>
                </c:pt>
                <c:pt idx="8">
                  <c:v>11438</c:v>
                </c:pt>
                <c:pt idx="9">
                  <c:v>11667</c:v>
                </c:pt>
                <c:pt idx="10">
                  <c:v>12206</c:v>
                </c:pt>
                <c:pt idx="11">
                  <c:v>12630</c:v>
                </c:pt>
                <c:pt idx="12">
                  <c:v>12000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2-4E6D-8B2A-784E5C988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2-4E6D-8B2A-784E5C988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248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20536724</c:v>
                </c:pt>
                <c:pt idx="1">
                  <c:v>19086882</c:v>
                </c:pt>
                <c:pt idx="2">
                  <c:v>20461188</c:v>
                </c:pt>
                <c:pt idx="3">
                  <c:v>20495681</c:v>
                </c:pt>
                <c:pt idx="4">
                  <c:v>20547980</c:v>
                </c:pt>
                <c:pt idx="5">
                  <c:v>21370243</c:v>
                </c:pt>
                <c:pt idx="6">
                  <c:v>21342443</c:v>
                </c:pt>
                <c:pt idx="7">
                  <c:v>22478237</c:v>
                </c:pt>
                <c:pt idx="8">
                  <c:v>26377215</c:v>
                </c:pt>
                <c:pt idx="9">
                  <c:v>23229281</c:v>
                </c:pt>
                <c:pt idx="10">
                  <c:v>32253839</c:v>
                </c:pt>
                <c:pt idx="11">
                  <c:v>30438652</c:v>
                </c:pt>
                <c:pt idx="12">
                  <c:v>29786982</c:v>
                </c:pt>
                <c:pt idx="13">
                  <c:v>29978376</c:v>
                </c:pt>
                <c:pt idx="14">
                  <c:v>30965727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D-4BA3-A26D-A0D4B47A73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20197728</c:v>
                </c:pt>
                <c:pt idx="1">
                  <c:v>18487587</c:v>
                </c:pt>
                <c:pt idx="2">
                  <c:v>20122828</c:v>
                </c:pt>
                <c:pt idx="3">
                  <c:v>19704645</c:v>
                </c:pt>
                <c:pt idx="4">
                  <c:v>19950677</c:v>
                </c:pt>
                <c:pt idx="5">
                  <c:v>20800147</c:v>
                </c:pt>
                <c:pt idx="6">
                  <c:v>20451236</c:v>
                </c:pt>
                <c:pt idx="7">
                  <c:v>21817210</c:v>
                </c:pt>
                <c:pt idx="8">
                  <c:v>25865983</c:v>
                </c:pt>
                <c:pt idx="9">
                  <c:v>22653961</c:v>
                </c:pt>
                <c:pt idx="10">
                  <c:v>31520037</c:v>
                </c:pt>
                <c:pt idx="11">
                  <c:v>29585719</c:v>
                </c:pt>
                <c:pt idx="12">
                  <c:v>28735395</c:v>
                </c:pt>
                <c:pt idx="13">
                  <c:v>29345963</c:v>
                </c:pt>
                <c:pt idx="14">
                  <c:v>30337312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D-4BA3-A26D-A0D4B47A73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338996</c:v>
                </c:pt>
                <c:pt idx="1">
                  <c:v>599295</c:v>
                </c:pt>
                <c:pt idx="2">
                  <c:v>338360</c:v>
                </c:pt>
                <c:pt idx="3">
                  <c:v>791036</c:v>
                </c:pt>
                <c:pt idx="4">
                  <c:v>597303</c:v>
                </c:pt>
                <c:pt idx="5">
                  <c:v>570096</c:v>
                </c:pt>
                <c:pt idx="6">
                  <c:v>891207</c:v>
                </c:pt>
                <c:pt idx="7">
                  <c:v>661027</c:v>
                </c:pt>
                <c:pt idx="8">
                  <c:v>511232</c:v>
                </c:pt>
                <c:pt idx="9">
                  <c:v>575320</c:v>
                </c:pt>
                <c:pt idx="10">
                  <c:v>733802</c:v>
                </c:pt>
                <c:pt idx="11">
                  <c:v>852933</c:v>
                </c:pt>
                <c:pt idx="12">
                  <c:v>1051587</c:v>
                </c:pt>
                <c:pt idx="13">
                  <c:v>632413</c:v>
                </c:pt>
                <c:pt idx="14">
                  <c:v>628415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D-4BA3-A26D-A0D4B47A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7064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auto val="1"/>
        <c:lblAlgn val="ctr"/>
        <c:lblOffset val="100"/>
        <c:noMultiLvlLbl val="0"/>
      </c:catAx>
      <c:valAx>
        <c:axId val="8819706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0-4B3F-97C6-70831779E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0-4B3F-97C6-70831779E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448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37349</c:v>
                </c:pt>
                <c:pt idx="1">
                  <c:v>45295</c:v>
                </c:pt>
                <c:pt idx="2">
                  <c:v>46606</c:v>
                </c:pt>
                <c:pt idx="3">
                  <c:v>37323</c:v>
                </c:pt>
                <c:pt idx="4">
                  <c:v>49895</c:v>
                </c:pt>
                <c:pt idx="5">
                  <c:v>41208</c:v>
                </c:pt>
                <c:pt idx="6">
                  <c:v>40294</c:v>
                </c:pt>
                <c:pt idx="7">
                  <c:v>86515</c:v>
                </c:pt>
                <c:pt idx="8">
                  <c:v>40587</c:v>
                </c:pt>
                <c:pt idx="9">
                  <c:v>139309</c:v>
                </c:pt>
                <c:pt idx="10">
                  <c:v>45657</c:v>
                </c:pt>
                <c:pt idx="11">
                  <c:v>52291</c:v>
                </c:pt>
                <c:pt idx="12">
                  <c:v>51126</c:v>
                </c:pt>
                <c:pt idx="13">
                  <c:v>42582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3-4AF8-8859-406143810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3-4AF8-8859-40614381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760"/>
        <c:axId val="945661120"/>
      </c:line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7131</c:v>
                </c:pt>
                <c:pt idx="1">
                  <c:v>6588</c:v>
                </c:pt>
                <c:pt idx="2">
                  <c:v>6132</c:v>
                </c:pt>
                <c:pt idx="3">
                  <c:v>5740</c:v>
                </c:pt>
                <c:pt idx="4">
                  <c:v>5018</c:v>
                </c:pt>
                <c:pt idx="5">
                  <c:v>5520</c:v>
                </c:pt>
                <c:pt idx="6">
                  <c:v>7896</c:v>
                </c:pt>
                <c:pt idx="7">
                  <c:v>9474</c:v>
                </c:pt>
                <c:pt idx="8">
                  <c:v>4641</c:v>
                </c:pt>
                <c:pt idx="9">
                  <c:v>6920</c:v>
                </c:pt>
                <c:pt idx="10">
                  <c:v>19017</c:v>
                </c:pt>
                <c:pt idx="11">
                  <c:v>5635</c:v>
                </c:pt>
                <c:pt idx="12">
                  <c:v>5126</c:v>
                </c:pt>
                <c:pt idx="13">
                  <c:v>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A-41C9-8889-D22F59175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A-41C9-8889-D22F5917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5920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30483</c:v>
                </c:pt>
                <c:pt idx="1">
                  <c:v>33081</c:v>
                </c:pt>
                <c:pt idx="2">
                  <c:v>25975</c:v>
                </c:pt>
                <c:pt idx="3">
                  <c:v>31153</c:v>
                </c:pt>
                <c:pt idx="4">
                  <c:v>37665</c:v>
                </c:pt>
                <c:pt idx="5">
                  <c:v>31441</c:v>
                </c:pt>
                <c:pt idx="6">
                  <c:v>43007</c:v>
                </c:pt>
                <c:pt idx="7">
                  <c:v>57149</c:v>
                </c:pt>
                <c:pt idx="8">
                  <c:v>57368</c:v>
                </c:pt>
                <c:pt idx="9">
                  <c:v>66023</c:v>
                </c:pt>
                <c:pt idx="10">
                  <c:v>86952</c:v>
                </c:pt>
                <c:pt idx="11">
                  <c:v>91195</c:v>
                </c:pt>
                <c:pt idx="12">
                  <c:v>82552</c:v>
                </c:pt>
                <c:pt idx="13">
                  <c:v>82343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6-4F61-9574-74C20BFC2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6-4F61-9574-74C20BFC2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5968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6-4FA9-84DD-A36BA8219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6-4FA9-84DD-A36BA8219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016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118399</c:v>
                </c:pt>
                <c:pt idx="1">
                  <c:v>117266</c:v>
                </c:pt>
                <c:pt idx="2">
                  <c:v>117943</c:v>
                </c:pt>
                <c:pt idx="3">
                  <c:v>123732</c:v>
                </c:pt>
                <c:pt idx="4">
                  <c:v>133447</c:v>
                </c:pt>
                <c:pt idx="5">
                  <c:v>138055</c:v>
                </c:pt>
                <c:pt idx="6">
                  <c:v>141957</c:v>
                </c:pt>
                <c:pt idx="7">
                  <c:v>139514</c:v>
                </c:pt>
                <c:pt idx="8">
                  <c:v>143794</c:v>
                </c:pt>
                <c:pt idx="9">
                  <c:v>154247</c:v>
                </c:pt>
                <c:pt idx="10">
                  <c:v>178366</c:v>
                </c:pt>
                <c:pt idx="11">
                  <c:v>163867</c:v>
                </c:pt>
                <c:pt idx="12">
                  <c:v>175076</c:v>
                </c:pt>
                <c:pt idx="13">
                  <c:v>191857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5-4E55-A839-79B06A73E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5-4E55-A839-79B06A73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5632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3093</c:v>
                </c:pt>
                <c:pt idx="1">
                  <c:v>3077</c:v>
                </c:pt>
                <c:pt idx="2">
                  <c:v>3600</c:v>
                </c:pt>
                <c:pt idx="3">
                  <c:v>3076</c:v>
                </c:pt>
                <c:pt idx="4">
                  <c:v>4364</c:v>
                </c:pt>
                <c:pt idx="5">
                  <c:v>3088</c:v>
                </c:pt>
                <c:pt idx="6">
                  <c:v>3351</c:v>
                </c:pt>
                <c:pt idx="7">
                  <c:v>3477</c:v>
                </c:pt>
                <c:pt idx="8">
                  <c:v>2625</c:v>
                </c:pt>
                <c:pt idx="9">
                  <c:v>4522</c:v>
                </c:pt>
                <c:pt idx="10">
                  <c:v>3462</c:v>
                </c:pt>
                <c:pt idx="11">
                  <c:v>3994</c:v>
                </c:pt>
                <c:pt idx="12">
                  <c:v>3618</c:v>
                </c:pt>
                <c:pt idx="13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8D6-A53B-100D66FFE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4-48D6-A53B-100D66FF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648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934</c:v>
                </c:pt>
                <c:pt idx="1">
                  <c:v>626</c:v>
                </c:pt>
                <c:pt idx="2">
                  <c:v>21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301</c:v>
                </c:pt>
                <c:pt idx="8">
                  <c:v>39</c:v>
                </c:pt>
                <c:pt idx="9">
                  <c:v>216</c:v>
                </c:pt>
                <c:pt idx="10">
                  <c:v>161</c:v>
                </c:pt>
                <c:pt idx="11">
                  <c:v>16</c:v>
                </c:pt>
                <c:pt idx="12">
                  <c:v>342</c:v>
                </c:pt>
                <c:pt idx="13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8-4876-848F-3231C6D75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8-4876-848F-3231C6D7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7408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40072</c:v>
                </c:pt>
                <c:pt idx="1">
                  <c:v>40538</c:v>
                </c:pt>
                <c:pt idx="2">
                  <c:v>41137</c:v>
                </c:pt>
                <c:pt idx="3">
                  <c:v>40416</c:v>
                </c:pt>
                <c:pt idx="4">
                  <c:v>38122</c:v>
                </c:pt>
                <c:pt idx="5">
                  <c:v>34858</c:v>
                </c:pt>
                <c:pt idx="6">
                  <c:v>32953</c:v>
                </c:pt>
                <c:pt idx="7">
                  <c:v>31638</c:v>
                </c:pt>
                <c:pt idx="8">
                  <c:v>27277</c:v>
                </c:pt>
                <c:pt idx="9">
                  <c:v>30052</c:v>
                </c:pt>
                <c:pt idx="10">
                  <c:v>33625</c:v>
                </c:pt>
                <c:pt idx="11">
                  <c:v>34720</c:v>
                </c:pt>
                <c:pt idx="12">
                  <c:v>35773</c:v>
                </c:pt>
                <c:pt idx="13">
                  <c:v>35521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1-4268-AAA7-F8070A149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1-4268-AAA7-F8070A149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760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40942</c:v>
                </c:pt>
                <c:pt idx="1">
                  <c:v>55403</c:v>
                </c:pt>
                <c:pt idx="2">
                  <c:v>51110</c:v>
                </c:pt>
                <c:pt idx="3">
                  <c:v>48211</c:v>
                </c:pt>
                <c:pt idx="4">
                  <c:v>30141</c:v>
                </c:pt>
                <c:pt idx="5">
                  <c:v>31270</c:v>
                </c:pt>
                <c:pt idx="6">
                  <c:v>28885</c:v>
                </c:pt>
                <c:pt idx="7">
                  <c:v>26359</c:v>
                </c:pt>
                <c:pt idx="8">
                  <c:v>21844</c:v>
                </c:pt>
                <c:pt idx="9">
                  <c:v>23467</c:v>
                </c:pt>
                <c:pt idx="10">
                  <c:v>24361</c:v>
                </c:pt>
                <c:pt idx="11">
                  <c:v>23756</c:v>
                </c:pt>
                <c:pt idx="12">
                  <c:v>28925</c:v>
                </c:pt>
                <c:pt idx="13">
                  <c:v>29512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B-46BD-B305-FBFBDA904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B-46BD-B305-FBFBDA90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7792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0.59</c:v>
                </c:pt>
                <c:pt idx="1">
                  <c:v>0.6</c:v>
                </c:pt>
                <c:pt idx="2">
                  <c:v>0.57999999999999996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0.52</c:v>
                </c:pt>
                <c:pt idx="6">
                  <c:v>0.52</c:v>
                </c:pt>
                <c:pt idx="7">
                  <c:v>0.53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0.57999999999999996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0.55000000000000004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C-41AE-B471-2FBE11E3D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C-41AE-B471-2FBE11E3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0184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auto val="1"/>
        <c:lblAlgn val="ctr"/>
        <c:lblOffset val="100"/>
        <c:noMultiLvlLbl val="0"/>
      </c:catAx>
      <c:valAx>
        <c:axId val="88200184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33758</c:v>
                </c:pt>
                <c:pt idx="1">
                  <c:v>33851</c:v>
                </c:pt>
                <c:pt idx="2">
                  <c:v>32129</c:v>
                </c:pt>
                <c:pt idx="3">
                  <c:v>32347</c:v>
                </c:pt>
                <c:pt idx="4">
                  <c:v>31901</c:v>
                </c:pt>
                <c:pt idx="5">
                  <c:v>31154</c:v>
                </c:pt>
                <c:pt idx="6">
                  <c:v>33691</c:v>
                </c:pt>
                <c:pt idx="7">
                  <c:v>31105</c:v>
                </c:pt>
                <c:pt idx="8">
                  <c:v>29141</c:v>
                </c:pt>
                <c:pt idx="9">
                  <c:v>29032</c:v>
                </c:pt>
                <c:pt idx="10">
                  <c:v>29240</c:v>
                </c:pt>
                <c:pt idx="11">
                  <c:v>28467</c:v>
                </c:pt>
                <c:pt idx="12">
                  <c:v>28990</c:v>
                </c:pt>
                <c:pt idx="13">
                  <c:v>28537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F-477D-BCD4-7DEC5155A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F-477D-BCD4-7DEC5155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72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50362</c:v>
                </c:pt>
                <c:pt idx="1">
                  <c:v>47950</c:v>
                </c:pt>
                <c:pt idx="2">
                  <c:v>46470</c:v>
                </c:pt>
                <c:pt idx="3">
                  <c:v>46280</c:v>
                </c:pt>
                <c:pt idx="4">
                  <c:v>46301</c:v>
                </c:pt>
                <c:pt idx="5">
                  <c:v>43977</c:v>
                </c:pt>
                <c:pt idx="6">
                  <c:v>42685</c:v>
                </c:pt>
                <c:pt idx="7">
                  <c:v>42853</c:v>
                </c:pt>
                <c:pt idx="8">
                  <c:v>42565</c:v>
                </c:pt>
                <c:pt idx="9">
                  <c:v>45236</c:v>
                </c:pt>
                <c:pt idx="10">
                  <c:v>44822</c:v>
                </c:pt>
                <c:pt idx="11">
                  <c:v>44565</c:v>
                </c:pt>
                <c:pt idx="12">
                  <c:v>46614</c:v>
                </c:pt>
                <c:pt idx="13">
                  <c:v>49691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5-49C2-998F-E10C30752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5-49C2-998F-E10C30752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70000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37849</c:v>
                </c:pt>
                <c:pt idx="1">
                  <c:v>37101</c:v>
                </c:pt>
                <c:pt idx="2">
                  <c:v>37276</c:v>
                </c:pt>
                <c:pt idx="3">
                  <c:v>41057</c:v>
                </c:pt>
                <c:pt idx="4">
                  <c:v>39139</c:v>
                </c:pt>
                <c:pt idx="5">
                  <c:v>46729</c:v>
                </c:pt>
                <c:pt idx="6">
                  <c:v>45918</c:v>
                </c:pt>
                <c:pt idx="7">
                  <c:v>43267</c:v>
                </c:pt>
                <c:pt idx="8">
                  <c:v>41253</c:v>
                </c:pt>
                <c:pt idx="9">
                  <c:v>146578</c:v>
                </c:pt>
                <c:pt idx="10">
                  <c:v>46588</c:v>
                </c:pt>
                <c:pt idx="11">
                  <c:v>53949</c:v>
                </c:pt>
                <c:pt idx="12">
                  <c:v>54759</c:v>
                </c:pt>
                <c:pt idx="13">
                  <c:v>48568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B-462F-B394-F40483C99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62F-B394-F40483C99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70192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934</c:v>
                </c:pt>
                <c:pt idx="1">
                  <c:v>626</c:v>
                </c:pt>
                <c:pt idx="2">
                  <c:v>21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301</c:v>
                </c:pt>
                <c:pt idx="8">
                  <c:v>39</c:v>
                </c:pt>
                <c:pt idx="9">
                  <c:v>216</c:v>
                </c:pt>
                <c:pt idx="10">
                  <c:v>161</c:v>
                </c:pt>
                <c:pt idx="11">
                  <c:v>16</c:v>
                </c:pt>
                <c:pt idx="12">
                  <c:v>342</c:v>
                </c:pt>
                <c:pt idx="13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9-4EC6-9BB2-2D2368CE0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9-4EC6-9BB2-2D2368CE0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68944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2437</c:v>
                </c:pt>
                <c:pt idx="1">
                  <c:v>3621</c:v>
                </c:pt>
                <c:pt idx="2">
                  <c:v>4611</c:v>
                </c:pt>
                <c:pt idx="3">
                  <c:v>4077</c:v>
                </c:pt>
                <c:pt idx="4">
                  <c:v>2249</c:v>
                </c:pt>
                <c:pt idx="5">
                  <c:v>1206</c:v>
                </c:pt>
                <c:pt idx="6">
                  <c:v>2256</c:v>
                </c:pt>
                <c:pt idx="7">
                  <c:v>2662</c:v>
                </c:pt>
                <c:pt idx="8">
                  <c:v>1749</c:v>
                </c:pt>
                <c:pt idx="9">
                  <c:v>57</c:v>
                </c:pt>
                <c:pt idx="10">
                  <c:v>65</c:v>
                </c:pt>
                <c:pt idx="11">
                  <c:v>92</c:v>
                </c:pt>
                <c:pt idx="12">
                  <c:v>100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E-4337-A410-F5017551E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E-4337-A410-F5017551E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69328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48291</c:v>
                </c:pt>
                <c:pt idx="1">
                  <c:v>45108</c:v>
                </c:pt>
                <c:pt idx="2">
                  <c:v>43063</c:v>
                </c:pt>
                <c:pt idx="3">
                  <c:v>45633</c:v>
                </c:pt>
                <c:pt idx="4">
                  <c:v>45820</c:v>
                </c:pt>
                <c:pt idx="5">
                  <c:v>45731</c:v>
                </c:pt>
                <c:pt idx="6">
                  <c:v>46807</c:v>
                </c:pt>
                <c:pt idx="7">
                  <c:v>49260</c:v>
                </c:pt>
                <c:pt idx="8">
                  <c:v>46417</c:v>
                </c:pt>
                <c:pt idx="9">
                  <c:v>54300</c:v>
                </c:pt>
                <c:pt idx="10">
                  <c:v>54564</c:v>
                </c:pt>
                <c:pt idx="11">
                  <c:v>60083</c:v>
                </c:pt>
                <c:pt idx="12">
                  <c:v>55595</c:v>
                </c:pt>
                <c:pt idx="13">
                  <c:v>60455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9-4E92-9DEA-EE36C0C04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9-4E92-9DEA-EE36C0C0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69712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41055</c:v>
                </c:pt>
                <c:pt idx="1">
                  <c:v>52313</c:v>
                </c:pt>
                <c:pt idx="2">
                  <c:v>50779</c:v>
                </c:pt>
                <c:pt idx="3">
                  <c:v>45764</c:v>
                </c:pt>
                <c:pt idx="4">
                  <c:v>40260</c:v>
                </c:pt>
                <c:pt idx="5">
                  <c:v>32696</c:v>
                </c:pt>
                <c:pt idx="6">
                  <c:v>39347</c:v>
                </c:pt>
                <c:pt idx="7">
                  <c:v>43042</c:v>
                </c:pt>
                <c:pt idx="8">
                  <c:v>33114</c:v>
                </c:pt>
                <c:pt idx="9">
                  <c:v>37825</c:v>
                </c:pt>
                <c:pt idx="10">
                  <c:v>66134</c:v>
                </c:pt>
                <c:pt idx="11">
                  <c:v>61988</c:v>
                </c:pt>
                <c:pt idx="12">
                  <c:v>56498</c:v>
                </c:pt>
                <c:pt idx="13">
                  <c:v>53294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3D0-B019-E15A4B867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3D0-B019-E15A4B86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70528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7-4047-8CD1-4286F42E5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7-4047-8CD1-4286F42E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72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621</c:v>
                </c:pt>
                <c:pt idx="1">
                  <c:v>610</c:v>
                </c:pt>
                <c:pt idx="2">
                  <c:v>603</c:v>
                </c:pt>
                <c:pt idx="3">
                  <c:v>592</c:v>
                </c:pt>
                <c:pt idx="4">
                  <c:v>581</c:v>
                </c:pt>
                <c:pt idx="5">
                  <c:v>567</c:v>
                </c:pt>
                <c:pt idx="6">
                  <c:v>555</c:v>
                </c:pt>
                <c:pt idx="7">
                  <c:v>541</c:v>
                </c:pt>
                <c:pt idx="8">
                  <c:v>528</c:v>
                </c:pt>
                <c:pt idx="9">
                  <c:v>520</c:v>
                </c:pt>
                <c:pt idx="10">
                  <c:v>516</c:v>
                </c:pt>
                <c:pt idx="11">
                  <c:v>511</c:v>
                </c:pt>
                <c:pt idx="12">
                  <c:v>759</c:v>
                </c:pt>
                <c:pt idx="13">
                  <c:v>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5-4D65-9842-316C70E67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5-4D65-9842-316C70E6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1440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2638</c:v>
                </c:pt>
                <c:pt idx="1">
                  <c:v>2530</c:v>
                </c:pt>
                <c:pt idx="2">
                  <c:v>2447</c:v>
                </c:pt>
                <c:pt idx="3">
                  <c:v>2800</c:v>
                </c:pt>
                <c:pt idx="4">
                  <c:v>2639</c:v>
                </c:pt>
                <c:pt idx="5">
                  <c:v>2513</c:v>
                </c:pt>
                <c:pt idx="6">
                  <c:v>2360</c:v>
                </c:pt>
                <c:pt idx="7">
                  <c:v>2429</c:v>
                </c:pt>
                <c:pt idx="8">
                  <c:v>2319</c:v>
                </c:pt>
                <c:pt idx="9">
                  <c:v>2522</c:v>
                </c:pt>
                <c:pt idx="10">
                  <c:v>2398</c:v>
                </c:pt>
                <c:pt idx="11">
                  <c:v>2678</c:v>
                </c:pt>
                <c:pt idx="12">
                  <c:v>2919</c:v>
                </c:pt>
                <c:pt idx="13">
                  <c:v>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8-4AEE-8DB0-D168AB550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8-4AEE-8DB0-D168AB550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0960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91.7</c:v>
                </c:pt>
                <c:pt idx="1">
                  <c:v>91.3</c:v>
                </c:pt>
                <c:pt idx="2">
                  <c:v>91.4</c:v>
                </c:pt>
                <c:pt idx="3">
                  <c:v>88.3</c:v>
                </c:pt>
                <c:pt idx="4">
                  <c:v>90.5</c:v>
                </c:pt>
                <c:pt idx="5">
                  <c:v>88.9</c:v>
                </c:pt>
                <c:pt idx="6">
                  <c:v>88.4</c:v>
                </c:pt>
                <c:pt idx="7">
                  <c:v>92.4</c:v>
                </c:pt>
                <c:pt idx="8">
                  <c:v>92.5</c:v>
                </c:pt>
                <c:pt idx="9">
                  <c:v>93.4</c:v>
                </c:pt>
                <c:pt idx="10">
                  <c:v>93.3</c:v>
                </c:pt>
                <c:pt idx="11">
                  <c:v>95.6</c:v>
                </c:pt>
                <c:pt idx="12">
                  <c:v>94.9</c:v>
                </c:pt>
                <c:pt idx="13">
                  <c:v>95.5</c:v>
                </c:pt>
                <c:pt idx="14">
                  <c:v>87.1</c:v>
                </c:pt>
                <c:pt idx="15">
                  <c:v>89.2</c:v>
                </c:pt>
                <c:pt idx="16">
                  <c:v>89.8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B-45A2-8CB5-341601806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B-45A2-8CB5-34160180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080"/>
        <c:axId val="882020080"/>
      </c:lineChart>
      <c:catAx>
        <c:axId val="88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auto val="1"/>
        <c:lblAlgn val="ctr"/>
        <c:lblOffset val="100"/>
        <c:noMultiLvlLbl val="0"/>
      </c:catAx>
      <c:valAx>
        <c:axId val="8820200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13137</c:v>
                </c:pt>
                <c:pt idx="4">
                  <c:v>26628</c:v>
                </c:pt>
                <c:pt idx="5">
                  <c:v>10059</c:v>
                </c:pt>
                <c:pt idx="6">
                  <c:v>13425</c:v>
                </c:pt>
                <c:pt idx="7">
                  <c:v>1484</c:v>
                </c:pt>
                <c:pt idx="8">
                  <c:v>4248</c:v>
                </c:pt>
                <c:pt idx="9">
                  <c:v>2193</c:v>
                </c:pt>
                <c:pt idx="10">
                  <c:v>478</c:v>
                </c:pt>
                <c:pt idx="11">
                  <c:v>10451</c:v>
                </c:pt>
                <c:pt idx="12">
                  <c:v>22508</c:v>
                </c:pt>
                <c:pt idx="13">
                  <c:v>23705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8-4BBF-8E4D-79F0F634B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8-4BBF-8E4D-79F0F634B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488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33758</c:v>
                </c:pt>
                <c:pt idx="1">
                  <c:v>33851</c:v>
                </c:pt>
                <c:pt idx="2">
                  <c:v>32129</c:v>
                </c:pt>
                <c:pt idx="3">
                  <c:v>32347</c:v>
                </c:pt>
                <c:pt idx="4">
                  <c:v>31901</c:v>
                </c:pt>
                <c:pt idx="5">
                  <c:v>31154</c:v>
                </c:pt>
                <c:pt idx="6">
                  <c:v>33691</c:v>
                </c:pt>
                <c:pt idx="7">
                  <c:v>31105</c:v>
                </c:pt>
                <c:pt idx="8">
                  <c:v>29141</c:v>
                </c:pt>
                <c:pt idx="9">
                  <c:v>29032</c:v>
                </c:pt>
                <c:pt idx="10">
                  <c:v>29240</c:v>
                </c:pt>
                <c:pt idx="11">
                  <c:v>28467</c:v>
                </c:pt>
                <c:pt idx="12">
                  <c:v>28990</c:v>
                </c:pt>
                <c:pt idx="13">
                  <c:v>28537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E-4B9D-B538-AD95C5F96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E-4B9D-B538-AD95C5F96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2496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43283</c:v>
                </c:pt>
                <c:pt idx="1">
                  <c:v>46456</c:v>
                </c:pt>
                <c:pt idx="2">
                  <c:v>40815</c:v>
                </c:pt>
                <c:pt idx="3">
                  <c:v>43027</c:v>
                </c:pt>
                <c:pt idx="4">
                  <c:v>45594</c:v>
                </c:pt>
                <c:pt idx="5">
                  <c:v>33545</c:v>
                </c:pt>
                <c:pt idx="6">
                  <c:v>31890</c:v>
                </c:pt>
                <c:pt idx="7">
                  <c:v>32303</c:v>
                </c:pt>
                <c:pt idx="8">
                  <c:v>33105</c:v>
                </c:pt>
                <c:pt idx="9">
                  <c:v>34576</c:v>
                </c:pt>
                <c:pt idx="10">
                  <c:v>34702</c:v>
                </c:pt>
                <c:pt idx="11">
                  <c:v>34605</c:v>
                </c:pt>
                <c:pt idx="12">
                  <c:v>35950</c:v>
                </c:pt>
                <c:pt idx="13">
                  <c:v>36101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4-4219-B79D-1CF006E7D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4-4219-B79D-1CF006E7D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208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7494</c:v>
                </c:pt>
                <c:pt idx="4">
                  <c:v>4080</c:v>
                </c:pt>
                <c:pt idx="5">
                  <c:v>15852</c:v>
                </c:pt>
                <c:pt idx="6">
                  <c:v>18978</c:v>
                </c:pt>
                <c:pt idx="7">
                  <c:v>33581</c:v>
                </c:pt>
                <c:pt idx="8">
                  <c:v>23484</c:v>
                </c:pt>
                <c:pt idx="9">
                  <c:v>25235</c:v>
                </c:pt>
                <c:pt idx="10">
                  <c:v>50389</c:v>
                </c:pt>
                <c:pt idx="11">
                  <c:v>34117</c:v>
                </c:pt>
                <c:pt idx="12">
                  <c:v>19986</c:v>
                </c:pt>
                <c:pt idx="13">
                  <c:v>24465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2-46C8-95D7-C1C2845AE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2-46C8-95D7-C1C2845AE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256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2556</c:v>
                </c:pt>
                <c:pt idx="1">
                  <c:v>15411</c:v>
                </c:pt>
                <c:pt idx="2">
                  <c:v>13521</c:v>
                </c:pt>
                <c:pt idx="3">
                  <c:v>3159</c:v>
                </c:pt>
                <c:pt idx="4">
                  <c:v>11015</c:v>
                </c:pt>
                <c:pt idx="5">
                  <c:v>3899</c:v>
                </c:pt>
                <c:pt idx="6">
                  <c:v>7692</c:v>
                </c:pt>
                <c:pt idx="7">
                  <c:v>58609</c:v>
                </c:pt>
                <c:pt idx="8">
                  <c:v>12380</c:v>
                </c:pt>
                <c:pt idx="9">
                  <c:v>11842</c:v>
                </c:pt>
                <c:pt idx="10">
                  <c:v>20184</c:v>
                </c:pt>
                <c:pt idx="11">
                  <c:v>14229</c:v>
                </c:pt>
                <c:pt idx="12">
                  <c:v>16685</c:v>
                </c:pt>
                <c:pt idx="13">
                  <c:v>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F-4D61-8855-158FE183B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F-4D61-8855-158FE183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688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4-40A5-813D-277DAF94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4-40A5-813D-277DAF94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160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10790</c:v>
                </c:pt>
                <c:pt idx="1">
                  <c:v>10530</c:v>
                </c:pt>
                <c:pt idx="2">
                  <c:v>10432</c:v>
                </c:pt>
                <c:pt idx="3">
                  <c:v>9733</c:v>
                </c:pt>
                <c:pt idx="4">
                  <c:v>9905</c:v>
                </c:pt>
                <c:pt idx="5">
                  <c:v>9886</c:v>
                </c:pt>
                <c:pt idx="6">
                  <c:v>10395</c:v>
                </c:pt>
                <c:pt idx="7">
                  <c:v>10375</c:v>
                </c:pt>
                <c:pt idx="8">
                  <c:v>10024</c:v>
                </c:pt>
                <c:pt idx="9">
                  <c:v>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A-41CE-85F8-080043CAE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8320"/>
        <c:axId val="945601120"/>
      </c:bar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5844</c:v>
                </c:pt>
                <c:pt idx="1">
                  <c:v>5861</c:v>
                </c:pt>
                <c:pt idx="2">
                  <c:v>5880</c:v>
                </c:pt>
                <c:pt idx="3">
                  <c:v>2682</c:v>
                </c:pt>
                <c:pt idx="4">
                  <c:v>2770</c:v>
                </c:pt>
                <c:pt idx="5">
                  <c:v>2808</c:v>
                </c:pt>
                <c:pt idx="6">
                  <c:v>2829</c:v>
                </c:pt>
                <c:pt idx="7">
                  <c:v>3105</c:v>
                </c:pt>
                <c:pt idx="8">
                  <c:v>3428</c:v>
                </c:pt>
                <c:pt idx="9">
                  <c:v>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D-47F7-9736-5445A529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4000"/>
        <c:axId val="945608800"/>
      </c:bar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626</c:v>
                </c:pt>
                <c:pt idx="1">
                  <c:v>575</c:v>
                </c:pt>
                <c:pt idx="2">
                  <c:v>576</c:v>
                </c:pt>
                <c:pt idx="3">
                  <c:v>586</c:v>
                </c:pt>
                <c:pt idx="4">
                  <c:v>605</c:v>
                </c:pt>
                <c:pt idx="5">
                  <c:v>614</c:v>
                </c:pt>
                <c:pt idx="6">
                  <c:v>868</c:v>
                </c:pt>
                <c:pt idx="7">
                  <c:v>874</c:v>
                </c:pt>
                <c:pt idx="8">
                  <c:v>937</c:v>
                </c:pt>
                <c:pt idx="9">
                  <c:v>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5-44E6-A821-7A45468CC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5920"/>
        <c:axId val="945606400"/>
      </c:bar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4319</c:v>
                </c:pt>
                <c:pt idx="1">
                  <c:v>4093</c:v>
                </c:pt>
                <c:pt idx="2">
                  <c:v>3976</c:v>
                </c:pt>
                <c:pt idx="3">
                  <c:v>6465</c:v>
                </c:pt>
                <c:pt idx="4">
                  <c:v>6530</c:v>
                </c:pt>
                <c:pt idx="5">
                  <c:v>6464</c:v>
                </c:pt>
                <c:pt idx="6">
                  <c:v>6697</c:v>
                </c:pt>
                <c:pt idx="7">
                  <c:v>6397</c:v>
                </c:pt>
                <c:pt idx="8">
                  <c:v>5660</c:v>
                </c:pt>
                <c:pt idx="9">
                  <c:v>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8-4DDD-BBE1-F13DD944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0720"/>
        <c:axId val="945598720"/>
      </c:bar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93269</c:v>
                </c:pt>
                <c:pt idx="1">
                  <c:v>91103</c:v>
                </c:pt>
                <c:pt idx="2">
                  <c:v>91897</c:v>
                </c:pt>
                <c:pt idx="3">
                  <c:v>94299</c:v>
                </c:pt>
                <c:pt idx="4">
                  <c:v>97917</c:v>
                </c:pt>
                <c:pt idx="5">
                  <c:v>92520</c:v>
                </c:pt>
                <c:pt idx="6">
                  <c:v>88078</c:v>
                </c:pt>
                <c:pt idx="7">
                  <c:v>90957</c:v>
                </c:pt>
                <c:pt idx="8">
                  <c:v>91373</c:v>
                </c:pt>
                <c:pt idx="9">
                  <c:v>88787</c:v>
                </c:pt>
                <c:pt idx="10">
                  <c:v>88873</c:v>
                </c:pt>
                <c:pt idx="11">
                  <c:v>91654</c:v>
                </c:pt>
                <c:pt idx="12">
                  <c:v>88861</c:v>
                </c:pt>
                <c:pt idx="13">
                  <c:v>99595</c:v>
                </c:pt>
                <c:pt idx="14">
                  <c:v>99644</c:v>
                </c:pt>
                <c:pt idx="15">
                  <c:v>106695</c:v>
                </c:pt>
                <c:pt idx="16">
                  <c:v>104271</c:v>
                </c:pt>
                <c:pt idx="17">
                  <c:v>112526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0C2-A2B8-8B5D79FEB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7-40C2-A2B8-8B5D79FE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000"/>
        <c:axId val="882021040"/>
      </c:lineChart>
      <c:catAx>
        <c:axId val="88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auto val="1"/>
        <c:lblAlgn val="ctr"/>
        <c:lblOffset val="100"/>
        <c:noMultiLvlLbl val="0"/>
      </c:catAx>
      <c:valAx>
        <c:axId val="8820210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53.3</c:v>
                </c:pt>
                <c:pt idx="1">
                  <c:v>54.4</c:v>
                </c:pt>
                <c:pt idx="2">
                  <c:v>55</c:v>
                </c:pt>
                <c:pt idx="3">
                  <c:v>55.4</c:v>
                </c:pt>
                <c:pt idx="4">
                  <c:v>56.6</c:v>
                </c:pt>
                <c:pt idx="5">
                  <c:v>58.1</c:v>
                </c:pt>
                <c:pt idx="6">
                  <c:v>58.8</c:v>
                </c:pt>
                <c:pt idx="7">
                  <c:v>59.2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5-4535-9175-C4FF36BC7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5-4535-9175-C4FF36BC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59584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652</c:v>
                </c:pt>
                <c:pt idx="1">
                  <c:v>659.1</c:v>
                </c:pt>
                <c:pt idx="2">
                  <c:v>638.79999999999995</c:v>
                </c:pt>
                <c:pt idx="3">
                  <c:v>743.9</c:v>
                </c:pt>
                <c:pt idx="4">
                  <c:v>692.5</c:v>
                </c:pt>
                <c:pt idx="5">
                  <c:v>634.20000000000005</c:v>
                </c:pt>
                <c:pt idx="6">
                  <c:v>390.6</c:v>
                </c:pt>
                <c:pt idx="7">
                  <c:v>388.2</c:v>
                </c:pt>
                <c:pt idx="8">
                  <c:v>393.6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4-416E-90F5-778081547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4-416E-90F5-778081547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2128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54.1</c:v>
                </c:pt>
                <c:pt idx="1">
                  <c:v>54.8</c:v>
                </c:pt>
                <c:pt idx="2">
                  <c:v>56.7</c:v>
                </c:pt>
                <c:pt idx="3">
                  <c:v>57.9</c:v>
                </c:pt>
                <c:pt idx="4">
                  <c:v>59.7</c:v>
                </c:pt>
                <c:pt idx="5">
                  <c:v>61.7</c:v>
                </c:pt>
                <c:pt idx="6">
                  <c:v>63.8</c:v>
                </c:pt>
                <c:pt idx="7">
                  <c:v>65.599999999999994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4-458D-8961-0492C1387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4-458D-8961-0492C138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2032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51.3</c:v>
                </c:pt>
                <c:pt idx="1">
                  <c:v>48.8</c:v>
                </c:pt>
                <c:pt idx="2">
                  <c:v>49.2</c:v>
                </c:pt>
                <c:pt idx="3">
                  <c:v>49.6</c:v>
                </c:pt>
                <c:pt idx="4">
                  <c:v>50.3</c:v>
                </c:pt>
                <c:pt idx="5">
                  <c:v>50</c:v>
                </c:pt>
                <c:pt idx="6">
                  <c:v>51.7</c:v>
                </c:pt>
                <c:pt idx="7">
                  <c:v>53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3-4972-8F94-F5CDB5C47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3-4972-8F94-F5CDB5C47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179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67.599999999999994</c:v>
                </c:pt>
                <c:pt idx="2">
                  <c:v>69.400000000000006</c:v>
                </c:pt>
                <c:pt idx="3">
                  <c:v>71</c:v>
                </c:pt>
                <c:pt idx="4">
                  <c:v>72.8</c:v>
                </c:pt>
                <c:pt idx="5">
                  <c:v>74.599999999999994</c:v>
                </c:pt>
                <c:pt idx="6">
                  <c:v>76.3</c:v>
                </c:pt>
                <c:pt idx="7">
                  <c:v>78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413-B1AB-AA155CDEC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6-4413-B1AB-AA155CDEC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176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auto val="1"/>
        <c:lblAlgn val="ctr"/>
        <c:lblOffset val="100"/>
        <c:noMultiLvlLbl val="0"/>
      </c:catAx>
      <c:valAx>
        <c:axId val="945621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47.3</c:v>
                </c:pt>
                <c:pt idx="3">
                  <c:v>48.9</c:v>
                </c:pt>
                <c:pt idx="4">
                  <c:v>51.1</c:v>
                </c:pt>
                <c:pt idx="5">
                  <c:v>53.1</c:v>
                </c:pt>
                <c:pt idx="6">
                  <c:v>55.1</c:v>
                </c:pt>
                <c:pt idx="7">
                  <c:v>57.1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2-4635-9DC6-437ECBE33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52.2</c:v>
                </c:pt>
                <c:pt idx="3">
                  <c:v>59</c:v>
                </c:pt>
                <c:pt idx="4">
                  <c:v>59.6</c:v>
                </c:pt>
                <c:pt idx="5">
                  <c:v>61.8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2-4635-9DC6-437ECBE33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7350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81.5</c:v>
                </c:pt>
                <c:pt idx="1">
                  <c:v>71.099999999999994</c:v>
                </c:pt>
                <c:pt idx="2">
                  <c:v>71.2</c:v>
                </c:pt>
                <c:pt idx="3">
                  <c:v>67.3</c:v>
                </c:pt>
                <c:pt idx="4">
                  <c:v>68.7</c:v>
                </c:pt>
                <c:pt idx="5">
                  <c:v>70.2</c:v>
                </c:pt>
                <c:pt idx="6">
                  <c:v>71.599999999999994</c:v>
                </c:pt>
                <c:pt idx="7">
                  <c:v>72.3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F-401E-AFA3-11DFDEE86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F-401E-AFA3-11DFDEE8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024"/>
        <c:axId val="906175424"/>
      </c:lineChart>
      <c:catAx>
        <c:axId val="906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52.8</c:v>
                </c:pt>
                <c:pt idx="1">
                  <c:v>58.2</c:v>
                </c:pt>
                <c:pt idx="2">
                  <c:v>56.9</c:v>
                </c:pt>
                <c:pt idx="3">
                  <c:v>54.3</c:v>
                </c:pt>
                <c:pt idx="4">
                  <c:v>53.4</c:v>
                </c:pt>
                <c:pt idx="5">
                  <c:v>52.9</c:v>
                </c:pt>
                <c:pt idx="6">
                  <c:v>55.5</c:v>
                </c:pt>
                <c:pt idx="7">
                  <c:v>45.5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1-4BB4-913F-23F70D999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1-4BB4-913F-23F70D99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7302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12.3</c:v>
                </c:pt>
                <c:pt idx="1">
                  <c:v>16.5</c:v>
                </c:pt>
                <c:pt idx="2">
                  <c:v>20.6</c:v>
                </c:pt>
                <c:pt idx="3">
                  <c:v>24.8</c:v>
                </c:pt>
                <c:pt idx="4">
                  <c:v>29</c:v>
                </c:pt>
                <c:pt idx="5">
                  <c:v>33.1</c:v>
                </c:pt>
                <c:pt idx="6">
                  <c:v>37.299999999999997</c:v>
                </c:pt>
                <c:pt idx="7">
                  <c:v>41.4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6-4E12-8B72-34641F306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6-4E12-8B72-34641F30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8646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77.2</c:v>
                </c:pt>
                <c:pt idx="1">
                  <c:v>78.599999999999994</c:v>
                </c:pt>
                <c:pt idx="2">
                  <c:v>80</c:v>
                </c:pt>
                <c:pt idx="3">
                  <c:v>81</c:v>
                </c:pt>
                <c:pt idx="4">
                  <c:v>81.099999999999994</c:v>
                </c:pt>
                <c:pt idx="5">
                  <c:v>82.2</c:v>
                </c:pt>
                <c:pt idx="6">
                  <c:v>83.4</c:v>
                </c:pt>
                <c:pt idx="7">
                  <c:v>83.8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0-4FAA-B8F3-ACE7879FE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0-4FAA-B8F3-ACE7879F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7494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auto val="1"/>
        <c:lblAlgn val="ctr"/>
        <c:lblOffset val="100"/>
        <c:noMultiLvlLbl val="0"/>
      </c:catAx>
      <c:valAx>
        <c:axId val="9061749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</c:v>
                </c:pt>
                <c:pt idx="1">
                  <c:v>96.8</c:v>
                </c:pt>
                <c:pt idx="2">
                  <c:v>96.9</c:v>
                </c:pt>
                <c:pt idx="3">
                  <c:v>98</c:v>
                </c:pt>
                <c:pt idx="4">
                  <c:v>104.9</c:v>
                </c:pt>
                <c:pt idx="5">
                  <c:v>103.7</c:v>
                </c:pt>
                <c:pt idx="6">
                  <c:v>94.8</c:v>
                </c:pt>
                <c:pt idx="7">
                  <c:v>95.4</c:v>
                </c:pt>
                <c:pt idx="8">
                  <c:v>96.4</c:v>
                </c:pt>
                <c:pt idx="9">
                  <c:v>96.6</c:v>
                </c:pt>
                <c:pt idx="10">
                  <c:v>95.7</c:v>
                </c:pt>
                <c:pt idx="11">
                  <c:v>93.5</c:v>
                </c:pt>
                <c:pt idx="12">
                  <c:v>93.5</c:v>
                </c:pt>
                <c:pt idx="13">
                  <c:v>92.5</c:v>
                </c:pt>
                <c:pt idx="14">
                  <c:v>92.5</c:v>
                </c:pt>
                <c:pt idx="15">
                  <c:v>94.7</c:v>
                </c:pt>
                <c:pt idx="16">
                  <c:v>95.2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9-4EA0-B35D-0C3B8F478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9-4EA0-B35D-0C3B8F47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440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64.7</c:v>
                </c:pt>
                <c:pt idx="1">
                  <c:v>61.4</c:v>
                </c:pt>
                <c:pt idx="2">
                  <c:v>63</c:v>
                </c:pt>
                <c:pt idx="3">
                  <c:v>63.8</c:v>
                </c:pt>
                <c:pt idx="4">
                  <c:v>65.400000000000006</c:v>
                </c:pt>
                <c:pt idx="5">
                  <c:v>67.099999999999994</c:v>
                </c:pt>
                <c:pt idx="6">
                  <c:v>68.8</c:v>
                </c:pt>
                <c:pt idx="7">
                  <c:v>70.099999999999994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0-4CE2-A44A-5A51A0A77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0-4CE2-A44A-5A51A0A7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544"/>
        <c:axId val="906176864"/>
      </c:lineChart>
      <c:catAx>
        <c:axId val="90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69.099999999999994</c:v>
                </c:pt>
                <c:pt idx="1">
                  <c:v>71.8</c:v>
                </c:pt>
                <c:pt idx="2">
                  <c:v>74.5</c:v>
                </c:pt>
                <c:pt idx="3">
                  <c:v>76.7</c:v>
                </c:pt>
                <c:pt idx="4">
                  <c:v>79.400000000000006</c:v>
                </c:pt>
                <c:pt idx="5">
                  <c:v>82</c:v>
                </c:pt>
                <c:pt idx="6">
                  <c:v>84.6</c:v>
                </c:pt>
                <c:pt idx="7">
                  <c:v>87.2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F-429A-84F9-D9AA62D86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F-429A-84F9-D9AA62D8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8982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71.5</c:v>
                </c:pt>
                <c:pt idx="1">
                  <c:v>65.900000000000006</c:v>
                </c:pt>
                <c:pt idx="2">
                  <c:v>67.8</c:v>
                </c:pt>
                <c:pt idx="3">
                  <c:v>69.900000000000006</c:v>
                </c:pt>
                <c:pt idx="4">
                  <c:v>71.8</c:v>
                </c:pt>
                <c:pt idx="5">
                  <c:v>73.7</c:v>
                </c:pt>
                <c:pt idx="6">
                  <c:v>75.599999999999994</c:v>
                </c:pt>
                <c:pt idx="7">
                  <c:v>77.5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9-4EE9-92D5-85FED2416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9-4EE9-92D5-85FED2416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704"/>
        <c:axId val="906193184"/>
      </c:lineChart>
      <c:catAx>
        <c:axId val="906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43.3</c:v>
                </c:pt>
                <c:pt idx="1">
                  <c:v>45.4</c:v>
                </c:pt>
                <c:pt idx="2">
                  <c:v>47.5</c:v>
                </c:pt>
                <c:pt idx="3">
                  <c:v>49.6</c:v>
                </c:pt>
                <c:pt idx="4">
                  <c:v>51.7</c:v>
                </c:pt>
                <c:pt idx="5">
                  <c:v>53.9</c:v>
                </c:pt>
                <c:pt idx="6">
                  <c:v>56</c:v>
                </c:pt>
                <c:pt idx="7">
                  <c:v>58.3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6-4366-B82E-FB25262C7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6-4366-B82E-FB25262C7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20134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56.3</c:v>
                </c:pt>
                <c:pt idx="3">
                  <c:v>56.5</c:v>
                </c:pt>
                <c:pt idx="4">
                  <c:v>59.5</c:v>
                </c:pt>
                <c:pt idx="5">
                  <c:v>61.3</c:v>
                </c:pt>
                <c:pt idx="6">
                  <c:v>63.1</c:v>
                </c:pt>
                <c:pt idx="7">
                  <c:v>65.599999999999994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8-4C2E-A1DE-901711A70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8-4C2E-A1DE-901711A7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94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60.9</c:v>
                </c:pt>
                <c:pt idx="1">
                  <c:v>62.2</c:v>
                </c:pt>
                <c:pt idx="2">
                  <c:v>63.4</c:v>
                </c:pt>
                <c:pt idx="3">
                  <c:v>64.2</c:v>
                </c:pt>
                <c:pt idx="4">
                  <c:v>65.2</c:v>
                </c:pt>
                <c:pt idx="5">
                  <c:v>66.400000000000006</c:v>
                </c:pt>
                <c:pt idx="6">
                  <c:v>67.7</c:v>
                </c:pt>
                <c:pt idx="7">
                  <c:v>66.7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8-440D-B40C-D05A4FFBC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8-440D-B40C-D05A4FFBC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19894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auto val="1"/>
        <c:lblAlgn val="ctr"/>
        <c:lblOffset val="100"/>
        <c:noMultiLvlLbl val="0"/>
      </c:catAx>
      <c:valAx>
        <c:axId val="9061989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77.3</c:v>
                </c:pt>
                <c:pt idx="1">
                  <c:v>65.400000000000006</c:v>
                </c:pt>
                <c:pt idx="2">
                  <c:v>67.099999999999994</c:v>
                </c:pt>
                <c:pt idx="3">
                  <c:v>69.2</c:v>
                </c:pt>
                <c:pt idx="4">
                  <c:v>71.099999999999994</c:v>
                </c:pt>
                <c:pt idx="5">
                  <c:v>73</c:v>
                </c:pt>
                <c:pt idx="6">
                  <c:v>75</c:v>
                </c:pt>
                <c:pt idx="7">
                  <c:v>77.8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C-459B-AB72-26DE58B5F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C-459B-AB72-26DE58B5F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326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75</c:v>
                </c:pt>
                <c:pt idx="1">
                  <c:v>48.9</c:v>
                </c:pt>
                <c:pt idx="2">
                  <c:v>44.7</c:v>
                </c:pt>
                <c:pt idx="3">
                  <c:v>46.6</c:v>
                </c:pt>
                <c:pt idx="4">
                  <c:v>40.799999999999997</c:v>
                </c:pt>
                <c:pt idx="5">
                  <c:v>52</c:v>
                </c:pt>
                <c:pt idx="6">
                  <c:v>54.8</c:v>
                </c:pt>
                <c:pt idx="7">
                  <c:v>55.5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4-4509-8F2D-DF7EF73AF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4-4509-8F2D-DF7EF73A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20806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80586</c:v>
                </c:pt>
                <c:pt idx="1">
                  <c:v>80357</c:v>
                </c:pt>
                <c:pt idx="2">
                  <c:v>80298</c:v>
                </c:pt>
                <c:pt idx="3">
                  <c:v>80416</c:v>
                </c:pt>
                <c:pt idx="4">
                  <c:v>81333</c:v>
                </c:pt>
                <c:pt idx="5">
                  <c:v>82635</c:v>
                </c:pt>
                <c:pt idx="6">
                  <c:v>84367</c:v>
                </c:pt>
                <c:pt idx="7">
                  <c:v>84491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3-491D-82D8-8F77627295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135724</c:v>
                </c:pt>
                <c:pt idx="1">
                  <c:v>140267</c:v>
                </c:pt>
                <c:pt idx="2">
                  <c:v>140767</c:v>
                </c:pt>
                <c:pt idx="3">
                  <c:v>140245</c:v>
                </c:pt>
                <c:pt idx="4">
                  <c:v>140298</c:v>
                </c:pt>
                <c:pt idx="5">
                  <c:v>142091</c:v>
                </c:pt>
                <c:pt idx="6">
                  <c:v>143275</c:v>
                </c:pt>
                <c:pt idx="7">
                  <c:v>139894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3-491D-82D8-8F77627295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117302</c:v>
                </c:pt>
                <c:pt idx="1">
                  <c:v>117310</c:v>
                </c:pt>
                <c:pt idx="2">
                  <c:v>116943</c:v>
                </c:pt>
                <c:pt idx="3">
                  <c:v>116838</c:v>
                </c:pt>
                <c:pt idx="4">
                  <c:v>117536</c:v>
                </c:pt>
                <c:pt idx="5">
                  <c:v>119306</c:v>
                </c:pt>
                <c:pt idx="6">
                  <c:v>120717</c:v>
                </c:pt>
                <c:pt idx="7">
                  <c:v>120478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3-491D-82D8-8F776272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09190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auto val="1"/>
        <c:lblAlgn val="ctr"/>
        <c:lblOffset val="100"/>
        <c:noMultiLvlLbl val="0"/>
      </c:catAx>
      <c:valAx>
        <c:axId val="90609190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21505</c:v>
                </c:pt>
                <c:pt idx="1">
                  <c:v>21509</c:v>
                </c:pt>
                <c:pt idx="2">
                  <c:v>20998</c:v>
                </c:pt>
                <c:pt idx="3">
                  <c:v>20773</c:v>
                </c:pt>
                <c:pt idx="4">
                  <c:v>20380</c:v>
                </c:pt>
                <c:pt idx="5">
                  <c:v>20131</c:v>
                </c:pt>
                <c:pt idx="6">
                  <c:v>19157</c:v>
                </c:pt>
                <c:pt idx="7">
                  <c:v>19343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9-49E1-B232-B9304BC23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63897</c:v>
                </c:pt>
                <c:pt idx="1">
                  <c:v>64332</c:v>
                </c:pt>
                <c:pt idx="2">
                  <c:v>63623</c:v>
                </c:pt>
                <c:pt idx="3">
                  <c:v>62953</c:v>
                </c:pt>
                <c:pt idx="4">
                  <c:v>61701</c:v>
                </c:pt>
                <c:pt idx="5">
                  <c:v>61247</c:v>
                </c:pt>
                <c:pt idx="6">
                  <c:v>59271</c:v>
                </c:pt>
                <c:pt idx="7">
                  <c:v>59471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9-49E1-B232-B9304BC23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56361</c:v>
                </c:pt>
                <c:pt idx="1">
                  <c:v>56339</c:v>
                </c:pt>
                <c:pt idx="2">
                  <c:v>55239</c:v>
                </c:pt>
                <c:pt idx="3">
                  <c:v>54496</c:v>
                </c:pt>
                <c:pt idx="4">
                  <c:v>53622</c:v>
                </c:pt>
                <c:pt idx="5">
                  <c:v>53335</c:v>
                </c:pt>
                <c:pt idx="6">
                  <c:v>51547</c:v>
                </c:pt>
                <c:pt idx="7">
                  <c:v>50955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9-49E1-B232-B9304BC2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938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5.36</c:v>
                </c:pt>
                <c:pt idx="1">
                  <c:v>5.27</c:v>
                </c:pt>
                <c:pt idx="2">
                  <c:v>5.16</c:v>
                </c:pt>
                <c:pt idx="3">
                  <c:v>5.14</c:v>
                </c:pt>
                <c:pt idx="4">
                  <c:v>4.97</c:v>
                </c:pt>
                <c:pt idx="5">
                  <c:v>5</c:v>
                </c:pt>
                <c:pt idx="6">
                  <c:v>4.8600000000000003</c:v>
                </c:pt>
                <c:pt idx="7">
                  <c:v>4.7</c:v>
                </c:pt>
                <c:pt idx="8">
                  <c:v>4.58</c:v>
                </c:pt>
                <c:pt idx="9">
                  <c:v>4.47</c:v>
                </c:pt>
                <c:pt idx="10">
                  <c:v>4.38</c:v>
                </c:pt>
                <c:pt idx="11">
                  <c:v>4.53</c:v>
                </c:pt>
                <c:pt idx="12">
                  <c:v>4.47</c:v>
                </c:pt>
                <c:pt idx="13">
                  <c:v>4.42</c:v>
                </c:pt>
                <c:pt idx="14">
                  <c:v>4.38</c:v>
                </c:pt>
                <c:pt idx="15">
                  <c:v>4.51</c:v>
                </c:pt>
                <c:pt idx="16">
                  <c:v>4.6399999999999997</c:v>
                </c:pt>
                <c:pt idx="17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9-4044-880A-A7DDBF500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9-4044-880A-A7DDBF500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280"/>
        <c:axId val="882026800"/>
      </c:lineChart>
      <c:catAx>
        <c:axId val="8820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18846</c:v>
                </c:pt>
                <c:pt idx="1">
                  <c:v>19060</c:v>
                </c:pt>
                <c:pt idx="2">
                  <c:v>19110</c:v>
                </c:pt>
                <c:pt idx="3">
                  <c:v>19266</c:v>
                </c:pt>
                <c:pt idx="4">
                  <c:v>28727</c:v>
                </c:pt>
                <c:pt idx="5">
                  <c:v>24694</c:v>
                </c:pt>
                <c:pt idx="6">
                  <c:v>23486</c:v>
                </c:pt>
                <c:pt idx="7">
                  <c:v>24635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A-49D4-B9AE-86542F819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38693</c:v>
                </c:pt>
                <c:pt idx="1">
                  <c:v>39941</c:v>
                </c:pt>
                <c:pt idx="2">
                  <c:v>38652</c:v>
                </c:pt>
                <c:pt idx="3">
                  <c:v>39521</c:v>
                </c:pt>
                <c:pt idx="4">
                  <c:v>48389</c:v>
                </c:pt>
                <c:pt idx="5">
                  <c:v>45140</c:v>
                </c:pt>
                <c:pt idx="6">
                  <c:v>44048</c:v>
                </c:pt>
                <c:pt idx="7">
                  <c:v>45679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A-49D4-B9AE-86542F819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30971</c:v>
                </c:pt>
                <c:pt idx="1">
                  <c:v>31223</c:v>
                </c:pt>
                <c:pt idx="2">
                  <c:v>30372</c:v>
                </c:pt>
                <c:pt idx="3">
                  <c:v>30664</c:v>
                </c:pt>
                <c:pt idx="4">
                  <c:v>40163</c:v>
                </c:pt>
                <c:pt idx="5">
                  <c:v>36176</c:v>
                </c:pt>
                <c:pt idx="6">
                  <c:v>34861</c:v>
                </c:pt>
                <c:pt idx="7">
                  <c:v>36144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A-49D4-B9AE-86542F81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064"/>
        <c:axId val="906090944"/>
      </c:lineChart>
      <c:catAx>
        <c:axId val="906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auto val="1"/>
        <c:lblAlgn val="ctr"/>
        <c:lblOffset val="100"/>
        <c:noMultiLvlLbl val="0"/>
      </c:catAx>
      <c:valAx>
        <c:axId val="9060909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18943</c:v>
                </c:pt>
                <c:pt idx="1">
                  <c:v>19066</c:v>
                </c:pt>
                <c:pt idx="2">
                  <c:v>19128</c:v>
                </c:pt>
                <c:pt idx="3">
                  <c:v>19317</c:v>
                </c:pt>
                <c:pt idx="4">
                  <c:v>28742</c:v>
                </c:pt>
                <c:pt idx="5">
                  <c:v>24772</c:v>
                </c:pt>
                <c:pt idx="6">
                  <c:v>23671</c:v>
                </c:pt>
                <c:pt idx="7">
                  <c:v>24698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F-4980-87F1-58A9FDF133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38799</c:v>
                </c:pt>
                <c:pt idx="1">
                  <c:v>39975</c:v>
                </c:pt>
                <c:pt idx="2">
                  <c:v>38669</c:v>
                </c:pt>
                <c:pt idx="3">
                  <c:v>39824</c:v>
                </c:pt>
                <c:pt idx="4">
                  <c:v>49388</c:v>
                </c:pt>
                <c:pt idx="5">
                  <c:v>45220</c:v>
                </c:pt>
                <c:pt idx="6">
                  <c:v>44238</c:v>
                </c:pt>
                <c:pt idx="7">
                  <c:v>45750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F-4980-87F1-58A9FDF133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31076</c:v>
                </c:pt>
                <c:pt idx="1">
                  <c:v>31227</c:v>
                </c:pt>
                <c:pt idx="2">
                  <c:v>30389</c:v>
                </c:pt>
                <c:pt idx="3">
                  <c:v>30715</c:v>
                </c:pt>
                <c:pt idx="4">
                  <c:v>40191</c:v>
                </c:pt>
                <c:pt idx="5">
                  <c:v>36256</c:v>
                </c:pt>
                <c:pt idx="6">
                  <c:v>35057</c:v>
                </c:pt>
                <c:pt idx="7">
                  <c:v>36211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F-4980-87F1-58A9FDF13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038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-1005</c:v>
                </c:pt>
                <c:pt idx="1">
                  <c:v>-480</c:v>
                </c:pt>
                <c:pt idx="2">
                  <c:v>-251</c:v>
                </c:pt>
                <c:pt idx="3">
                  <c:v>168</c:v>
                </c:pt>
                <c:pt idx="4">
                  <c:v>104</c:v>
                </c:pt>
                <c:pt idx="5">
                  <c:v>1507</c:v>
                </c:pt>
                <c:pt idx="6">
                  <c:v>2544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1-4137-8219-19C149658A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-1264</c:v>
                </c:pt>
                <c:pt idx="1">
                  <c:v>-713</c:v>
                </c:pt>
                <c:pt idx="2">
                  <c:v>-555</c:v>
                </c:pt>
                <c:pt idx="3">
                  <c:v>-395</c:v>
                </c:pt>
                <c:pt idx="4">
                  <c:v>-738</c:v>
                </c:pt>
                <c:pt idx="5">
                  <c:v>1379</c:v>
                </c:pt>
                <c:pt idx="6">
                  <c:v>2269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1-4137-8219-19C149658A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-1329</c:v>
                </c:pt>
                <c:pt idx="1">
                  <c:v>-754</c:v>
                </c:pt>
                <c:pt idx="2">
                  <c:v>-548</c:v>
                </c:pt>
                <c:pt idx="3">
                  <c:v>-109</c:v>
                </c:pt>
                <c:pt idx="4">
                  <c:v>-208</c:v>
                </c:pt>
                <c:pt idx="5">
                  <c:v>1394</c:v>
                </c:pt>
                <c:pt idx="6">
                  <c:v>2392</c:v>
                </c:pt>
                <c:pt idx="7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1-4137-8219-19C14965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08998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59080</c:v>
                </c:pt>
                <c:pt idx="1">
                  <c:v>58848</c:v>
                </c:pt>
                <c:pt idx="2">
                  <c:v>59299</c:v>
                </c:pt>
                <c:pt idx="3">
                  <c:v>59642</c:v>
                </c:pt>
                <c:pt idx="4">
                  <c:v>60953</c:v>
                </c:pt>
                <c:pt idx="5">
                  <c:v>62504</c:v>
                </c:pt>
                <c:pt idx="6">
                  <c:v>65210</c:v>
                </c:pt>
                <c:pt idx="7">
                  <c:v>65148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6-44F9-97D9-DE82DFCC1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71828</c:v>
                </c:pt>
                <c:pt idx="1">
                  <c:v>75935</c:v>
                </c:pt>
                <c:pt idx="2">
                  <c:v>77143</c:v>
                </c:pt>
                <c:pt idx="3">
                  <c:v>77292</c:v>
                </c:pt>
                <c:pt idx="4">
                  <c:v>78597</c:v>
                </c:pt>
                <c:pt idx="5">
                  <c:v>80844</c:v>
                </c:pt>
                <c:pt idx="6">
                  <c:v>84004</c:v>
                </c:pt>
                <c:pt idx="7">
                  <c:v>80423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6-44F9-97D9-DE82DFCC1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60942</c:v>
                </c:pt>
                <c:pt idx="1">
                  <c:v>60971</c:v>
                </c:pt>
                <c:pt idx="2">
                  <c:v>61704</c:v>
                </c:pt>
                <c:pt idx="3">
                  <c:v>62342</c:v>
                </c:pt>
                <c:pt idx="4">
                  <c:v>63914</c:v>
                </c:pt>
                <c:pt idx="5">
                  <c:v>65970</c:v>
                </c:pt>
                <c:pt idx="6">
                  <c:v>69171</c:v>
                </c:pt>
                <c:pt idx="7">
                  <c:v>69522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6-44F9-97D9-DE82DFCC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9766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-657</c:v>
                </c:pt>
                <c:pt idx="1">
                  <c:v>-233</c:v>
                </c:pt>
                <c:pt idx="2">
                  <c:v>452</c:v>
                </c:pt>
                <c:pt idx="3">
                  <c:v>343</c:v>
                </c:pt>
                <c:pt idx="4">
                  <c:v>1311</c:v>
                </c:pt>
                <c:pt idx="5">
                  <c:v>1550</c:v>
                </c:pt>
                <c:pt idx="6">
                  <c:v>2706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9-41AA-A8F8-CCB2BA89B7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-621</c:v>
                </c:pt>
                <c:pt idx="1">
                  <c:v>794</c:v>
                </c:pt>
                <c:pt idx="2">
                  <c:v>1209</c:v>
                </c:pt>
                <c:pt idx="3">
                  <c:v>145</c:v>
                </c:pt>
                <c:pt idx="4">
                  <c:v>1305</c:v>
                </c:pt>
                <c:pt idx="5">
                  <c:v>2247</c:v>
                </c:pt>
                <c:pt idx="6">
                  <c:v>3160</c:v>
                </c:pt>
                <c:pt idx="7">
                  <c:v>-3581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9-41AA-A8F8-CCB2BA89B7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-450</c:v>
                </c:pt>
                <c:pt idx="1">
                  <c:v>29</c:v>
                </c:pt>
                <c:pt idx="2">
                  <c:v>733</c:v>
                </c:pt>
                <c:pt idx="3">
                  <c:v>638</c:v>
                </c:pt>
                <c:pt idx="4">
                  <c:v>1572</c:v>
                </c:pt>
                <c:pt idx="5">
                  <c:v>2056</c:v>
                </c:pt>
                <c:pt idx="6">
                  <c:v>3200</c:v>
                </c:pt>
                <c:pt idx="7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9-41AA-A8F8-CCB2BA89B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09910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858</c:v>
                </c:pt>
                <c:pt idx="1">
                  <c:v>651</c:v>
                </c:pt>
                <c:pt idx="2">
                  <c:v>922</c:v>
                </c:pt>
                <c:pt idx="3">
                  <c:v>2033</c:v>
                </c:pt>
                <c:pt idx="4">
                  <c:v>1747</c:v>
                </c:pt>
                <c:pt idx="5">
                  <c:v>2844</c:v>
                </c:pt>
                <c:pt idx="6">
                  <c:v>3479</c:v>
                </c:pt>
                <c:pt idx="7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F-4F54-88BE-0029C50D0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2146</c:v>
                </c:pt>
                <c:pt idx="1">
                  <c:v>2214</c:v>
                </c:pt>
                <c:pt idx="2">
                  <c:v>2389</c:v>
                </c:pt>
                <c:pt idx="3">
                  <c:v>3374</c:v>
                </c:pt>
                <c:pt idx="4">
                  <c:v>3591</c:v>
                </c:pt>
                <c:pt idx="5">
                  <c:v>4555</c:v>
                </c:pt>
                <c:pt idx="6">
                  <c:v>5076</c:v>
                </c:pt>
                <c:pt idx="7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F-4F54-88BE-0029C50D0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1582</c:v>
                </c:pt>
                <c:pt idx="1">
                  <c:v>1449</c:v>
                </c:pt>
                <c:pt idx="2">
                  <c:v>1600</c:v>
                </c:pt>
                <c:pt idx="3">
                  <c:v>2652</c:v>
                </c:pt>
                <c:pt idx="4">
                  <c:v>2519</c:v>
                </c:pt>
                <c:pt idx="5">
                  <c:v>3875</c:v>
                </c:pt>
                <c:pt idx="6">
                  <c:v>4385</c:v>
                </c:pt>
                <c:pt idx="7">
                  <c:v>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F-4F54-88BE-0029C50D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390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-443</c:v>
                </c:pt>
                <c:pt idx="1">
                  <c:v>-680</c:v>
                </c:pt>
                <c:pt idx="2">
                  <c:v>-671</c:v>
                </c:pt>
                <c:pt idx="3">
                  <c:v>-1541</c:v>
                </c:pt>
                <c:pt idx="4">
                  <c:v>-846</c:v>
                </c:pt>
                <c:pt idx="5">
                  <c:v>-2465</c:v>
                </c:pt>
                <c:pt idx="6">
                  <c:v>-2275</c:v>
                </c:pt>
                <c:pt idx="7">
                  <c:v>-2416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B-41F2-A477-336A9AF1A7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-1451</c:v>
                </c:pt>
                <c:pt idx="1">
                  <c:v>-1646</c:v>
                </c:pt>
                <c:pt idx="2">
                  <c:v>-1947</c:v>
                </c:pt>
                <c:pt idx="3">
                  <c:v>-2503</c:v>
                </c:pt>
                <c:pt idx="4">
                  <c:v>-1624</c:v>
                </c:pt>
                <c:pt idx="5">
                  <c:v>-3520</c:v>
                </c:pt>
                <c:pt idx="6">
                  <c:v>-3176</c:v>
                </c:pt>
                <c:pt idx="7">
                  <c:v>-3372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B-41F2-A477-336A9AF1A7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-935</c:v>
                </c:pt>
                <c:pt idx="1">
                  <c:v>-1019</c:v>
                </c:pt>
                <c:pt idx="2">
                  <c:v>-961</c:v>
                </c:pt>
                <c:pt idx="3">
                  <c:v>-1941</c:v>
                </c:pt>
                <c:pt idx="4">
                  <c:v>-1204</c:v>
                </c:pt>
                <c:pt idx="5">
                  <c:v>-3191</c:v>
                </c:pt>
                <c:pt idx="6">
                  <c:v>-2503</c:v>
                </c:pt>
                <c:pt idx="7">
                  <c:v>-2680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B-41F2-A477-336A9AF1A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24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-94</c:v>
                </c:pt>
                <c:pt idx="1">
                  <c:v>-202</c:v>
                </c:pt>
                <c:pt idx="2">
                  <c:v>-401</c:v>
                </c:pt>
                <c:pt idx="3">
                  <c:v>-428</c:v>
                </c:pt>
                <c:pt idx="4">
                  <c:v>-743</c:v>
                </c:pt>
                <c:pt idx="5">
                  <c:v>-259</c:v>
                </c:pt>
                <c:pt idx="6">
                  <c:v>-1005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4-4FB5-915A-857093B47D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-116</c:v>
                </c:pt>
                <c:pt idx="1">
                  <c:v>-262</c:v>
                </c:pt>
                <c:pt idx="2">
                  <c:v>-453</c:v>
                </c:pt>
                <c:pt idx="3">
                  <c:v>-645</c:v>
                </c:pt>
                <c:pt idx="4">
                  <c:v>-1290</c:v>
                </c:pt>
                <c:pt idx="5">
                  <c:v>-673</c:v>
                </c:pt>
                <c:pt idx="6">
                  <c:v>-1680</c:v>
                </c:pt>
                <c:pt idx="7">
                  <c:v>-528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4-4FB5-915A-857093B47D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-123</c:v>
                </c:pt>
                <c:pt idx="1">
                  <c:v>-459</c:v>
                </c:pt>
                <c:pt idx="2">
                  <c:v>-711</c:v>
                </c:pt>
                <c:pt idx="3">
                  <c:v>-655</c:v>
                </c:pt>
                <c:pt idx="4">
                  <c:v>-1047</c:v>
                </c:pt>
                <c:pt idx="5">
                  <c:v>-471</c:v>
                </c:pt>
                <c:pt idx="6">
                  <c:v>-1524</c:v>
                </c:pt>
                <c:pt idx="7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4-4FB5-915A-857093B4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744"/>
        <c:axId val="906110144"/>
      </c:lineChart>
      <c:catAx>
        <c:axId val="9061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127.4</c:v>
                </c:pt>
                <c:pt idx="1">
                  <c:v>124.1</c:v>
                </c:pt>
                <c:pt idx="2">
                  <c:v>121.4</c:v>
                </c:pt>
                <c:pt idx="3">
                  <c:v>120.9</c:v>
                </c:pt>
                <c:pt idx="4">
                  <c:v>121.8</c:v>
                </c:pt>
                <c:pt idx="5">
                  <c:v>123.2</c:v>
                </c:pt>
                <c:pt idx="6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4-40B1-82CB-C1ECA8EF3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4-40B1-82CB-C1ECA8EF3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2358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3.57</c:v>
                </c:pt>
                <c:pt idx="1">
                  <c:v>3.04</c:v>
                </c:pt>
                <c:pt idx="2">
                  <c:v>3.46</c:v>
                </c:pt>
                <c:pt idx="3">
                  <c:v>2.52</c:v>
                </c:pt>
                <c:pt idx="4">
                  <c:v>2.71</c:v>
                </c:pt>
                <c:pt idx="5">
                  <c:v>2.83</c:v>
                </c:pt>
                <c:pt idx="6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8-469D-BAC0-2811E618D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69D-BAC0-2811E618D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1830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9.4</c:v>
                </c:pt>
                <c:pt idx="1">
                  <c:v>8.8000000000000007</c:v>
                </c:pt>
                <c:pt idx="2">
                  <c:v>8.1999999999999993</c:v>
                </c:pt>
                <c:pt idx="3">
                  <c:v>7.8</c:v>
                </c:pt>
                <c:pt idx="4">
                  <c:v>7.5</c:v>
                </c:pt>
                <c:pt idx="5">
                  <c:v>7</c:v>
                </c:pt>
                <c:pt idx="6">
                  <c:v>6.2</c:v>
                </c:pt>
                <c:pt idx="7">
                  <c:v>5.7</c:v>
                </c:pt>
                <c:pt idx="8">
                  <c:v>5.4</c:v>
                </c:pt>
                <c:pt idx="9">
                  <c:v>5.7</c:v>
                </c:pt>
                <c:pt idx="10">
                  <c:v>6.3</c:v>
                </c:pt>
                <c:pt idx="11">
                  <c:v>6.5</c:v>
                </c:pt>
                <c:pt idx="12">
                  <c:v>6.2</c:v>
                </c:pt>
                <c:pt idx="13">
                  <c:v>5.6</c:v>
                </c:pt>
                <c:pt idx="14">
                  <c:v>5.7</c:v>
                </c:pt>
                <c:pt idx="15">
                  <c:v>5.7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4EDC-BDE4-1FF4C3883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4EDC-BDE4-1FF4C3883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3160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auto val="1"/>
        <c:lblAlgn val="ctr"/>
        <c:lblOffset val="100"/>
        <c:noMultiLvlLbl val="0"/>
      </c:catAx>
      <c:valAx>
        <c:axId val="882031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55</c:v>
                </c:pt>
                <c:pt idx="1">
                  <c:v>55.4</c:v>
                </c:pt>
                <c:pt idx="2">
                  <c:v>56.6</c:v>
                </c:pt>
                <c:pt idx="3">
                  <c:v>58</c:v>
                </c:pt>
                <c:pt idx="4">
                  <c:v>58.3</c:v>
                </c:pt>
                <c:pt idx="5">
                  <c:v>59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5-49A5-AEBC-22088BDB3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5-49A5-AEBC-22088BDB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1734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73.2</c:v>
                </c:pt>
                <c:pt idx="1">
                  <c:v>73.8</c:v>
                </c:pt>
                <c:pt idx="2">
                  <c:v>74.2</c:v>
                </c:pt>
                <c:pt idx="3">
                  <c:v>74.900000000000006</c:v>
                </c:pt>
                <c:pt idx="4">
                  <c:v>75.599999999999994</c:v>
                </c:pt>
                <c:pt idx="5">
                  <c:v>77.3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B-4CCD-AAFA-CABDB5ECD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B-4CCD-AAFA-CABDB5EC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11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15.9</c:v>
                </c:pt>
                <c:pt idx="1">
                  <c:v>15.3</c:v>
                </c:pt>
                <c:pt idx="2">
                  <c:v>15.1</c:v>
                </c:pt>
                <c:pt idx="3">
                  <c:v>14.3</c:v>
                </c:pt>
                <c:pt idx="4">
                  <c:v>13.9</c:v>
                </c:pt>
                <c:pt idx="5">
                  <c:v>13.2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382-B4FA-0CC18A287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382-B4FA-0CC18A287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2502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auto val="1"/>
        <c:lblAlgn val="ctr"/>
        <c:lblOffset val="100"/>
        <c:noMultiLvlLbl val="0"/>
      </c:catAx>
      <c:valAx>
        <c:axId val="906125024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30.2</c:v>
                </c:pt>
                <c:pt idx="1">
                  <c:v>29.6</c:v>
                </c:pt>
                <c:pt idx="2">
                  <c:v>29.2</c:v>
                </c:pt>
                <c:pt idx="3">
                  <c:v>42.7</c:v>
                </c:pt>
                <c:pt idx="4">
                  <c:v>36.5</c:v>
                </c:pt>
                <c:pt idx="5">
                  <c:v>34.6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3-4BD1-B8D6-74173684E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3-4BD1-B8D6-74173684E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1590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34.1</c:v>
                </c:pt>
                <c:pt idx="1">
                  <c:v>32.4</c:v>
                </c:pt>
                <c:pt idx="2">
                  <c:v>31.4</c:v>
                </c:pt>
                <c:pt idx="3">
                  <c:v>30.3</c:v>
                </c:pt>
                <c:pt idx="4">
                  <c:v>29.7</c:v>
                </c:pt>
                <c:pt idx="5">
                  <c:v>28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C-43C9-B3EC-1F2349CFD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C-43C9-B3EC-1F2349CFD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606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34</c:v>
                </c:pt>
                <c:pt idx="1">
                  <c:v>-307</c:v>
                </c:pt>
                <c:pt idx="2">
                  <c:v>785</c:v>
                </c:pt>
                <c:pt idx="3">
                  <c:v>985</c:v>
                </c:pt>
                <c:pt idx="4">
                  <c:v>971</c:v>
                </c:pt>
                <c:pt idx="5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1-44A7-83E6-B6D0134B6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1-44A7-83E6-B6D0134B6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3174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F-4174-82EF-37D8F2BC8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F-4174-82EF-37D8F2BC8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4134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</c:v>
                </c:pt>
                <c:pt idx="1">
                  <c:v>4.5999999999999996</c:v>
                </c:pt>
                <c:pt idx="2">
                  <c:v>5.2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A-4637-8BD5-3E15469C8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A-4637-8BD5-3E15469C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3558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65.5</c:v>
                </c:pt>
                <c:pt idx="1">
                  <c:v>65.3</c:v>
                </c:pt>
                <c:pt idx="2">
                  <c:v>27.6</c:v>
                </c:pt>
                <c:pt idx="3">
                  <c:v>42.3</c:v>
                </c:pt>
                <c:pt idx="4">
                  <c:v>40.200000000000003</c:v>
                </c:pt>
                <c:pt idx="5">
                  <c:v>39.299999999999997</c:v>
                </c:pt>
                <c:pt idx="6">
                  <c:v>23.4</c:v>
                </c:pt>
                <c:pt idx="7">
                  <c:v>16.7</c:v>
                </c:pt>
                <c:pt idx="9">
                  <c:v>0.2</c:v>
                </c:pt>
                <c:pt idx="10">
                  <c:v>2.2000000000000002</c:v>
                </c:pt>
                <c:pt idx="11">
                  <c:v>9.6</c:v>
                </c:pt>
                <c:pt idx="1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5-4D90-A31C-A0D6CE1B0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5-4D90-A31C-A0D6CE1B0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520"/>
        <c:axId val="945640000"/>
      </c:lineChart>
      <c:catAx>
        <c:axId val="8820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F6C3EA6-2E36-4465-8A15-A243B895218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32437E-CC61-4180-A32D-D618200B1D2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DA8734E-A8D9-4B16-A33D-0B353C875F4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125EF89-310F-475C-886F-A87108CFA3D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CA18FA7-E3E2-4E32-9160-AA7154BA250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AFCA6E-96A8-4FF8-AB4F-B89A54C011F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10CC6E-225F-4A8C-B3A5-0E99811C6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A95963-1F37-8C94-0B6F-4CEBB218F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BFCC99-414D-4B2A-DFCF-0E1F192D2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6B428F-40AB-79C2-E837-6FEC03326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6E139F-E4EE-9BE5-3983-7EEDC09E7D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6F5901-9AD0-3017-59D7-179776AB19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79283F-BD1A-2022-F05E-428C447B6D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82EAB9-E2C5-E466-5ABE-1EC8C9A7E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3754CF-5587-5F50-C3EF-1B1A8C4BC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873A11-E1CC-A5B0-B8FE-B3891F0E7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3092E9-325F-107C-39E9-F615AE270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FD9511-0BE8-EC57-9C19-391F8332F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2B9A82-F16C-8AA0-E73A-656E053A1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A6B4AF-AE7B-5EAB-5772-20B0A2346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3B2861-BC7A-4DC9-26BB-4CA048DED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1F1F6F-BF03-31FF-1D9F-44178F29E4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5FBFF-6015-EBA2-48C4-BDF590F2B0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B01BA-B17C-92C4-46DF-A25E54973D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7E089B-48FB-6EA5-8482-7EE2CFC02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3E0C52-FCB0-D1DE-5004-C106C2F27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EEB095-FE22-F72C-9703-1C0EAC5C1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5961F0-107C-4AD4-7815-5BA141FF1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9F9C6D-0D9F-7FA3-BAEC-22FBA2D8F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74BEA5-F607-CA49-213B-E7EA7DB4F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69B8FD-DD87-8BBD-3AB7-F849C3BF2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A1D5F3-B915-B550-D946-90D95FFD1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97D96A-AA51-44F8-B452-7F589EBCA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8284F0-053A-254A-606A-190D20F33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3CCB68-19A6-BC21-304D-CD64815E37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8E9FE-9F2F-77F3-4D72-F6072DC38A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ACA440-2E9B-EA2D-6A7C-4A412EE12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F28ABB-D7D1-9E72-3E4D-87EF2216D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F03BC8-7DFA-F50D-A4E9-349A1951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E3B739-4A89-5003-D6EC-BA9675CC3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D59A5E-5D16-C539-4E9E-DA764CD58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F4F898-53B4-2BE4-A70A-6BC57364A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7C9C2A-85CB-B9FD-00BB-7E723D772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30E104-4664-34CF-4F10-C253BB806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C6A271-FB43-CDB4-5C1C-EB1B80BA5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82DA93-B7D4-EC14-A98E-0C15BFB19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82B7F8-CDE4-EF62-DBFF-D48D345EE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83C764-B19F-4C83-A830-79E8AEB75F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ED2E0D-8E57-9097-4F88-87E0767CB2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E5B44D-D01D-6B07-67FA-CCCCFD079E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CFA93D-CE82-49F3-AB58-6B6C5B7313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D4F87EC-A102-860F-26EE-AFFAFD2210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D6CE04E-4A7D-C52E-47DE-BB1C34C42A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4AB73E-F2A1-CD77-7352-7A9975D2BF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DC91380-93D9-7142-CA93-19983A0756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FDE901-E13D-C237-846B-91765ABEE9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2C70A-98B7-2326-2861-A70BE3AE89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2EE51-CC61-A059-8B40-BF2EC19089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C93C37-3835-C26D-A087-04E09C26BB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BE8F2-EA9F-9948-EA04-5CD7C0350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119D0E-9F23-25B7-D63A-E08A04A05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119EDA-F4E8-D5C1-5F8A-2126B3A85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7EE427-E0BB-F411-9B06-501663B29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AF93BA-C5D9-81B0-944F-55815EEA2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B2A43A-7C95-8D72-3B9E-5CA6C5AE1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C62815-67CD-1C93-7C92-9AE55CE49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478595-71D9-2DD7-1A37-6161FDC44F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64789A-55F6-6DE6-5BEC-FA909FEF2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21E254-0CE5-B8CC-FC86-84AFC59C82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17A26-2F3C-7AC6-9881-253014034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1C326-D398-01B3-CA36-EEBB45A5C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9A36A0-16CD-4BAA-8BA6-4C24F77E6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DF46F5-2292-9C0E-C4F3-6761B3F22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8D05EB-192F-D75F-96EA-11D86597C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A5BF45-CE34-2B5B-F511-61F9B004B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330166-B3FC-EA0D-A141-8D3014DCF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B7D3B5-FA2D-9C2A-A34C-5F818A2542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5A95A-3325-4E09-B0DA-78AECD08E3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3B411-A61D-2C2F-C423-7E7AF4802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F677D0-F793-338D-5DF9-402D6DE58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2E1252-0D2D-3D36-E034-87C372E6B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28F583-54F1-5D8D-82D2-5C82BD78A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EAD76-4C16-61BC-CE08-1C30E27AA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33CA8F-88A8-578A-8AD7-52A087C64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B22499-9B5D-DC46-2D71-1D64CB3A0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D847B9-C302-EDB4-EF83-CDB760C8D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59021-077B-8894-32D0-621F170C2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9FABC9-B429-B26A-4B64-453906995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08FA8A-1C80-5A93-EFDB-181858B88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753040-4698-0D54-A0A1-0CFCC1B6B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C3B64E-18C0-C6D1-B6A7-1CFA6FB15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4ED806-4142-B253-2A6D-4FE6DF91E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120A7D-5FEA-58E6-35FE-82871DF62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40B7DB-BF51-FBCE-F083-6A1DDE3F7E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FE414-333E-EEB8-E6CC-8921E26A8B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50CCB1-71EE-8741-912C-01203FBE8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B603BC-48FA-2E4A-B2DF-B899EC9FD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A8645A-E63F-E4B0-4C59-DB8D9AB38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49B65C-A3D0-28B6-1295-3994FEA0A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102D1C-4578-6798-3C83-5BAD85500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20B86-B628-B191-429E-30E93B33A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111518-9F6C-095E-2EE0-8E9D4A945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1C3AE3-E06B-5792-7BA2-65A6794A3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69A471-8F72-1AAC-AFC8-DCDAE02E7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78EDD0-6681-52EF-AD30-74C271434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A9FC86-FF8A-7BF4-2D84-35EBA8F78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2D8E04-2FAA-4032-7DF3-D28C952E0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3195AF-130D-2A9F-3696-FA9015BE7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2286C7-0942-6AD3-7065-F6ECA402F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637731-E68F-F4BF-494C-1EBCFC93D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BAE14E4-B041-019B-A6E5-2E18C6F96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962DCB-7DE4-B0AB-FDF6-CB54FB566E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217A63-EF03-B280-01B9-471F478CA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0DB73E-C913-B688-10A7-DF1951C4B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840E76-A3FF-C743-24FD-6B01DA515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5A25B3-0985-D465-3CFA-A8BD2282B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8F99F0-378F-23E4-2A2F-5B3E5CC33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867408-5776-700C-0BE6-8B20C25EF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840030-1FAE-264A-2FD7-1597E4C8034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1FF6CA-F90A-8288-A46B-42E8BEF177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8E83D5-1AF7-B875-0C50-F9C1D3C5F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3DDF6E-87E8-6B8E-275E-AB795799F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0B9A5-967A-56B9-DC22-D574E50E4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02BF1F-4AFB-8E3A-A884-36269236D9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FDFD2-0DE7-1EC2-1EC3-87565602D5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C06E91-B03C-ABD7-6CAC-D0858B0F6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CAE753-C10D-5A48-09E1-1B6E96618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2FFF42-BA45-F4FA-9B50-6C55FAFFC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583875-CEF5-E582-8F01-75367CE7C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B24EF8-B826-CB6D-B84A-D9B00C8CA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26A56B-AE0C-6C08-7AEC-B821C4B77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B6937E-0085-0C5F-8D7D-82755AD09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021F7D-3E65-9E1F-A0D8-27871B98C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88F032-6DD1-323D-1BF1-8716337E8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9F4521-A8AB-F936-1767-6B0D9D9975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0148-BF0E-4751-9D00-1115DCF31B9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31C2-A164-4786-BCF9-DEFF5D4C8B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F366-B1C2-4592-923C-280389CD48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61F1-A375-43F0-9DA4-AF3DC03C3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C814-BA5A-492F-9D08-C5A58ACFF9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1E23A-2221-47D3-B492-78A37F4440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D2FB-8EC0-489F-B73D-AC665C06BA6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375B-4A69-4B06-AF2E-4FEE1B3E294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3199176-F282-4915-88ED-28FC51441A54}"/>
    <hyperlink ref="A6" location="'G01_overview'!A1" display="G01_overview" xr:uid="{209979A6-A799-4462-8C77-E7977F8CCD0F}"/>
    <hyperlink ref="A7" location="'G02_sunburst'!A1" display="G02_sunburst" xr:uid="{9ED571E3-6139-4538-B39F-E71AC9CA01DD}"/>
    <hyperlink ref="A8" location="'G02_sunburst'!A1" display="G02_sunburst" xr:uid="{DA440E31-7713-41A8-8D72-7297CF73CE32}"/>
    <hyperlink ref="A9" location="'G02_sunburst'!A1" display="G02_sunburst" xr:uid="{7EF74123-8661-44B8-A1A0-AC1806BCDF4C}"/>
    <hyperlink ref="A10" location="'G03_compare'!A1" display="G03_compare" xr:uid="{848ADF3B-2901-4D40-BF64-AC50D16554AA}"/>
    <hyperlink ref="A11" location="'G03_compare'!A1" display="G03_compare" xr:uid="{639F4DB0-585C-418C-9FC5-27258AF62E0B}"/>
    <hyperlink ref="A12" location="'G03_compare'!A1" display="G03_compare" xr:uid="{668F8033-DFC1-487E-89E8-C9FF2E810AC8}"/>
    <hyperlink ref="A13" location="'G03_compare'!A1" display="G03_compare" xr:uid="{4471400D-CE33-43C0-BFD8-E8E3025BA212}"/>
    <hyperlink ref="A14" location="'G03_compare'!A1" display="G03_compare" xr:uid="{56B6C619-916E-498D-8770-6DE8A3DA58FA}"/>
    <hyperlink ref="A15" location="'G03_compare'!A1" display="G03_compare" xr:uid="{57067421-DC3D-4A92-B182-A9CB44B6A038}"/>
    <hyperlink ref="A16" location="'G03_compare'!A1" display="G03_compare" xr:uid="{0DB69827-F343-4DE1-93B0-2C68E58F4805}"/>
    <hyperlink ref="A17" location="'G04_ratio'!A1" display="G04_ratio" xr:uid="{5AD7FEB4-B896-46A1-B683-CBEFA70B48DA}"/>
    <hyperlink ref="A18" location="'G04_ratio'!A1" display="G04_ratio" xr:uid="{AC4AF9CD-B78E-41C5-8323-83761E0835E0}"/>
    <hyperlink ref="A19" location="'G04_ratio'!A1" display="G04_ratio" xr:uid="{6A319368-34F6-410B-B2FE-9F863B1F565C}"/>
    <hyperlink ref="A20" location="'G04_ratio'!A1" display="G04_ratio" xr:uid="{290390AA-3C2A-4F7A-A8AC-DA44FE767149}"/>
    <hyperlink ref="A21" location="'G04_ratio'!A1" display="G04_ratio" xr:uid="{EBBF7706-4985-4AB9-9EDD-97ED53518DAB}"/>
    <hyperlink ref="A22" location="'G04_ratio'!A1" display="G04_ratio" xr:uid="{98D4089A-62A9-4EE2-9BFC-C1DF15FE934B}"/>
    <hyperlink ref="A23" location="'G04_ratio'!A1" display="G04_ratio" xr:uid="{D921C42B-2D1C-40E3-AB57-97BFCE26872F}"/>
    <hyperlink ref="A24" location="'G05_purpose'!A1" display="G05_purpose" xr:uid="{252D1DDA-112A-4C6C-8FE1-230E093A12AD}"/>
    <hyperlink ref="A25" location="'G05_purpose'!A1" display="G05_purpose" xr:uid="{19A69C66-82BE-4D17-83C3-DAA16D6FA200}"/>
    <hyperlink ref="A26" location="'G05_purpose'!A1" display="G05_purpose" xr:uid="{FC8336B9-71E5-4935-A24B-89F49B5E4024}"/>
    <hyperlink ref="A27" location="'G05_purpose'!A1" display="G05_purpose" xr:uid="{E24B2A17-66D7-4C8F-8D29-90F327EB1721}"/>
    <hyperlink ref="A28" location="'G05_purpose'!A1" display="G05_purpose" xr:uid="{6E64D0CB-DECB-47B8-B025-032B60298C12}"/>
    <hyperlink ref="A29" location="'G05_purpose'!A1" display="G05_purpose" xr:uid="{E4AC4052-5C8C-45DD-A1E9-8991C5FA2CFB}"/>
    <hyperlink ref="A30" location="'G05_purpose'!A1" display="G05_purpose" xr:uid="{C65FD5C9-36D3-40B6-BAA0-D3EA9EFEE43F}"/>
    <hyperlink ref="A31" location="'G05_purpose'!A1" display="G05_purpose" xr:uid="{138289C9-8C68-4F54-BC9A-ECE565666F19}"/>
    <hyperlink ref="A32" location="'G05_purpose'!A1" display="G05_purpose" xr:uid="{B9DABAE8-B2E7-41B3-9B23-9CBD71A31BFF}"/>
    <hyperlink ref="A33" location="'G05_purpose'!A1" display="G05_purpose" xr:uid="{26F03D3E-5507-4BBC-BB6D-49698CBAB9B6}"/>
    <hyperlink ref="A34" location="'G05_purpose'!A1" display="G05_purpose" xr:uid="{2AD02C59-31E2-4E21-9B42-2874743A9BAF}"/>
    <hyperlink ref="A35" location="'G05_purpose'!A1" display="G05_purpose" xr:uid="{78FBBFD1-948C-4C20-B542-064FD2040705}"/>
    <hyperlink ref="A36" location="'G05_purpose'!A1" display="G05_purpose" xr:uid="{0C438341-46C1-42C5-8797-25046A99954E}"/>
    <hyperlink ref="A37" location="'G05_purpose'!A1" display="G05_purpose" xr:uid="{0FBF4C0C-C3A4-4458-AE7A-C8A3CAE32B8C}"/>
    <hyperlink ref="A38" location="'G06_nature'!A1" display="G06_nature" xr:uid="{DAC4CEEC-8881-470A-B31E-6D83C05D637C}"/>
    <hyperlink ref="A39" location="'G06_nature'!A1" display="G06_nature" xr:uid="{B8590DA2-77E8-4984-A01A-8C7749427CA3}"/>
    <hyperlink ref="A40" location="'G06_nature'!A1" display="G06_nature" xr:uid="{BA7C70EE-0AE9-4092-BF47-E6D0AD08353D}"/>
    <hyperlink ref="A41" location="'G06_nature'!A1" display="G06_nature" xr:uid="{272A4184-F272-4270-AFE4-2E5554B9628F}"/>
    <hyperlink ref="A42" location="'G06_nature'!A1" display="G06_nature" xr:uid="{33DC3130-FA99-4919-BBEC-D42F5098D972}"/>
    <hyperlink ref="A43" location="'G06_nature'!A1" display="G06_nature" xr:uid="{B4A23A95-D8AB-4C1C-9D35-5EF41FA8252A}"/>
    <hyperlink ref="A44" location="'G06_nature'!A1" display="G06_nature" xr:uid="{907335E5-B54A-42B3-BB21-76B323378CA3}"/>
    <hyperlink ref="A45" location="'G06_nature'!A1" display="G06_nature" xr:uid="{730BDBFA-201E-4543-82BC-F9D10B4DB39F}"/>
    <hyperlink ref="A46" location="'G06_nature'!A1" display="G06_nature" xr:uid="{7A832892-7B1B-44CC-80F2-94614F113EFE}"/>
    <hyperlink ref="A47" location="'G06_nature'!A1" display="G06_nature" xr:uid="{D09BDEB3-A269-41DC-BCA7-8F891671159F}"/>
    <hyperlink ref="A48" location="'G06_nature'!A1" display="G06_nature" xr:uid="{425470AD-B9C3-483B-87AB-8374A92D5393}"/>
    <hyperlink ref="A49" location="'G06_nature'!A1" display="G06_nature" xr:uid="{BE7DB52F-F203-42C5-835A-2AC8FDCCFB87}"/>
    <hyperlink ref="A50" location="'G06_nature'!A1" display="G06_nature" xr:uid="{185AF592-A1C2-4B19-B920-8B603DFD593C}"/>
    <hyperlink ref="A51" location="'G06_nature'!A1" display="G06_nature" xr:uid="{63BBACD0-9833-4DEC-935C-19B44D7CD44C}"/>
    <hyperlink ref="A52" location="'G06_nature'!A1" display="G06_nature" xr:uid="{158E655C-6A7B-4AA9-8137-08BEFDDFAB10}"/>
    <hyperlink ref="A53" location="'G07_funds'!A1" display="G07_funds" xr:uid="{C49620E9-598F-4CA5-A76D-C4493679F8E5}"/>
    <hyperlink ref="A54" location="'G07_funds'!A1" display="G07_funds" xr:uid="{2B988D48-6E0F-4068-A3B6-78538A76768F}"/>
    <hyperlink ref="A55" location="'G07_funds'!A1" display="G07_funds" xr:uid="{74CC6495-2706-4054-8EC0-B1314C0D7C59}"/>
    <hyperlink ref="A56" location="'G07_funds'!A1" display="G07_funds" xr:uid="{90F24B0A-D796-4047-AE7A-903C77BE7F18}"/>
    <hyperlink ref="A57" location="'G08_accounting'!A1" display="G08_accounting" xr:uid="{38DF699B-E349-43C6-AAA7-A4DCFE9CA41D}"/>
    <hyperlink ref="A58" location="'G08_accounting'!A1" display="G08_accounting" xr:uid="{1FF62705-1FE8-4854-A03D-770AA0F51A1E}"/>
    <hyperlink ref="A59" location="'G09_facility1'!A1" display="G09_facility1" xr:uid="{CC4C68A9-A688-4D57-A87D-8DCBF914B730}"/>
    <hyperlink ref="A60" location="'G09_facility1'!A1" display="G09_facility1" xr:uid="{28CCEE6F-380B-4141-B44F-363BC61673C5}"/>
    <hyperlink ref="A61" location="'G09_facility1'!A1" display="G09_facility1" xr:uid="{C1A185D2-8DCC-4232-AD21-6F5EAAB1FB14}"/>
    <hyperlink ref="A62" location="'G09_facility1'!A1" display="G09_facility1" xr:uid="{78455F4A-1499-44F2-9ABC-FF187B2528E0}"/>
    <hyperlink ref="A63" location="'G09_facility1'!A1" display="G09_facility1" xr:uid="{4E64D33B-E0DB-4B19-8D10-10DB9E3266DE}"/>
    <hyperlink ref="A64" location="'G09_facility1'!A1" display="G09_facility1" xr:uid="{3B06E2A9-98BA-4E40-8862-30754D704DCF}"/>
    <hyperlink ref="A65" location="'G09_facility1'!A1" display="G09_facility1" xr:uid="{193CBB93-6F61-4897-AB6F-87A481D88F33}"/>
    <hyperlink ref="A66" location="'G09_facility1'!A1" display="G09_facility1" xr:uid="{3C8F0920-FC10-409E-8A83-338060773283}"/>
    <hyperlink ref="A67" location="'G10_facility2'!A1" display="G10_facility2" xr:uid="{BD9C0136-2DE7-4730-B8E0-E8C67F9BB972}"/>
    <hyperlink ref="A68" location="'G10_facility2'!A1" display="G10_facility2" xr:uid="{E506939E-9499-4D14-8257-EACB0C1ED9FA}"/>
    <hyperlink ref="A69" location="'G10_facility2'!A1" display="G10_facility2" xr:uid="{3ED2DD7A-EC0A-4FC5-8C22-1E8E3799CDC6}"/>
    <hyperlink ref="A70" location="'G10_facility2'!A1" display="G10_facility2" xr:uid="{58D3E5BE-E2E3-4A8C-B324-397BC85E4F50}"/>
    <hyperlink ref="A71" location="'G10_facility2'!A1" display="G10_facility2" xr:uid="{01F0500E-4BD8-40D2-B5A8-2426AF3D040E}"/>
    <hyperlink ref="A72" location="'G10_facility2'!A1" display="G10_facility2" xr:uid="{C395A563-7585-40CC-A794-41D840356FA6}"/>
    <hyperlink ref="A73" location="'G10_facility2'!A1" display="G10_facility2" xr:uid="{BB5B6CAB-7149-4062-82F1-B2D869235374}"/>
    <hyperlink ref="A74" location="'G10_facility2'!A1" display="G10_facility2" xr:uid="{93DF390F-0A38-4887-803A-59D88E301A1B}"/>
    <hyperlink ref="A75" location="'G11_statements1'!A1" display="G11_statements1" xr:uid="{D2C86BD4-6DB3-4538-8E97-960A3781AF1D}"/>
    <hyperlink ref="A76" location="'G11_statements1'!A1" display="G11_statements1" xr:uid="{CB16FCE2-AA43-4C9D-A2C6-B1A52C35D303}"/>
    <hyperlink ref="A77" location="'G11_statements1'!A1" display="G11_statements1" xr:uid="{20068690-D5C4-43B4-9D6B-1ABFF1C855FC}"/>
    <hyperlink ref="A78" location="'G11_statements1'!A1" display="G11_statements1" xr:uid="{7DD97EE7-3FAB-4C12-8DC1-7DF70DC1C1B6}"/>
    <hyperlink ref="A79" location="'G11_statements1'!A1" display="G11_statements1" xr:uid="{99B32774-BC2F-434C-86D7-2431C779D9A8}"/>
    <hyperlink ref="A80" location="'G11_statements1'!A1" display="G11_statements1" xr:uid="{2B0864EC-2BD3-4608-9326-B43558EB7E63}"/>
    <hyperlink ref="A81" location="'G11_statements1'!A1" display="G11_statements1" xr:uid="{31317847-2453-4942-96FE-21FDC6B375A5}"/>
    <hyperlink ref="A82" location="'G11_statements1'!A1" display="G11_statements1" xr:uid="{06FAE270-A126-4651-B909-19F81ED23845}"/>
    <hyperlink ref="A83" location="'G11_statements1'!A1" display="G11_statements1" xr:uid="{F3AB93B1-A9F9-435C-AFCD-5391D9D4D871}"/>
    <hyperlink ref="A84" location="'G11_statements1'!A1" display="G11_statements1" xr:uid="{CAEE0006-7E88-44C3-B41C-4496A09C7AFF}"/>
    <hyperlink ref="A85" location="'G12_statements2'!A1" display="G12_statements2" xr:uid="{50161619-9A98-4B04-88F4-F62C3FE26440}"/>
    <hyperlink ref="A86" location="'G12_statements2'!A1" display="G12_statements2" xr:uid="{5591FD8A-6E86-4B5E-A878-64B9D2C02F32}"/>
    <hyperlink ref="A87" location="'G12_statements2'!A1" display="G12_statements2" xr:uid="{EC589F57-228E-4C3A-B8A6-57EB68677997}"/>
    <hyperlink ref="A88" location="'G12_statements2'!A1" display="G12_statements2" xr:uid="{A5A105E4-089D-4769-8FB4-A2DC9817BFD4}"/>
    <hyperlink ref="A89" location="'G12_statements2'!A1" display="G12_statements2" xr:uid="{E81F0497-21F4-4281-8A65-591D2BF6F8B7}"/>
    <hyperlink ref="A90" location="'G12_statements2'!A1" display="G12_statements2" xr:uid="{D514D492-03F4-4A23-81C0-5B378DCEFBA9}"/>
    <hyperlink ref="A91" location="'G12_statements2'!A1" display="G12_statements2" xr:uid="{85CEB0D6-C525-46E9-A35B-450C37D4C43A}"/>
    <hyperlink ref="A92" location="'G12_statements2'!A1" display="G12_statements2" xr:uid="{DF6BBD3C-94B5-4335-93F1-6E9525B4CB5C}"/>
    <hyperlink ref="A93" location="'G12_statements2'!A1" display="G12_statements2" xr:uid="{6F006A46-8E34-4806-A486-534CF283F44F}"/>
    <hyperlink ref="A94" location="'G12_statements2'!A1" display="G12_statements2" xr:uid="{92FC2F51-35E6-4DEF-AE07-DFC853C6C21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48AB-3245-45CF-ADB0-B99EEAB4855E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56010</v>
      </c>
      <c r="C8" s="5"/>
    </row>
    <row r="9" spans="1:3">
      <c r="A9" s="1">
        <v>2011</v>
      </c>
      <c r="B9" s="5">
        <v>56345</v>
      </c>
      <c r="C9" s="5">
        <v>56345</v>
      </c>
    </row>
    <row r="10" spans="1:3">
      <c r="A10" s="1">
        <v>2012</v>
      </c>
      <c r="B10" s="5">
        <v>57354</v>
      </c>
      <c r="C10" s="5">
        <v>57131</v>
      </c>
    </row>
    <row r="11" spans="1:3">
      <c r="A11" s="1">
        <v>2013</v>
      </c>
      <c r="B11" s="5">
        <v>58027</v>
      </c>
      <c r="C11" s="5">
        <v>57807</v>
      </c>
    </row>
    <row r="12" spans="1:3">
      <c r="A12" s="1">
        <v>2014</v>
      </c>
      <c r="B12" s="5">
        <v>59091</v>
      </c>
      <c r="C12" s="5">
        <v>58844</v>
      </c>
    </row>
    <row r="13" spans="1:3">
      <c r="A13" s="1">
        <v>2015</v>
      </c>
      <c r="B13" s="5">
        <v>60263</v>
      </c>
      <c r="C13" s="5">
        <v>59970</v>
      </c>
    </row>
    <row r="14" spans="1:3">
      <c r="A14" s="1">
        <v>2016</v>
      </c>
      <c r="B14" s="5">
        <v>61698</v>
      </c>
      <c r="C14" s="5">
        <v>61376</v>
      </c>
    </row>
    <row r="15" spans="1:3">
      <c r="A15" s="1">
        <v>2017</v>
      </c>
      <c r="B15" s="5">
        <v>63079</v>
      </c>
      <c r="C15" s="5">
        <v>62731</v>
      </c>
    </row>
    <row r="16" spans="1:3">
      <c r="A16" s="1">
        <v>2018</v>
      </c>
      <c r="B16" s="5">
        <v>64729</v>
      </c>
      <c r="C16" s="5">
        <v>64346</v>
      </c>
    </row>
    <row r="17" spans="1:4">
      <c r="A17" s="1">
        <v>2019</v>
      </c>
      <c r="B17" s="5">
        <v>66253</v>
      </c>
      <c r="C17" s="5">
        <v>65827</v>
      </c>
    </row>
    <row r="18" spans="1:4">
      <c r="A18" s="1">
        <v>2020</v>
      </c>
      <c r="B18" s="5">
        <v>67257</v>
      </c>
      <c r="C18" s="5">
        <v>66796</v>
      </c>
    </row>
    <row r="19" spans="1:4">
      <c r="A19" s="1">
        <v>2021</v>
      </c>
      <c r="B19" s="5">
        <v>67851</v>
      </c>
      <c r="C19" s="5">
        <v>67395</v>
      </c>
    </row>
    <row r="20" spans="1:4">
      <c r="A20" s="1">
        <v>2022</v>
      </c>
      <c r="B20" s="5">
        <v>68481</v>
      </c>
      <c r="C20" s="5">
        <v>67956</v>
      </c>
    </row>
    <row r="21" spans="1:4">
      <c r="A21" s="1">
        <v>2023</v>
      </c>
      <c r="B21" s="5">
        <v>68793</v>
      </c>
      <c r="C21" s="5">
        <v>68200</v>
      </c>
    </row>
    <row r="22" spans="1:4">
      <c r="A22" s="1">
        <v>2024</v>
      </c>
      <c r="B22" s="5">
        <v>69201</v>
      </c>
      <c r="C22" s="5">
        <v>68550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20536724</v>
      </c>
      <c r="C30" s="5">
        <v>20197728</v>
      </c>
      <c r="D30" s="5">
        <v>338996</v>
      </c>
    </row>
    <row r="31" spans="1:4">
      <c r="A31" s="1">
        <v>2011</v>
      </c>
      <c r="B31" s="5">
        <v>19086882</v>
      </c>
      <c r="C31" s="5">
        <v>18487587</v>
      </c>
      <c r="D31" s="5">
        <v>599295</v>
      </c>
    </row>
    <row r="32" spans="1:4">
      <c r="A32" s="1">
        <v>2012</v>
      </c>
      <c r="B32" s="5">
        <v>20461188</v>
      </c>
      <c r="C32" s="5">
        <v>20122828</v>
      </c>
      <c r="D32" s="5">
        <v>338360</v>
      </c>
    </row>
    <row r="33" spans="1:4">
      <c r="A33" s="1">
        <v>2013</v>
      </c>
      <c r="B33" s="5">
        <v>20495681</v>
      </c>
      <c r="C33" s="5">
        <v>19704645</v>
      </c>
      <c r="D33" s="5">
        <v>791036</v>
      </c>
    </row>
    <row r="34" spans="1:4">
      <c r="A34" s="1">
        <v>2014</v>
      </c>
      <c r="B34" s="5">
        <v>20547980</v>
      </c>
      <c r="C34" s="5">
        <v>19950677</v>
      </c>
      <c r="D34" s="5">
        <v>597303</v>
      </c>
    </row>
    <row r="35" spans="1:4">
      <c r="A35" s="1">
        <v>2015</v>
      </c>
      <c r="B35" s="5">
        <v>21370243</v>
      </c>
      <c r="C35" s="5">
        <v>20800147</v>
      </c>
      <c r="D35" s="5">
        <v>570096</v>
      </c>
    </row>
    <row r="36" spans="1:4">
      <c r="A36" s="1">
        <v>2016</v>
      </c>
      <c r="B36" s="5">
        <v>21342443</v>
      </c>
      <c r="C36" s="5">
        <v>20451236</v>
      </c>
      <c r="D36" s="5">
        <v>891207</v>
      </c>
    </row>
    <row r="37" spans="1:4">
      <c r="A37" s="1">
        <v>2017</v>
      </c>
      <c r="B37" s="5">
        <v>22478237</v>
      </c>
      <c r="C37" s="5">
        <v>21817210</v>
      </c>
      <c r="D37" s="5">
        <v>661027</v>
      </c>
    </row>
    <row r="38" spans="1:4">
      <c r="A38" s="1">
        <v>2018</v>
      </c>
      <c r="B38" s="5">
        <v>26377215</v>
      </c>
      <c r="C38" s="5">
        <v>25865983</v>
      </c>
      <c r="D38" s="5">
        <v>511232</v>
      </c>
    </row>
    <row r="39" spans="1:4">
      <c r="A39" s="1">
        <v>2019</v>
      </c>
      <c r="B39" s="5">
        <v>23229281</v>
      </c>
      <c r="C39" s="5">
        <v>22653961</v>
      </c>
      <c r="D39" s="5">
        <v>575320</v>
      </c>
    </row>
    <row r="40" spans="1:4">
      <c r="A40" s="1">
        <v>2020</v>
      </c>
      <c r="B40" s="5">
        <v>32253839</v>
      </c>
      <c r="C40" s="5">
        <v>31520037</v>
      </c>
      <c r="D40" s="5">
        <v>733802</v>
      </c>
    </row>
    <row r="41" spans="1:4">
      <c r="A41" s="1">
        <v>2021</v>
      </c>
      <c r="B41" s="5">
        <v>30438652</v>
      </c>
      <c r="C41" s="5">
        <v>29585719</v>
      </c>
      <c r="D41" s="5">
        <v>852933</v>
      </c>
    </row>
    <row r="42" spans="1:4">
      <c r="A42" s="1">
        <v>2022</v>
      </c>
      <c r="B42" s="5">
        <v>29786982</v>
      </c>
      <c r="C42" s="5">
        <v>28735395</v>
      </c>
      <c r="D42" s="5">
        <v>1051587</v>
      </c>
    </row>
    <row r="43" spans="1:4">
      <c r="A43" s="1">
        <v>2023</v>
      </c>
      <c r="B43" s="5">
        <v>29978376</v>
      </c>
      <c r="C43" s="5">
        <v>29345963</v>
      </c>
      <c r="D43" s="5">
        <v>632413</v>
      </c>
    </row>
    <row r="44" spans="1:4">
      <c r="A44" s="1">
        <v>2024</v>
      </c>
      <c r="B44" s="5">
        <v>30965727</v>
      </c>
      <c r="C44" s="5">
        <v>30337312</v>
      </c>
      <c r="D44" s="5">
        <v>628415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132.76723999999999</v>
      </c>
    </row>
    <row r="53" spans="1:3">
      <c r="A53" s="1" t="s">
        <v>26</v>
      </c>
      <c r="B53" s="6">
        <v>24.580780000000001</v>
      </c>
    </row>
    <row r="54" spans="1:3">
      <c r="A54" s="1" t="s">
        <v>27</v>
      </c>
      <c r="B54" s="6">
        <v>56.982340000000001</v>
      </c>
    </row>
    <row r="55" spans="1:3">
      <c r="A55" s="1" t="s">
        <v>28</v>
      </c>
      <c r="B55" s="6">
        <v>8.4600299999999997</v>
      </c>
    </row>
    <row r="56" spans="1:3">
      <c r="A56" s="1" t="s">
        <v>29</v>
      </c>
      <c r="B56" s="6">
        <v>20.422339999999998</v>
      </c>
    </row>
    <row r="57" spans="1:3">
      <c r="A57" s="1" t="s">
        <v>30</v>
      </c>
      <c r="B57" s="6">
        <v>3.0497100000000001</v>
      </c>
    </row>
    <row r="58" spans="1:3">
      <c r="A58" s="1" t="s">
        <v>31</v>
      </c>
      <c r="B58" s="6">
        <v>5.2682700000000002</v>
      </c>
    </row>
    <row r="59" spans="1:3">
      <c r="A59" s="1" t="s">
        <v>32</v>
      </c>
      <c r="B59" s="6">
        <v>29.46706</v>
      </c>
    </row>
    <row r="60" spans="1:3">
      <c r="A60" s="1" t="s">
        <v>33</v>
      </c>
      <c r="B60" s="6">
        <v>19.74813</v>
      </c>
    </row>
    <row r="61" spans="1:3">
      <c r="A61" s="1" t="s">
        <v>34</v>
      </c>
      <c r="B61" s="6">
        <v>2.0957499999999998</v>
      </c>
    </row>
    <row r="62" spans="1:3">
      <c r="A62" s="1" t="s">
        <v>35</v>
      </c>
      <c r="B62" s="6">
        <v>0.53147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35.028410000000001</v>
      </c>
    </row>
    <row r="71" spans="1:3">
      <c r="A71" s="1" t="s">
        <v>38</v>
      </c>
      <c r="B71" s="6" t="s">
        <v>40</v>
      </c>
      <c r="C71" s="6">
        <v>32.002389999999998</v>
      </c>
    </row>
    <row r="72" spans="1:3">
      <c r="A72" s="1" t="s">
        <v>38</v>
      </c>
      <c r="B72" s="6" t="s">
        <v>41</v>
      </c>
      <c r="C72" s="6">
        <v>1.9458800000000001</v>
      </c>
    </row>
    <row r="73" spans="1:3">
      <c r="A73" s="1" t="s">
        <v>38</v>
      </c>
      <c r="B73" s="6" t="s">
        <v>42</v>
      </c>
      <c r="C73" s="6">
        <v>3.7532199999999998</v>
      </c>
    </row>
    <row r="74" spans="1:3">
      <c r="A74" s="1" t="s">
        <v>43</v>
      </c>
      <c r="B74" s="6" t="s">
        <v>44</v>
      </c>
      <c r="C74" s="6">
        <v>61.055500000000002</v>
      </c>
    </row>
    <row r="75" spans="1:3">
      <c r="A75" s="1" t="s">
        <v>43</v>
      </c>
      <c r="B75" s="6" t="s">
        <v>45</v>
      </c>
      <c r="C75" s="6">
        <v>4.0738899999999996</v>
      </c>
    </row>
    <row r="76" spans="1:3">
      <c r="A76" s="1" t="s">
        <v>46</v>
      </c>
      <c r="B76" s="6" t="s">
        <v>47</v>
      </c>
      <c r="C76" s="6">
        <v>72.120170000000002</v>
      </c>
    </row>
    <row r="77" spans="1:3">
      <c r="A77" s="1" t="s">
        <v>46</v>
      </c>
      <c r="B77" s="6" t="s">
        <v>48</v>
      </c>
      <c r="C77" s="6">
        <v>27.014489999999999</v>
      </c>
    </row>
    <row r="78" spans="1:3">
      <c r="A78" s="1" t="s">
        <v>49</v>
      </c>
      <c r="B78" s="6"/>
      <c r="C78" s="6">
        <v>21.324090000000002</v>
      </c>
    </row>
    <row r="79" spans="1:3">
      <c r="A79" s="1" t="s">
        <v>50</v>
      </c>
      <c r="B79" s="6"/>
      <c r="C79" s="6">
        <v>15.592930000000001</v>
      </c>
    </row>
    <row r="80" spans="1:3">
      <c r="A80" s="1" t="s">
        <v>51</v>
      </c>
      <c r="B80" s="6"/>
      <c r="C80" s="6">
        <v>35.746299999999998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34.386859999999999</v>
      </c>
    </row>
    <row r="89" spans="1:3">
      <c r="A89" s="1" t="s">
        <v>53</v>
      </c>
      <c r="B89" s="6" t="s">
        <v>55</v>
      </c>
      <c r="C89" s="6">
        <v>99.353920000000002</v>
      </c>
    </row>
    <row r="90" spans="1:3">
      <c r="A90" s="1" t="s">
        <v>53</v>
      </c>
      <c r="B90" s="6" t="s">
        <v>33</v>
      </c>
      <c r="C90" s="6">
        <v>19.74813</v>
      </c>
    </row>
    <row r="91" spans="1:3">
      <c r="A91" s="1" t="s">
        <v>56</v>
      </c>
      <c r="B91" s="6" t="s">
        <v>57</v>
      </c>
      <c r="C91" s="6">
        <v>37.411450000000002</v>
      </c>
    </row>
    <row r="92" spans="1:3">
      <c r="A92" s="1" t="s">
        <v>58</v>
      </c>
      <c r="B92" s="6" t="s">
        <v>59</v>
      </c>
      <c r="C92" s="6">
        <v>41.835720000000002</v>
      </c>
    </row>
    <row r="93" spans="1:3">
      <c r="A93" s="1" t="s">
        <v>58</v>
      </c>
      <c r="B93" s="6" t="s">
        <v>60</v>
      </c>
      <c r="C93" s="6">
        <v>33.609259999999999</v>
      </c>
    </row>
    <row r="94" spans="1:3">
      <c r="A94" s="1" t="s">
        <v>58</v>
      </c>
      <c r="B94" s="6" t="s">
        <v>61</v>
      </c>
      <c r="C94" s="6">
        <v>24.98227</v>
      </c>
    </row>
    <row r="95" spans="1:3">
      <c r="A95" s="1" t="s">
        <v>58</v>
      </c>
      <c r="B95" s="6" t="s">
        <v>62</v>
      </c>
      <c r="C95" s="6">
        <v>6.4516099999999996</v>
      </c>
    </row>
    <row r="96" spans="1:3">
      <c r="A96" s="1" t="s">
        <v>58</v>
      </c>
      <c r="B96" s="6" t="s">
        <v>63</v>
      </c>
      <c r="C96" s="6">
        <v>2.3769300000000002</v>
      </c>
    </row>
    <row r="97" spans="1:3">
      <c r="A97" s="1" t="s">
        <v>58</v>
      </c>
      <c r="B97" s="6" t="s">
        <v>64</v>
      </c>
      <c r="C97" s="6">
        <v>3.2169699999999999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0.59</v>
      </c>
      <c r="C105" s="7">
        <v>0.65</v>
      </c>
    </row>
    <row r="106" spans="1:3">
      <c r="A106" s="1">
        <v>2008</v>
      </c>
      <c r="B106" s="7">
        <v>0.6</v>
      </c>
      <c r="C106" s="7">
        <v>0.66</v>
      </c>
    </row>
    <row r="107" spans="1:3">
      <c r="A107" s="1">
        <v>2009</v>
      </c>
      <c r="B107" s="7">
        <v>0.57999999999999996</v>
      </c>
      <c r="C107" s="7">
        <v>0.64</v>
      </c>
    </row>
    <row r="108" spans="1:3">
      <c r="A108" s="1">
        <v>2010</v>
      </c>
      <c r="B108" s="7">
        <v>0.56000000000000005</v>
      </c>
      <c r="C108" s="7">
        <v>0.61</v>
      </c>
    </row>
    <row r="109" spans="1:3">
      <c r="A109" s="1">
        <v>2011</v>
      </c>
      <c r="B109" s="7">
        <v>0.54</v>
      </c>
      <c r="C109" s="7">
        <v>0.65</v>
      </c>
    </row>
    <row r="110" spans="1:3">
      <c r="A110" s="1">
        <v>2012</v>
      </c>
      <c r="B110" s="7">
        <v>0.52</v>
      </c>
      <c r="C110" s="7">
        <v>0.63</v>
      </c>
    </row>
    <row r="111" spans="1:3">
      <c r="A111" s="1">
        <v>2013</v>
      </c>
      <c r="B111" s="7">
        <v>0.52</v>
      </c>
      <c r="C111" s="7">
        <v>0.63</v>
      </c>
    </row>
    <row r="112" spans="1:3">
      <c r="A112" s="1">
        <v>2014</v>
      </c>
      <c r="B112" s="7">
        <v>0.53</v>
      </c>
      <c r="C112" s="7">
        <v>0.63</v>
      </c>
    </row>
    <row r="113" spans="1:3">
      <c r="A113" s="1">
        <v>2015</v>
      </c>
      <c r="B113" s="7">
        <v>0.55000000000000004</v>
      </c>
      <c r="C113" s="7">
        <v>0.71</v>
      </c>
    </row>
    <row r="114" spans="1:3">
      <c r="A114" s="1">
        <v>2016</v>
      </c>
      <c r="B114" s="7">
        <v>0.56000000000000005</v>
      </c>
      <c r="C114" s="7">
        <v>0.72</v>
      </c>
    </row>
    <row r="115" spans="1:3">
      <c r="A115" s="1">
        <v>2017</v>
      </c>
      <c r="B115" s="7">
        <v>0.56000000000000005</v>
      </c>
      <c r="C115" s="7">
        <v>0.73</v>
      </c>
    </row>
    <row r="116" spans="1:3">
      <c r="A116" s="1">
        <v>2018</v>
      </c>
      <c r="B116" s="7">
        <v>0.56999999999999995</v>
      </c>
      <c r="C116" s="7">
        <v>0.74</v>
      </c>
    </row>
    <row r="117" spans="1:3">
      <c r="A117" s="1">
        <v>2019</v>
      </c>
      <c r="B117" s="7">
        <v>0.57999999999999996</v>
      </c>
      <c r="C117" s="7">
        <v>0.74</v>
      </c>
    </row>
    <row r="118" spans="1:3">
      <c r="A118" s="1">
        <v>2020</v>
      </c>
      <c r="B118" s="7">
        <v>0.59</v>
      </c>
      <c r="C118" s="7">
        <v>0.72</v>
      </c>
    </row>
    <row r="119" spans="1:3">
      <c r="A119" s="1">
        <v>2021</v>
      </c>
      <c r="B119" s="7">
        <v>0.57999999999999996</v>
      </c>
      <c r="C119" s="7">
        <v>0.72</v>
      </c>
    </row>
    <row r="120" spans="1:3">
      <c r="A120" s="1">
        <v>2022</v>
      </c>
      <c r="B120" s="7">
        <v>0.56999999999999995</v>
      </c>
      <c r="C120" s="7">
        <v>0.71</v>
      </c>
    </row>
    <row r="121" spans="1:3">
      <c r="A121" s="1">
        <v>2023</v>
      </c>
      <c r="B121" s="7">
        <v>0.55000000000000004</v>
      </c>
      <c r="C121" s="7">
        <v>0.7</v>
      </c>
    </row>
    <row r="122" spans="1:3">
      <c r="A122" s="1">
        <v>2024</v>
      </c>
      <c r="B122" s="7">
        <v>0.56000000000000005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91.7</v>
      </c>
      <c r="C130" s="8">
        <v>93.5</v>
      </c>
    </row>
    <row r="131" spans="1:3">
      <c r="A131" s="1">
        <v>2008</v>
      </c>
      <c r="B131" s="8">
        <v>91.3</v>
      </c>
      <c r="C131" s="8">
        <v>93</v>
      </c>
    </row>
    <row r="132" spans="1:3">
      <c r="A132" s="1">
        <v>2009</v>
      </c>
      <c r="B132" s="8">
        <v>91.4</v>
      </c>
      <c r="C132" s="8">
        <v>91.8</v>
      </c>
    </row>
    <row r="133" spans="1:3">
      <c r="A133" s="1">
        <v>2010</v>
      </c>
      <c r="B133" s="8">
        <v>88.3</v>
      </c>
      <c r="C133" s="8">
        <v>87.9</v>
      </c>
    </row>
    <row r="134" spans="1:3">
      <c r="A134" s="1">
        <v>2011</v>
      </c>
      <c r="B134" s="8">
        <v>90.5</v>
      </c>
      <c r="C134" s="8">
        <v>89.6</v>
      </c>
    </row>
    <row r="135" spans="1:3">
      <c r="A135" s="1">
        <v>2012</v>
      </c>
      <c r="B135" s="8">
        <v>88.9</v>
      </c>
      <c r="C135" s="8">
        <v>90.2</v>
      </c>
    </row>
    <row r="136" spans="1:3">
      <c r="A136" s="1">
        <v>2013</v>
      </c>
      <c r="B136" s="8">
        <v>88.4</v>
      </c>
      <c r="C136" s="8">
        <v>89.6</v>
      </c>
    </row>
    <row r="137" spans="1:3">
      <c r="A137" s="1">
        <v>2014</v>
      </c>
      <c r="B137" s="8">
        <v>92.4</v>
      </c>
      <c r="C137" s="8">
        <v>90.9</v>
      </c>
    </row>
    <row r="138" spans="1:3">
      <c r="A138" s="1">
        <v>2015</v>
      </c>
      <c r="B138" s="8">
        <v>92.5</v>
      </c>
      <c r="C138" s="8">
        <v>91.7</v>
      </c>
    </row>
    <row r="139" spans="1:3">
      <c r="A139" s="1">
        <v>2016</v>
      </c>
      <c r="B139" s="8">
        <v>93.4</v>
      </c>
      <c r="C139" s="8">
        <v>93.8</v>
      </c>
    </row>
    <row r="140" spans="1:3">
      <c r="A140" s="1">
        <v>2017</v>
      </c>
      <c r="B140" s="8">
        <v>93.3</v>
      </c>
      <c r="C140" s="8">
        <v>94</v>
      </c>
    </row>
    <row r="141" spans="1:3">
      <c r="A141" s="1">
        <v>2018</v>
      </c>
      <c r="B141" s="8">
        <v>95.6</v>
      </c>
      <c r="C141" s="8">
        <v>93.7</v>
      </c>
    </row>
    <row r="142" spans="1:3">
      <c r="A142" s="1">
        <v>2019</v>
      </c>
      <c r="B142" s="8">
        <v>94.9</v>
      </c>
      <c r="C142" s="8">
        <v>93.9</v>
      </c>
    </row>
    <row r="143" spans="1:3">
      <c r="A143" s="1">
        <v>2020</v>
      </c>
      <c r="B143" s="8">
        <v>95.5</v>
      </c>
      <c r="C143" s="8">
        <v>93.5</v>
      </c>
    </row>
    <row r="144" spans="1:3">
      <c r="A144" s="1">
        <v>2021</v>
      </c>
      <c r="B144" s="8">
        <v>87.1</v>
      </c>
      <c r="C144" s="8">
        <v>88.5</v>
      </c>
    </row>
    <row r="145" spans="1:3">
      <c r="A145" s="1">
        <v>2022</v>
      </c>
      <c r="B145" s="8">
        <v>89.2</v>
      </c>
      <c r="C145" s="8">
        <v>92.1</v>
      </c>
    </row>
    <row r="146" spans="1:3">
      <c r="A146" s="1">
        <v>2023</v>
      </c>
      <c r="B146" s="8">
        <v>89.8</v>
      </c>
      <c r="C146" s="8">
        <v>93.6</v>
      </c>
    </row>
    <row r="147" spans="1:3">
      <c r="A147" s="1">
        <v>2024</v>
      </c>
      <c r="B147" s="8">
        <v>90.2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93269</v>
      </c>
      <c r="C155" s="5">
        <v>116542</v>
      </c>
    </row>
    <row r="156" spans="1:3">
      <c r="A156" s="1">
        <v>2008</v>
      </c>
      <c r="B156" s="5">
        <v>91103</v>
      </c>
      <c r="C156" s="5">
        <v>113849</v>
      </c>
    </row>
    <row r="157" spans="1:3">
      <c r="A157" s="1">
        <v>2009</v>
      </c>
      <c r="B157" s="5">
        <v>91897</v>
      </c>
      <c r="C157" s="5">
        <v>118115</v>
      </c>
    </row>
    <row r="158" spans="1:3">
      <c r="A158" s="1">
        <v>2010</v>
      </c>
      <c r="B158" s="5">
        <v>94299</v>
      </c>
      <c r="C158" s="5">
        <v>117786</v>
      </c>
    </row>
    <row r="159" spans="1:3">
      <c r="A159" s="1">
        <v>2011</v>
      </c>
      <c r="B159" s="5">
        <v>97917</v>
      </c>
      <c r="C159" s="5">
        <v>120040</v>
      </c>
    </row>
    <row r="160" spans="1:3">
      <c r="A160" s="1">
        <v>2012</v>
      </c>
      <c r="B160" s="5">
        <v>92520</v>
      </c>
      <c r="C160" s="5">
        <v>118819</v>
      </c>
    </row>
    <row r="161" spans="1:3">
      <c r="A161" s="1">
        <v>2013</v>
      </c>
      <c r="B161" s="5">
        <v>88078</v>
      </c>
      <c r="C161" s="5">
        <v>120327</v>
      </c>
    </row>
    <row r="162" spans="1:3">
      <c r="A162" s="1">
        <v>2014</v>
      </c>
      <c r="B162" s="5">
        <v>90957</v>
      </c>
      <c r="C162" s="5">
        <v>121312</v>
      </c>
    </row>
    <row r="163" spans="1:3">
      <c r="A163" s="1">
        <v>2015</v>
      </c>
      <c r="B163" s="5">
        <v>91373</v>
      </c>
      <c r="C163" s="5">
        <v>106015</v>
      </c>
    </row>
    <row r="164" spans="1:3">
      <c r="A164" s="1">
        <v>2016</v>
      </c>
      <c r="B164" s="5">
        <v>88787</v>
      </c>
      <c r="C164" s="5">
        <v>107902</v>
      </c>
    </row>
    <row r="165" spans="1:3">
      <c r="A165" s="1">
        <v>2017</v>
      </c>
      <c r="B165" s="5">
        <v>88873</v>
      </c>
      <c r="C165" s="5">
        <v>108417</v>
      </c>
    </row>
    <row r="166" spans="1:3">
      <c r="A166" s="1">
        <v>2018</v>
      </c>
      <c r="B166" s="5">
        <v>91654</v>
      </c>
      <c r="C166" s="5">
        <v>109426</v>
      </c>
    </row>
    <row r="167" spans="1:3">
      <c r="A167" s="1">
        <v>2019</v>
      </c>
      <c r="B167" s="5">
        <v>88861</v>
      </c>
      <c r="C167" s="5">
        <v>113193</v>
      </c>
    </row>
    <row r="168" spans="1:3">
      <c r="A168" s="1">
        <v>2020</v>
      </c>
      <c r="B168" s="5">
        <v>99595</v>
      </c>
      <c r="C168" s="5">
        <v>124556</v>
      </c>
    </row>
    <row r="169" spans="1:3">
      <c r="A169" s="1">
        <v>2021</v>
      </c>
      <c r="B169" s="5">
        <v>99644</v>
      </c>
      <c r="C169" s="5">
        <v>132645</v>
      </c>
    </row>
    <row r="170" spans="1:3">
      <c r="A170" s="1">
        <v>2022</v>
      </c>
      <c r="B170" s="5">
        <v>106695</v>
      </c>
      <c r="C170" s="5">
        <v>136588</v>
      </c>
    </row>
    <row r="171" spans="1:3">
      <c r="A171" s="1">
        <v>2023</v>
      </c>
      <c r="B171" s="5">
        <v>104271</v>
      </c>
      <c r="C171" s="5">
        <v>136333</v>
      </c>
    </row>
    <row r="172" spans="1:3">
      <c r="A172" s="1">
        <v>2024</v>
      </c>
      <c r="B172" s="5">
        <v>112526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</v>
      </c>
      <c r="C180" s="5">
        <v>97.5</v>
      </c>
    </row>
    <row r="181" spans="1:3">
      <c r="A181" s="1">
        <v>2008</v>
      </c>
      <c r="B181" s="5">
        <v>96.8</v>
      </c>
      <c r="C181" s="5">
        <v>97.6</v>
      </c>
    </row>
    <row r="182" spans="1:3">
      <c r="A182" s="1">
        <v>2009</v>
      </c>
      <c r="B182" s="5">
        <v>96.9</v>
      </c>
      <c r="C182" s="5">
        <v>97.8</v>
      </c>
    </row>
    <row r="183" spans="1:3">
      <c r="A183" s="1">
        <v>2010</v>
      </c>
      <c r="B183" s="5">
        <v>98</v>
      </c>
      <c r="C183" s="5">
        <v>97.6</v>
      </c>
    </row>
    <row r="184" spans="1:3">
      <c r="A184" s="1">
        <v>2011</v>
      </c>
      <c r="B184" s="5">
        <v>104.9</v>
      </c>
      <c r="C184" s="5">
        <v>106</v>
      </c>
    </row>
    <row r="185" spans="1:3">
      <c r="A185" s="1">
        <v>2012</v>
      </c>
      <c r="B185" s="5">
        <v>103.7</v>
      </c>
      <c r="C185" s="5">
        <v>106</v>
      </c>
    </row>
    <row r="186" spans="1:3">
      <c r="A186" s="1">
        <v>2013</v>
      </c>
      <c r="B186" s="5">
        <v>94.8</v>
      </c>
      <c r="C186" s="5">
        <v>98.1</v>
      </c>
    </row>
    <row r="187" spans="1:3">
      <c r="A187" s="1">
        <v>2014</v>
      </c>
      <c r="B187" s="5">
        <v>95.4</v>
      </c>
      <c r="C187" s="5">
        <v>98.1</v>
      </c>
    </row>
    <row r="188" spans="1:3">
      <c r="A188" s="1">
        <v>2015</v>
      </c>
      <c r="B188" s="5">
        <v>96.4</v>
      </c>
      <c r="C188" s="5">
        <v>98.7</v>
      </c>
    </row>
    <row r="189" spans="1:3">
      <c r="A189" s="1">
        <v>2016</v>
      </c>
      <c r="B189" s="5">
        <v>96.6</v>
      </c>
      <c r="C189" s="5">
        <v>98.7</v>
      </c>
    </row>
    <row r="190" spans="1:3">
      <c r="A190" s="1">
        <v>2017</v>
      </c>
      <c r="B190" s="5">
        <v>95.7</v>
      </c>
      <c r="C190" s="5">
        <v>98.7</v>
      </c>
    </row>
    <row r="191" spans="1:3">
      <c r="A191" s="1">
        <v>2018</v>
      </c>
      <c r="B191" s="5">
        <v>93.5</v>
      </c>
      <c r="C191" s="5">
        <v>98.5</v>
      </c>
    </row>
    <row r="192" spans="1:3">
      <c r="A192" s="1">
        <v>2019</v>
      </c>
      <c r="B192" s="5">
        <v>93.5</v>
      </c>
      <c r="C192" s="5">
        <v>98.5</v>
      </c>
    </row>
    <row r="193" spans="1:3">
      <c r="A193" s="1">
        <v>2020</v>
      </c>
      <c r="B193" s="5">
        <v>92.5</v>
      </c>
      <c r="C193" s="5">
        <v>98.2</v>
      </c>
    </row>
    <row r="194" spans="1:3">
      <c r="A194" s="1">
        <v>2021</v>
      </c>
      <c r="B194" s="5">
        <v>92.5</v>
      </c>
      <c r="C194" s="5">
        <v>98.4</v>
      </c>
    </row>
    <row r="195" spans="1:3">
      <c r="A195" s="1">
        <v>2022</v>
      </c>
      <c r="B195" s="5">
        <v>94.7</v>
      </c>
      <c r="C195" s="5">
        <v>98.3</v>
      </c>
    </row>
    <row r="196" spans="1:3">
      <c r="A196" s="1">
        <v>2023</v>
      </c>
      <c r="B196" s="5">
        <v>95.2</v>
      </c>
      <c r="C196" s="5">
        <v>98.3</v>
      </c>
    </row>
    <row r="197" spans="1:3">
      <c r="A197" s="1">
        <v>2024</v>
      </c>
      <c r="B197" s="5">
        <v>94.5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5.36</v>
      </c>
      <c r="C205" s="6">
        <v>7.98</v>
      </c>
    </row>
    <row r="206" spans="1:3">
      <c r="A206" s="1">
        <v>2008</v>
      </c>
      <c r="B206" s="6">
        <v>5.27</v>
      </c>
      <c r="C206" s="6">
        <v>7.89</v>
      </c>
    </row>
    <row r="207" spans="1:3">
      <c r="A207" s="1">
        <v>2009</v>
      </c>
      <c r="B207" s="6">
        <v>5.16</v>
      </c>
      <c r="C207" s="6">
        <v>7.95</v>
      </c>
    </row>
    <row r="208" spans="1:3">
      <c r="A208" s="1">
        <v>2010</v>
      </c>
      <c r="B208" s="6">
        <v>5.14</v>
      </c>
      <c r="C208" s="6">
        <v>7.89</v>
      </c>
    </row>
    <row r="209" spans="1:3">
      <c r="A209" s="1">
        <v>2011</v>
      </c>
      <c r="B209" s="6">
        <v>4.97</v>
      </c>
      <c r="C209" s="6">
        <v>7.37</v>
      </c>
    </row>
    <row r="210" spans="1:3">
      <c r="A210" s="1">
        <v>2012</v>
      </c>
      <c r="B210" s="6">
        <v>5</v>
      </c>
      <c r="C210" s="6">
        <v>7.25</v>
      </c>
    </row>
    <row r="211" spans="1:3">
      <c r="A211" s="1">
        <v>2013</v>
      </c>
      <c r="B211" s="6">
        <v>4.8600000000000003</v>
      </c>
      <c r="C211" s="6">
        <v>7.17</v>
      </c>
    </row>
    <row r="212" spans="1:3">
      <c r="A212" s="1">
        <v>2014</v>
      </c>
      <c r="B212" s="6">
        <v>4.7</v>
      </c>
      <c r="C212" s="6">
        <v>7.13</v>
      </c>
    </row>
    <row r="213" spans="1:3">
      <c r="A213" s="1">
        <v>2015</v>
      </c>
      <c r="B213" s="6">
        <v>4.58</v>
      </c>
      <c r="C213" s="6">
        <v>6.12</v>
      </c>
    </row>
    <row r="214" spans="1:3">
      <c r="A214" s="1">
        <v>2016</v>
      </c>
      <c r="B214" s="6">
        <v>4.47</v>
      </c>
      <c r="C214" s="6">
        <v>6.24</v>
      </c>
    </row>
    <row r="215" spans="1:3">
      <c r="A215" s="1">
        <v>2017</v>
      </c>
      <c r="B215" s="6">
        <v>4.38</v>
      </c>
      <c r="C215" s="6">
        <v>6.2</v>
      </c>
    </row>
    <row r="216" spans="1:3">
      <c r="A216" s="1">
        <v>2018</v>
      </c>
      <c r="B216" s="6">
        <v>4.53</v>
      </c>
      <c r="C216" s="6">
        <v>6.23</v>
      </c>
    </row>
    <row r="217" spans="1:3">
      <c r="A217" s="1">
        <v>2019</v>
      </c>
      <c r="B217" s="6">
        <v>4.47</v>
      </c>
      <c r="C217" s="6">
        <v>6.31</v>
      </c>
    </row>
    <row r="218" spans="1:3">
      <c r="A218" s="1">
        <v>2020</v>
      </c>
      <c r="B218" s="6">
        <v>4.42</v>
      </c>
      <c r="C218" s="6">
        <v>6.38</v>
      </c>
    </row>
    <row r="219" spans="1:3">
      <c r="A219" s="1">
        <v>2021</v>
      </c>
      <c r="B219" s="6">
        <v>4.38</v>
      </c>
      <c r="C219" s="6">
        <v>6.51</v>
      </c>
    </row>
    <row r="220" spans="1:3">
      <c r="A220" s="1">
        <v>2022</v>
      </c>
      <c r="B220" s="6">
        <v>4.51</v>
      </c>
      <c r="C220" s="6">
        <v>6.54</v>
      </c>
    </row>
    <row r="221" spans="1:3">
      <c r="A221" s="1">
        <v>2023</v>
      </c>
      <c r="B221" s="6">
        <v>4.6399999999999997</v>
      </c>
      <c r="C221" s="6">
        <v>6.62</v>
      </c>
    </row>
    <row r="222" spans="1:3">
      <c r="A222" s="1">
        <v>2024</v>
      </c>
      <c r="B222" s="6">
        <v>4.75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9.4</v>
      </c>
      <c r="C230" s="8">
        <v>14.2</v>
      </c>
    </row>
    <row r="231" spans="1:3">
      <c r="A231" s="1">
        <v>2008</v>
      </c>
      <c r="B231" s="8">
        <v>8.8000000000000007</v>
      </c>
      <c r="C231" s="8">
        <v>14.3</v>
      </c>
    </row>
    <row r="232" spans="1:3">
      <c r="A232" s="1">
        <v>2009</v>
      </c>
      <c r="B232" s="8">
        <v>8.1999999999999993</v>
      </c>
      <c r="C232" s="8">
        <v>13.9</v>
      </c>
    </row>
    <row r="233" spans="1:3">
      <c r="A233" s="1">
        <v>2010</v>
      </c>
      <c r="B233" s="8">
        <v>7.8</v>
      </c>
      <c r="C233" s="8">
        <v>12.9</v>
      </c>
    </row>
    <row r="234" spans="1:3">
      <c r="A234" s="1">
        <v>2011</v>
      </c>
      <c r="B234" s="8">
        <v>7.5</v>
      </c>
      <c r="C234" s="8">
        <v>11.1</v>
      </c>
    </row>
    <row r="235" spans="1:3">
      <c r="A235" s="1">
        <v>2012</v>
      </c>
      <c r="B235" s="8">
        <v>7</v>
      </c>
      <c r="C235" s="8">
        <v>10.3</v>
      </c>
    </row>
    <row r="236" spans="1:3">
      <c r="A236" s="1">
        <v>2013</v>
      </c>
      <c r="B236" s="8">
        <v>6.2</v>
      </c>
      <c r="C236" s="8">
        <v>9.6</v>
      </c>
    </row>
    <row r="237" spans="1:3">
      <c r="A237" s="1">
        <v>2014</v>
      </c>
      <c r="B237" s="8">
        <v>5.7</v>
      </c>
      <c r="C237" s="8">
        <v>8.8000000000000007</v>
      </c>
    </row>
    <row r="238" spans="1:3">
      <c r="A238" s="1">
        <v>2015</v>
      </c>
      <c r="B238" s="8">
        <v>5.4</v>
      </c>
      <c r="C238" s="8">
        <v>7</v>
      </c>
    </row>
    <row r="239" spans="1:3">
      <c r="A239" s="1">
        <v>2016</v>
      </c>
      <c r="B239" s="8">
        <v>5.7</v>
      </c>
      <c r="C239" s="8">
        <v>6.9</v>
      </c>
    </row>
    <row r="240" spans="1:3">
      <c r="A240" s="1">
        <v>2017</v>
      </c>
      <c r="B240" s="8">
        <v>6.3</v>
      </c>
      <c r="C240" s="8">
        <v>6.6</v>
      </c>
    </row>
    <row r="241" spans="1:3">
      <c r="A241" s="1">
        <v>2018</v>
      </c>
      <c r="B241" s="8">
        <v>6.5</v>
      </c>
      <c r="C241" s="8">
        <v>6.4</v>
      </c>
    </row>
    <row r="242" spans="1:3">
      <c r="A242" s="1">
        <v>2019</v>
      </c>
      <c r="B242" s="8">
        <v>6.2</v>
      </c>
      <c r="C242" s="8">
        <v>6.3</v>
      </c>
    </row>
    <row r="243" spans="1:3">
      <c r="A243" s="1">
        <v>2020</v>
      </c>
      <c r="B243" s="8">
        <v>5.6</v>
      </c>
      <c r="C243" s="8">
        <v>6.2</v>
      </c>
    </row>
    <row r="244" spans="1:3">
      <c r="A244" s="1">
        <v>2021</v>
      </c>
      <c r="B244" s="8">
        <v>5.7</v>
      </c>
      <c r="C244" s="8">
        <v>5.7</v>
      </c>
    </row>
    <row r="245" spans="1:3">
      <c r="A245" s="1">
        <v>2022</v>
      </c>
      <c r="B245" s="8">
        <v>5.7</v>
      </c>
      <c r="C245" s="8">
        <v>5.8</v>
      </c>
    </row>
    <row r="246" spans="1:3">
      <c r="A246" s="1">
        <v>2023</v>
      </c>
      <c r="B246" s="8">
        <v>5.8</v>
      </c>
      <c r="C246" s="8">
        <v>5.8</v>
      </c>
    </row>
    <row r="247" spans="1:3">
      <c r="A247" s="1">
        <v>2024</v>
      </c>
      <c r="B247" s="8">
        <v>5.7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65.5</v>
      </c>
      <c r="C255" s="8">
        <v>115.7</v>
      </c>
    </row>
    <row r="256" spans="1:3">
      <c r="A256" s="1">
        <v>2008</v>
      </c>
      <c r="B256" s="8">
        <v>65.3</v>
      </c>
      <c r="C256" s="8">
        <v>113.2</v>
      </c>
    </row>
    <row r="257" spans="1:3">
      <c r="A257" s="1">
        <v>2009</v>
      </c>
      <c r="B257" s="8">
        <v>27.6</v>
      </c>
      <c r="C257" s="8">
        <v>106.7</v>
      </c>
    </row>
    <row r="258" spans="1:3">
      <c r="A258" s="1">
        <v>2010</v>
      </c>
      <c r="B258" s="8">
        <v>42.3</v>
      </c>
      <c r="C258" s="8">
        <v>88.1</v>
      </c>
    </row>
    <row r="259" spans="1:3">
      <c r="A259" s="1">
        <v>2011</v>
      </c>
      <c r="B259" s="8">
        <v>40.200000000000003</v>
      </c>
      <c r="C259" s="8">
        <v>69.2</v>
      </c>
    </row>
    <row r="260" spans="1:3">
      <c r="A260" s="1">
        <v>2012</v>
      </c>
      <c r="B260" s="8">
        <v>39.299999999999997</v>
      </c>
      <c r="C260" s="8">
        <v>58.2</v>
      </c>
    </row>
    <row r="261" spans="1:3">
      <c r="A261" s="1">
        <v>2013</v>
      </c>
      <c r="B261" s="8">
        <v>23.4</v>
      </c>
      <c r="C261" s="8">
        <v>50.3</v>
      </c>
    </row>
    <row r="262" spans="1:3">
      <c r="A262" s="1">
        <v>2014</v>
      </c>
      <c r="B262" s="8">
        <v>16.7</v>
      </c>
      <c r="C262" s="8">
        <v>45.9</v>
      </c>
    </row>
    <row r="263" spans="1:3">
      <c r="A263" s="1">
        <v>2015</v>
      </c>
      <c r="B263" s="8"/>
      <c r="C263" s="8">
        <v>33.6</v>
      </c>
    </row>
    <row r="264" spans="1:3">
      <c r="A264" s="1">
        <v>2016</v>
      </c>
      <c r="B264" s="8">
        <v>0.2</v>
      </c>
      <c r="C264" s="8">
        <v>35.299999999999997</v>
      </c>
    </row>
    <row r="265" spans="1:3">
      <c r="A265" s="1">
        <v>2017</v>
      </c>
      <c r="B265" s="8">
        <v>2.2000000000000002</v>
      </c>
      <c r="C265" s="8">
        <v>31.9</v>
      </c>
    </row>
    <row r="266" spans="1:3">
      <c r="A266" s="1">
        <v>2018</v>
      </c>
      <c r="B266" s="8">
        <v>9.6</v>
      </c>
      <c r="C266" s="8">
        <v>24.2</v>
      </c>
    </row>
    <row r="267" spans="1:3">
      <c r="A267" s="1">
        <v>2019</v>
      </c>
      <c r="B267" s="8">
        <v>0.2</v>
      </c>
      <c r="C267" s="8">
        <v>22.1</v>
      </c>
    </row>
    <row r="268" spans="1:3">
      <c r="A268" s="1">
        <v>2020</v>
      </c>
      <c r="B268" s="8"/>
      <c r="C268" s="8">
        <v>20.399999999999999</v>
      </c>
    </row>
    <row r="269" spans="1:3">
      <c r="A269" s="1">
        <v>2021</v>
      </c>
      <c r="B269" s="8"/>
      <c r="C269" s="8">
        <v>11.2</v>
      </c>
    </row>
    <row r="270" spans="1:3">
      <c r="A270" s="1">
        <v>2022</v>
      </c>
      <c r="B270" s="8"/>
      <c r="C270" s="8">
        <v>4.5999999999999996</v>
      </c>
    </row>
    <row r="271" spans="1:3">
      <c r="A271" s="1">
        <v>2023</v>
      </c>
      <c r="B271" s="8"/>
      <c r="C271" s="8">
        <v>4.2</v>
      </c>
    </row>
    <row r="272" spans="1:3">
      <c r="A272" s="1">
        <v>2024</v>
      </c>
      <c r="B272" s="8"/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23.7</v>
      </c>
      <c r="C280" s="8">
        <v>29.2</v>
      </c>
    </row>
    <row r="281" spans="1:3">
      <c r="A281" s="1">
        <v>2008</v>
      </c>
      <c r="B281" s="8">
        <v>22.9</v>
      </c>
      <c r="C281" s="8">
        <v>28.3</v>
      </c>
    </row>
    <row r="282" spans="1:3">
      <c r="A282" s="1">
        <v>2009</v>
      </c>
      <c r="B282" s="8">
        <v>21.6</v>
      </c>
      <c r="C282" s="8">
        <v>27.3</v>
      </c>
    </row>
    <row r="283" spans="1:3">
      <c r="A283" s="1">
        <v>2010</v>
      </c>
      <c r="B283" s="8">
        <v>21.2</v>
      </c>
      <c r="C283" s="8">
        <v>25.2</v>
      </c>
    </row>
    <row r="284" spans="1:3">
      <c r="A284" s="1">
        <v>2011</v>
      </c>
      <c r="B284" s="8">
        <v>21.6</v>
      </c>
      <c r="C284" s="8">
        <v>25.5</v>
      </c>
    </row>
    <row r="285" spans="1:3">
      <c r="A285" s="1">
        <v>2012</v>
      </c>
      <c r="B285" s="8">
        <v>20.6</v>
      </c>
      <c r="C285" s="8">
        <v>25</v>
      </c>
    </row>
    <row r="286" spans="1:3">
      <c r="A286" s="1">
        <v>2013</v>
      </c>
      <c r="B286" s="8">
        <v>19.8</v>
      </c>
      <c r="C286" s="8">
        <v>24.1</v>
      </c>
    </row>
    <row r="287" spans="1:3">
      <c r="A287" s="1">
        <v>2014</v>
      </c>
      <c r="B287" s="8">
        <v>19.7</v>
      </c>
      <c r="C287" s="8">
        <v>24.2</v>
      </c>
    </row>
    <row r="288" spans="1:3">
      <c r="A288" s="1">
        <v>2015</v>
      </c>
      <c r="B288" s="8">
        <v>19.399999999999999</v>
      </c>
      <c r="C288" s="8">
        <v>24</v>
      </c>
    </row>
    <row r="289" spans="1:3">
      <c r="A289" s="1">
        <v>2016</v>
      </c>
      <c r="B289" s="8">
        <v>19.3</v>
      </c>
      <c r="C289" s="8">
        <v>24.2</v>
      </c>
    </row>
    <row r="290" spans="1:3">
      <c r="A290" s="1">
        <v>2017</v>
      </c>
      <c r="B290" s="8">
        <v>18.7</v>
      </c>
      <c r="C290" s="8">
        <v>24</v>
      </c>
    </row>
    <row r="291" spans="1:3">
      <c r="A291" s="1">
        <v>2018</v>
      </c>
      <c r="B291" s="8">
        <v>18.8</v>
      </c>
      <c r="C291" s="8">
        <v>23.8</v>
      </c>
    </row>
    <row r="292" spans="1:3">
      <c r="A292" s="1">
        <v>2019</v>
      </c>
      <c r="B292" s="8">
        <v>19.399999999999999</v>
      </c>
      <c r="C292" s="8">
        <v>23.5</v>
      </c>
    </row>
    <row r="293" spans="1:3">
      <c r="A293" s="1">
        <v>2020</v>
      </c>
      <c r="B293" s="8">
        <v>19.7</v>
      </c>
      <c r="C293" s="8">
        <v>24.7</v>
      </c>
    </row>
    <row r="294" spans="1:3">
      <c r="A294" s="1">
        <v>2021</v>
      </c>
      <c r="B294" s="8">
        <v>17.3</v>
      </c>
      <c r="C294" s="8">
        <v>23.5</v>
      </c>
    </row>
    <row r="295" spans="1:3">
      <c r="A295" s="1">
        <v>2022</v>
      </c>
      <c r="B295" s="8">
        <v>17.600000000000001</v>
      </c>
      <c r="C295" s="8">
        <v>24.1</v>
      </c>
    </row>
    <row r="296" spans="1:3">
      <c r="A296" s="1">
        <v>2023</v>
      </c>
      <c r="B296" s="8">
        <v>17.399999999999999</v>
      </c>
      <c r="C296" s="8">
        <v>24.2</v>
      </c>
    </row>
    <row r="297" spans="1:3">
      <c r="A297" s="1">
        <v>2024</v>
      </c>
      <c r="B297" s="8">
        <v>18.600000000000001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15.8</v>
      </c>
      <c r="C305" s="8">
        <v>12.4</v>
      </c>
    </row>
    <row r="306" spans="1:3">
      <c r="A306" s="1">
        <v>2008</v>
      </c>
      <c r="B306" s="8">
        <v>16.899999999999999</v>
      </c>
      <c r="C306" s="8">
        <v>12.3</v>
      </c>
    </row>
    <row r="307" spans="1:3">
      <c r="A307" s="1">
        <v>2009</v>
      </c>
      <c r="B307" s="8">
        <v>16</v>
      </c>
      <c r="C307" s="8">
        <v>12.2</v>
      </c>
    </row>
    <row r="308" spans="1:3">
      <c r="A308" s="1">
        <v>2010</v>
      </c>
      <c r="B308" s="8">
        <v>14.8</v>
      </c>
      <c r="C308" s="8">
        <v>11.9</v>
      </c>
    </row>
    <row r="309" spans="1:3">
      <c r="A309" s="1">
        <v>2011</v>
      </c>
      <c r="B309" s="8">
        <v>14.1</v>
      </c>
      <c r="C309" s="8">
        <v>13.2</v>
      </c>
    </row>
    <row r="310" spans="1:3">
      <c r="A310" s="1">
        <v>2012</v>
      </c>
      <c r="B310" s="8">
        <v>14.8</v>
      </c>
      <c r="C310" s="8">
        <v>13.5</v>
      </c>
    </row>
    <row r="311" spans="1:3">
      <c r="A311" s="1">
        <v>2013</v>
      </c>
      <c r="B311" s="8">
        <v>14.9</v>
      </c>
      <c r="C311" s="8">
        <v>13.9</v>
      </c>
    </row>
    <row r="312" spans="1:3">
      <c r="A312" s="1">
        <v>2014</v>
      </c>
      <c r="B312" s="8">
        <v>15.7</v>
      </c>
      <c r="C312" s="8">
        <v>14.6</v>
      </c>
    </row>
    <row r="313" spans="1:3">
      <c r="A313" s="1">
        <v>2015</v>
      </c>
      <c r="B313" s="8">
        <v>15.7</v>
      </c>
      <c r="C313" s="8">
        <v>15.2</v>
      </c>
    </row>
    <row r="314" spans="1:3">
      <c r="A314" s="1">
        <v>2016</v>
      </c>
      <c r="B314" s="8">
        <v>15.8</v>
      </c>
      <c r="C314" s="8">
        <v>15.8</v>
      </c>
    </row>
    <row r="315" spans="1:3">
      <c r="A315" s="1">
        <v>2017</v>
      </c>
      <c r="B315" s="8">
        <v>16.100000000000001</v>
      </c>
      <c r="C315" s="8">
        <v>15.9</v>
      </c>
    </row>
    <row r="316" spans="1:3">
      <c r="A316" s="1">
        <v>2018</v>
      </c>
      <c r="B316" s="8">
        <v>17.3</v>
      </c>
      <c r="C316" s="8">
        <v>16.100000000000001</v>
      </c>
    </row>
    <row r="317" spans="1:3">
      <c r="A317" s="1">
        <v>2019</v>
      </c>
      <c r="B317" s="8">
        <v>17.5</v>
      </c>
      <c r="C317" s="8">
        <v>16.2</v>
      </c>
    </row>
    <row r="318" spans="1:3">
      <c r="A318" s="1">
        <v>2020</v>
      </c>
      <c r="B318" s="8">
        <v>17</v>
      </c>
      <c r="C318" s="8">
        <v>15.5</v>
      </c>
    </row>
    <row r="319" spans="1:3">
      <c r="A319" s="1">
        <v>2021</v>
      </c>
      <c r="B319" s="8">
        <v>15.2</v>
      </c>
      <c r="C319" s="8">
        <v>15.2</v>
      </c>
    </row>
    <row r="320" spans="1:3">
      <c r="A320" s="1">
        <v>2022</v>
      </c>
      <c r="B320" s="8">
        <v>15.5</v>
      </c>
      <c r="C320" s="8">
        <v>16.399999999999999</v>
      </c>
    </row>
    <row r="321" spans="1:3">
      <c r="A321" s="1">
        <v>2023</v>
      </c>
      <c r="B321" s="8">
        <v>15.9</v>
      </c>
      <c r="C321" s="8">
        <v>16.899999999999999</v>
      </c>
    </row>
    <row r="322" spans="1:3">
      <c r="A322" s="1">
        <v>2024</v>
      </c>
      <c r="B322" s="8">
        <v>16.899999999999999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8.1</v>
      </c>
      <c r="C330" s="8">
        <v>7.8</v>
      </c>
    </row>
    <row r="331" spans="1:3">
      <c r="A331" s="1">
        <v>2008</v>
      </c>
      <c r="B331" s="8">
        <v>7.5</v>
      </c>
      <c r="C331" s="8">
        <v>7.9</v>
      </c>
    </row>
    <row r="332" spans="1:3">
      <c r="A332" s="1">
        <v>2009</v>
      </c>
      <c r="B332" s="8">
        <v>7.7</v>
      </c>
      <c r="C332" s="8">
        <v>7.9</v>
      </c>
    </row>
    <row r="333" spans="1:3">
      <c r="A333" s="1">
        <v>2010</v>
      </c>
      <c r="B333" s="8">
        <v>8.3000000000000007</v>
      </c>
      <c r="C333" s="8">
        <v>8.4</v>
      </c>
    </row>
    <row r="334" spans="1:3">
      <c r="A334" s="1">
        <v>2011</v>
      </c>
      <c r="B334" s="8">
        <v>8.4</v>
      </c>
      <c r="C334" s="8">
        <v>9</v>
      </c>
    </row>
    <row r="335" spans="1:3">
      <c r="A335" s="1">
        <v>2012</v>
      </c>
      <c r="B335" s="8">
        <v>8.9</v>
      </c>
      <c r="C335" s="8">
        <v>9.5</v>
      </c>
    </row>
    <row r="336" spans="1:3">
      <c r="A336" s="1">
        <v>2013</v>
      </c>
      <c r="B336" s="8">
        <v>9</v>
      </c>
      <c r="C336" s="8">
        <v>9.6999999999999993</v>
      </c>
    </row>
    <row r="337" spans="1:3">
      <c r="A337" s="1">
        <v>2014</v>
      </c>
      <c r="B337" s="8">
        <v>9.8000000000000007</v>
      </c>
      <c r="C337" s="8">
        <v>10.1</v>
      </c>
    </row>
    <row r="338" spans="1:3">
      <c r="A338" s="1">
        <v>2015</v>
      </c>
      <c r="B338" s="8">
        <v>11.3</v>
      </c>
      <c r="C338" s="8">
        <v>11.8</v>
      </c>
    </row>
    <row r="339" spans="1:3">
      <c r="A339" s="1">
        <v>2016</v>
      </c>
      <c r="B339" s="8">
        <v>11.5</v>
      </c>
      <c r="C339" s="8">
        <v>12</v>
      </c>
    </row>
    <row r="340" spans="1:3">
      <c r="A340" s="1">
        <v>2017</v>
      </c>
      <c r="B340" s="8">
        <v>11.9</v>
      </c>
      <c r="C340" s="8">
        <v>12.5</v>
      </c>
    </row>
    <row r="341" spans="1:3">
      <c r="A341" s="1">
        <v>2018</v>
      </c>
      <c r="B341" s="8">
        <v>13.3</v>
      </c>
      <c r="C341" s="8">
        <v>12.4</v>
      </c>
    </row>
    <row r="342" spans="1:3">
      <c r="A342" s="1">
        <v>2019</v>
      </c>
      <c r="B342" s="8">
        <v>13.7</v>
      </c>
      <c r="C342" s="8">
        <v>12.9</v>
      </c>
    </row>
    <row r="343" spans="1:3">
      <c r="A343" s="1">
        <v>2020</v>
      </c>
      <c r="B343" s="8">
        <v>13.3</v>
      </c>
      <c r="C343" s="8">
        <v>12.3</v>
      </c>
    </row>
    <row r="344" spans="1:3">
      <c r="A344" s="1">
        <v>2021</v>
      </c>
      <c r="B344" s="8">
        <v>12.9</v>
      </c>
      <c r="C344" s="8">
        <v>11.9</v>
      </c>
    </row>
    <row r="345" spans="1:3">
      <c r="A345" s="1">
        <v>2022</v>
      </c>
      <c r="B345" s="8">
        <v>13.6</v>
      </c>
      <c r="C345" s="8">
        <v>12.4</v>
      </c>
    </row>
    <row r="346" spans="1:3">
      <c r="A346" s="1">
        <v>2023</v>
      </c>
      <c r="B346" s="8">
        <v>14.1</v>
      </c>
      <c r="C346" s="8">
        <v>13.2</v>
      </c>
    </row>
    <row r="347" spans="1:3">
      <c r="A347" s="1">
        <v>2024</v>
      </c>
      <c r="B347" s="8">
        <v>14.2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11.7</v>
      </c>
      <c r="C355" s="8">
        <v>12.4</v>
      </c>
    </row>
    <row r="356" spans="1:3">
      <c r="A356" s="1">
        <v>2008</v>
      </c>
      <c r="B356" s="8">
        <v>12.5</v>
      </c>
      <c r="C356" s="8">
        <v>12.9</v>
      </c>
    </row>
    <row r="357" spans="1:3">
      <c r="A357" s="1">
        <v>2009</v>
      </c>
      <c r="B357" s="8">
        <v>16.899999999999999</v>
      </c>
      <c r="C357" s="8">
        <v>13.5</v>
      </c>
    </row>
    <row r="358" spans="1:3">
      <c r="A358" s="1">
        <v>2010</v>
      </c>
      <c r="B358" s="8">
        <v>13.4</v>
      </c>
      <c r="C358" s="8">
        <v>13.2</v>
      </c>
    </row>
    <row r="359" spans="1:3">
      <c r="A359" s="1">
        <v>2011</v>
      </c>
      <c r="B359" s="8">
        <v>14.7</v>
      </c>
      <c r="C359" s="8">
        <v>13.5</v>
      </c>
    </row>
    <row r="360" spans="1:3">
      <c r="A360" s="1">
        <v>2012</v>
      </c>
      <c r="B360" s="8">
        <v>14.5</v>
      </c>
      <c r="C360" s="8">
        <v>14</v>
      </c>
    </row>
    <row r="361" spans="1:3">
      <c r="A361" s="1">
        <v>2013</v>
      </c>
      <c r="B361" s="8">
        <v>14.5</v>
      </c>
      <c r="C361" s="8">
        <v>14</v>
      </c>
    </row>
    <row r="362" spans="1:3">
      <c r="A362" s="1">
        <v>2014</v>
      </c>
      <c r="B362" s="8">
        <v>16.3</v>
      </c>
      <c r="C362" s="8">
        <v>14.2</v>
      </c>
    </row>
    <row r="363" spans="1:3">
      <c r="A363" s="1">
        <v>2015</v>
      </c>
      <c r="B363" s="8">
        <v>16.3</v>
      </c>
      <c r="C363" s="8">
        <v>14.3</v>
      </c>
    </row>
    <row r="364" spans="1:3">
      <c r="A364" s="1">
        <v>2016</v>
      </c>
      <c r="B364" s="8">
        <v>13.1</v>
      </c>
      <c r="C364" s="8">
        <v>14.1</v>
      </c>
    </row>
    <row r="365" spans="1:3">
      <c r="A365" s="1">
        <v>2017</v>
      </c>
      <c r="B365" s="8">
        <v>12.6</v>
      </c>
      <c r="C365" s="8">
        <v>14.1</v>
      </c>
    </row>
    <row r="366" spans="1:3">
      <c r="A366" s="1">
        <v>2018</v>
      </c>
      <c r="B366" s="8">
        <v>13.6</v>
      </c>
      <c r="C366" s="8">
        <v>13.9</v>
      </c>
    </row>
    <row r="367" spans="1:3">
      <c r="A367" s="1">
        <v>2019</v>
      </c>
      <c r="B367" s="8">
        <v>14.1</v>
      </c>
      <c r="C367" s="8">
        <v>13.4</v>
      </c>
    </row>
    <row r="368" spans="1:3">
      <c r="A368" s="1">
        <v>2020</v>
      </c>
      <c r="B368" s="8">
        <v>14.3</v>
      </c>
      <c r="C368" s="8">
        <v>12.8</v>
      </c>
    </row>
    <row r="369" spans="1:3">
      <c r="A369" s="1">
        <v>2021</v>
      </c>
      <c r="B369" s="8">
        <v>12.9</v>
      </c>
      <c r="C369" s="8">
        <v>11.9</v>
      </c>
    </row>
    <row r="370" spans="1:3">
      <c r="A370" s="1">
        <v>2022</v>
      </c>
      <c r="B370" s="8">
        <v>13</v>
      </c>
      <c r="C370" s="8">
        <v>12.6</v>
      </c>
    </row>
    <row r="371" spans="1:3">
      <c r="A371" s="1">
        <v>2023</v>
      </c>
      <c r="B371" s="8">
        <v>13</v>
      </c>
      <c r="C371" s="8">
        <v>12.9</v>
      </c>
    </row>
    <row r="372" spans="1:3">
      <c r="A372" s="1">
        <v>2024</v>
      </c>
      <c r="B372" s="8">
        <v>13.3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18.3</v>
      </c>
      <c r="C380" s="8">
        <v>10.9</v>
      </c>
    </row>
    <row r="381" spans="1:3">
      <c r="A381" s="1">
        <v>2008</v>
      </c>
      <c r="B381" s="8">
        <v>18</v>
      </c>
      <c r="C381" s="8">
        <v>11</v>
      </c>
    </row>
    <row r="382" spans="1:3">
      <c r="A382" s="1">
        <v>2009</v>
      </c>
      <c r="B382" s="8">
        <v>16.600000000000001</v>
      </c>
      <c r="C382" s="8">
        <v>10.9</v>
      </c>
    </row>
    <row r="383" spans="1:3">
      <c r="A383" s="1">
        <v>2010</v>
      </c>
      <c r="B383" s="8">
        <v>16.3</v>
      </c>
      <c r="C383" s="8">
        <v>10.6</v>
      </c>
    </row>
    <row r="384" spans="1:3">
      <c r="A384" s="1">
        <v>2011</v>
      </c>
      <c r="B384" s="8">
        <v>16.899999999999999</v>
      </c>
      <c r="C384" s="8">
        <v>10.3</v>
      </c>
    </row>
    <row r="385" spans="1:3">
      <c r="A385" s="1">
        <v>2012</v>
      </c>
      <c r="B385" s="8">
        <v>16.2</v>
      </c>
      <c r="C385" s="8">
        <v>10.4</v>
      </c>
    </row>
    <row r="386" spans="1:3">
      <c r="A386" s="1">
        <v>2013</v>
      </c>
      <c r="B386" s="8">
        <v>15.8</v>
      </c>
      <c r="C386" s="8">
        <v>10.3</v>
      </c>
    </row>
    <row r="387" spans="1:3">
      <c r="A387" s="1">
        <v>2014</v>
      </c>
      <c r="B387" s="8">
        <v>16.2</v>
      </c>
      <c r="C387" s="8">
        <v>10.3</v>
      </c>
    </row>
    <row r="388" spans="1:3">
      <c r="A388" s="1">
        <v>2015</v>
      </c>
      <c r="B388" s="8">
        <v>15.5</v>
      </c>
      <c r="C388" s="8">
        <v>11.2</v>
      </c>
    </row>
    <row r="389" spans="1:3">
      <c r="A389" s="1">
        <v>2016</v>
      </c>
      <c r="B389" s="8">
        <v>19.2</v>
      </c>
      <c r="C389" s="8">
        <v>11.7</v>
      </c>
    </row>
    <row r="390" spans="1:3">
      <c r="A390" s="1">
        <v>2017</v>
      </c>
      <c r="B390" s="8">
        <v>18.600000000000001</v>
      </c>
      <c r="C390" s="8">
        <v>11.8</v>
      </c>
    </row>
    <row r="391" spans="1:3">
      <c r="A391" s="1">
        <v>2018</v>
      </c>
      <c r="B391" s="8">
        <v>17.8</v>
      </c>
      <c r="C391" s="8">
        <v>12.2</v>
      </c>
    </row>
    <row r="392" spans="1:3">
      <c r="A392" s="1">
        <v>2019</v>
      </c>
      <c r="B392" s="8">
        <v>16.2</v>
      </c>
      <c r="C392" s="8">
        <v>12.8</v>
      </c>
    </row>
    <row r="393" spans="1:3">
      <c r="A393" s="1">
        <v>2020</v>
      </c>
      <c r="B393" s="8">
        <v>17.2</v>
      </c>
      <c r="C393" s="8">
        <v>13.1</v>
      </c>
    </row>
    <row r="394" spans="1:3">
      <c r="A394" s="1">
        <v>2021</v>
      </c>
      <c r="B394" s="8">
        <v>15.8</v>
      </c>
      <c r="C394" s="8">
        <v>12.1</v>
      </c>
    </row>
    <row r="395" spans="1:3">
      <c r="A395" s="1">
        <v>2022</v>
      </c>
      <c r="B395" s="8">
        <v>16.600000000000001</v>
      </c>
      <c r="C395" s="8">
        <v>12.3</v>
      </c>
    </row>
    <row r="396" spans="1:3">
      <c r="A396" s="1">
        <v>2023</v>
      </c>
      <c r="B396" s="8">
        <v>16.3</v>
      </c>
      <c r="C396" s="8">
        <v>12.4</v>
      </c>
    </row>
    <row r="397" spans="1:3">
      <c r="A397" s="1">
        <v>2024</v>
      </c>
      <c r="B397" s="8">
        <v>14.9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14.1</v>
      </c>
      <c r="C405" s="8">
        <v>20.8</v>
      </c>
    </row>
    <row r="406" spans="1:3">
      <c r="A406" s="1">
        <v>2008</v>
      </c>
      <c r="B406" s="8">
        <v>13.5</v>
      </c>
      <c r="C406" s="8">
        <v>20.6</v>
      </c>
    </row>
    <row r="407" spans="1:3">
      <c r="A407" s="1">
        <v>2009</v>
      </c>
      <c r="B407" s="8">
        <v>12.6</v>
      </c>
      <c r="C407" s="8">
        <v>20</v>
      </c>
    </row>
    <row r="408" spans="1:3">
      <c r="A408" s="1">
        <v>2010</v>
      </c>
      <c r="B408" s="8">
        <v>14.3</v>
      </c>
      <c r="C408" s="8">
        <v>18.600000000000001</v>
      </c>
    </row>
    <row r="409" spans="1:3">
      <c r="A409" s="1">
        <v>2011</v>
      </c>
      <c r="B409" s="8">
        <v>14.8</v>
      </c>
      <c r="C409" s="8">
        <v>18.100000000000001</v>
      </c>
    </row>
    <row r="410" spans="1:3">
      <c r="A410" s="1">
        <v>2012</v>
      </c>
      <c r="B410" s="8">
        <v>13.9</v>
      </c>
      <c r="C410" s="8">
        <v>17.8</v>
      </c>
    </row>
    <row r="411" spans="1:3">
      <c r="A411" s="1">
        <v>2013</v>
      </c>
      <c r="B411" s="8">
        <v>14.4</v>
      </c>
      <c r="C411" s="8">
        <v>17.600000000000001</v>
      </c>
    </row>
    <row r="412" spans="1:3">
      <c r="A412" s="1">
        <v>2014</v>
      </c>
      <c r="B412" s="8">
        <v>14.7</v>
      </c>
      <c r="C412" s="8">
        <v>17.5</v>
      </c>
    </row>
    <row r="413" spans="1:3">
      <c r="A413" s="1">
        <v>2015</v>
      </c>
      <c r="B413" s="8">
        <v>14.3</v>
      </c>
      <c r="C413" s="8">
        <v>15.2</v>
      </c>
    </row>
    <row r="414" spans="1:3">
      <c r="A414" s="1">
        <v>2016</v>
      </c>
      <c r="B414" s="8">
        <v>14.5</v>
      </c>
      <c r="C414" s="8">
        <v>16</v>
      </c>
    </row>
    <row r="415" spans="1:3">
      <c r="A415" s="1">
        <v>2017</v>
      </c>
      <c r="B415" s="8">
        <v>15.4</v>
      </c>
      <c r="C415" s="8">
        <v>15.7</v>
      </c>
    </row>
    <row r="416" spans="1:3">
      <c r="A416" s="1">
        <v>2018</v>
      </c>
      <c r="B416" s="8">
        <v>14.8</v>
      </c>
      <c r="C416" s="8">
        <v>15.3</v>
      </c>
    </row>
    <row r="417" spans="1:3">
      <c r="A417" s="1">
        <v>2019</v>
      </c>
      <c r="B417" s="8">
        <v>14</v>
      </c>
      <c r="C417" s="8">
        <v>15.1</v>
      </c>
    </row>
    <row r="418" spans="1:3">
      <c r="A418" s="1">
        <v>2020</v>
      </c>
      <c r="B418" s="8">
        <v>14</v>
      </c>
      <c r="C418" s="8">
        <v>15.1</v>
      </c>
    </row>
    <row r="419" spans="1:3">
      <c r="A419" s="1">
        <v>2021</v>
      </c>
      <c r="B419" s="8">
        <v>13</v>
      </c>
      <c r="C419" s="8">
        <v>13.9</v>
      </c>
    </row>
    <row r="420" spans="1:3">
      <c r="A420" s="1">
        <v>2022</v>
      </c>
      <c r="B420" s="8">
        <v>12.9</v>
      </c>
      <c r="C420" s="8">
        <v>14.3</v>
      </c>
    </row>
    <row r="421" spans="1:3">
      <c r="A421" s="1">
        <v>2023</v>
      </c>
      <c r="B421" s="8">
        <v>13.1</v>
      </c>
      <c r="C421" s="8">
        <v>14</v>
      </c>
    </row>
    <row r="422" spans="1:3">
      <c r="A422" s="1">
        <v>2024</v>
      </c>
      <c r="B422" s="8">
        <v>12.3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77.599999999999994</v>
      </c>
      <c r="C430" s="8">
        <v>72.7</v>
      </c>
    </row>
    <row r="431" spans="1:3">
      <c r="A431" s="1">
        <v>2008</v>
      </c>
      <c r="B431" s="8">
        <v>77.8</v>
      </c>
      <c r="C431" s="8">
        <v>72.400000000000006</v>
      </c>
    </row>
    <row r="432" spans="1:3">
      <c r="A432" s="1">
        <v>2009</v>
      </c>
      <c r="B432" s="8">
        <v>78.8</v>
      </c>
      <c r="C432" s="8">
        <v>71.8</v>
      </c>
    </row>
    <row r="433" spans="1:3">
      <c r="A433" s="1">
        <v>2010</v>
      </c>
      <c r="B433" s="8">
        <v>74</v>
      </c>
      <c r="C433" s="8">
        <v>69.3</v>
      </c>
    </row>
    <row r="434" spans="1:3">
      <c r="A434" s="1">
        <v>2011</v>
      </c>
      <c r="B434" s="8">
        <v>75.7</v>
      </c>
      <c r="C434" s="8">
        <v>71.5</v>
      </c>
    </row>
    <row r="435" spans="1:3">
      <c r="A435" s="1">
        <v>2012</v>
      </c>
      <c r="B435" s="8">
        <v>75</v>
      </c>
      <c r="C435" s="8">
        <v>72.400000000000006</v>
      </c>
    </row>
    <row r="436" spans="1:3">
      <c r="A436" s="1">
        <v>2013</v>
      </c>
      <c r="B436" s="8">
        <v>74</v>
      </c>
      <c r="C436" s="8">
        <v>72</v>
      </c>
    </row>
    <row r="437" spans="1:3">
      <c r="A437" s="1">
        <v>2014</v>
      </c>
      <c r="B437" s="8">
        <v>77.7</v>
      </c>
      <c r="C437" s="8">
        <v>73.400000000000006</v>
      </c>
    </row>
    <row r="438" spans="1:3">
      <c r="A438" s="1">
        <v>2015</v>
      </c>
      <c r="B438" s="8">
        <v>78.2</v>
      </c>
      <c r="C438" s="8">
        <v>76.5</v>
      </c>
    </row>
    <row r="439" spans="1:3">
      <c r="A439" s="1">
        <v>2016</v>
      </c>
      <c r="B439" s="8">
        <v>78.900000000000006</v>
      </c>
      <c r="C439" s="8">
        <v>77.8</v>
      </c>
    </row>
    <row r="440" spans="1:3">
      <c r="A440" s="1">
        <v>2017</v>
      </c>
      <c r="B440" s="8">
        <v>77.900000000000006</v>
      </c>
      <c r="C440" s="8">
        <v>78.3</v>
      </c>
    </row>
    <row r="441" spans="1:3">
      <c r="A441" s="1">
        <v>2018</v>
      </c>
      <c r="B441" s="8">
        <v>80.8</v>
      </c>
      <c r="C441" s="8">
        <v>78.400000000000006</v>
      </c>
    </row>
    <row r="442" spans="1:3">
      <c r="A442" s="1">
        <v>2019</v>
      </c>
      <c r="B442" s="8">
        <v>80.900000000000006</v>
      </c>
      <c r="C442" s="8">
        <v>78.8</v>
      </c>
    </row>
    <row r="443" spans="1:3">
      <c r="A443" s="1">
        <v>2020</v>
      </c>
      <c r="B443" s="8">
        <v>81.5</v>
      </c>
      <c r="C443" s="8">
        <v>78.400000000000006</v>
      </c>
    </row>
    <row r="444" spans="1:3">
      <c r="A444" s="1">
        <v>2021</v>
      </c>
      <c r="B444" s="8">
        <v>74.099999999999994</v>
      </c>
      <c r="C444" s="8">
        <v>74.599999999999994</v>
      </c>
    </row>
    <row r="445" spans="1:3">
      <c r="A445" s="1">
        <v>2022</v>
      </c>
      <c r="B445" s="8">
        <v>76.3</v>
      </c>
      <c r="C445" s="8">
        <v>77.8</v>
      </c>
    </row>
    <row r="446" spans="1:3">
      <c r="A446" s="1">
        <v>2023</v>
      </c>
      <c r="B446" s="8">
        <v>76.7</v>
      </c>
      <c r="C446" s="8">
        <v>79.599999999999994</v>
      </c>
    </row>
    <row r="447" spans="1:3">
      <c r="A447" s="1">
        <v>2024</v>
      </c>
      <c r="B447" s="8">
        <v>77.900000000000006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4546</v>
      </c>
      <c r="C455" s="5">
        <v>4286</v>
      </c>
    </row>
    <row r="456" spans="1:3">
      <c r="A456" s="1">
        <v>2012</v>
      </c>
      <c r="B456" s="5">
        <v>3887</v>
      </c>
      <c r="C456" s="5">
        <v>3756</v>
      </c>
    </row>
    <row r="457" spans="1:3">
      <c r="A457" s="1">
        <v>2013</v>
      </c>
      <c r="B457" s="5">
        <v>3973</v>
      </c>
      <c r="C457" s="5">
        <v>3609</v>
      </c>
    </row>
    <row r="458" spans="1:3">
      <c r="A458" s="1">
        <v>2014</v>
      </c>
      <c r="B458" s="5">
        <v>3852</v>
      </c>
      <c r="C458" s="5">
        <v>3643</v>
      </c>
    </row>
    <row r="459" spans="1:3">
      <c r="A459" s="1">
        <v>2015</v>
      </c>
      <c r="B459" s="5">
        <v>3728</v>
      </c>
      <c r="C459" s="5">
        <v>3654</v>
      </c>
    </row>
    <row r="460" spans="1:3">
      <c r="A460" s="1">
        <v>2016</v>
      </c>
      <c r="B460" s="5">
        <v>3324</v>
      </c>
      <c r="C460" s="5">
        <v>3350</v>
      </c>
    </row>
    <row r="461" spans="1:3">
      <c r="A461" s="1">
        <v>2017</v>
      </c>
      <c r="B461" s="5">
        <v>3105</v>
      </c>
      <c r="C461" s="5">
        <v>3331</v>
      </c>
    </row>
    <row r="462" spans="1:3">
      <c r="A462" s="1">
        <v>2018</v>
      </c>
      <c r="B462" s="5">
        <v>3091</v>
      </c>
      <c r="C462" s="5">
        <v>3317</v>
      </c>
    </row>
    <row r="463" spans="1:3">
      <c r="A463" s="1">
        <v>2019</v>
      </c>
      <c r="B463" s="5">
        <v>3178</v>
      </c>
      <c r="C463" s="5">
        <v>3259</v>
      </c>
    </row>
    <row r="464" spans="1:3">
      <c r="A464" s="1">
        <v>2020</v>
      </c>
      <c r="B464" s="5">
        <v>3195</v>
      </c>
      <c r="C464" s="5">
        <v>3239</v>
      </c>
    </row>
    <row r="465" spans="1:3">
      <c r="A465" s="1">
        <v>2021</v>
      </c>
      <c r="B465" s="5">
        <v>2993</v>
      </c>
      <c r="C465" s="5">
        <v>3284</v>
      </c>
    </row>
    <row r="466" spans="1:3">
      <c r="A466" s="1">
        <v>2022</v>
      </c>
      <c r="B466" s="5">
        <v>3040</v>
      </c>
      <c r="C466" s="5">
        <v>3256</v>
      </c>
    </row>
    <row r="467" spans="1:3">
      <c r="A467" s="1">
        <v>2023</v>
      </c>
      <c r="B467" s="5">
        <v>3056</v>
      </c>
      <c r="C467" s="5">
        <v>3311</v>
      </c>
    </row>
    <row r="468" spans="1:3">
      <c r="A468" s="1">
        <v>2024</v>
      </c>
      <c r="B468" s="5">
        <v>3028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1312</v>
      </c>
      <c r="C476" s="5">
        <v>2866</v>
      </c>
    </row>
    <row r="477" spans="1:3">
      <c r="A477" s="1">
        <v>2012</v>
      </c>
      <c r="B477" s="5">
        <v>414</v>
      </c>
      <c r="C477" s="5">
        <v>1889</v>
      </c>
    </row>
    <row r="478" spans="1:3">
      <c r="A478" s="1">
        <v>2013</v>
      </c>
      <c r="B478" s="5">
        <v>244</v>
      </c>
      <c r="C478" s="5">
        <v>1553</v>
      </c>
    </row>
    <row r="479" spans="1:3">
      <c r="A479" s="1">
        <v>2014</v>
      </c>
      <c r="B479" s="5">
        <v>240</v>
      </c>
      <c r="C479" s="5">
        <v>1238</v>
      </c>
    </row>
    <row r="480" spans="1:3">
      <c r="A480" s="1">
        <v>2015</v>
      </c>
      <c r="B480" s="5">
        <v>59</v>
      </c>
      <c r="C480" s="5">
        <v>705</v>
      </c>
    </row>
    <row r="481" spans="1:3">
      <c r="A481" s="1">
        <v>2016</v>
      </c>
      <c r="B481" s="5">
        <v>0</v>
      </c>
      <c r="C481" s="5">
        <v>693</v>
      </c>
    </row>
    <row r="482" spans="1:3">
      <c r="A482" s="1">
        <v>2017</v>
      </c>
      <c r="B482" s="5">
        <v>0</v>
      </c>
      <c r="C482" s="5">
        <v>729</v>
      </c>
    </row>
    <row r="483" spans="1:3">
      <c r="A483" s="1">
        <v>2018</v>
      </c>
      <c r="B483" s="5">
        <v>0</v>
      </c>
      <c r="C483" s="5">
        <v>629</v>
      </c>
    </row>
    <row r="484" spans="1:3">
      <c r="A484" s="1">
        <v>2019</v>
      </c>
      <c r="B484" s="5">
        <v>0</v>
      </c>
      <c r="C484" s="5">
        <v>622</v>
      </c>
    </row>
    <row r="485" spans="1:3">
      <c r="A485" s="1">
        <v>2020</v>
      </c>
      <c r="B485" s="5">
        <v>0</v>
      </c>
      <c r="C485" s="5">
        <v>622</v>
      </c>
    </row>
    <row r="486" spans="1:3">
      <c r="A486" s="1">
        <v>2021</v>
      </c>
      <c r="B486" s="5">
        <v>0</v>
      </c>
      <c r="C486" s="5">
        <v>590</v>
      </c>
    </row>
    <row r="487" spans="1:3">
      <c r="A487" s="1">
        <v>2022</v>
      </c>
      <c r="B487" s="5">
        <v>0</v>
      </c>
      <c r="C487" s="5">
        <v>572</v>
      </c>
    </row>
    <row r="488" spans="1:3">
      <c r="A488" s="1">
        <v>2023</v>
      </c>
      <c r="B488" s="5">
        <v>0</v>
      </c>
      <c r="C488" s="5">
        <v>581</v>
      </c>
    </row>
    <row r="489" spans="1:3">
      <c r="A489" s="1">
        <v>2024</v>
      </c>
      <c r="B489" s="5">
        <v>0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10094</v>
      </c>
      <c r="C497" s="5">
        <v>15541</v>
      </c>
    </row>
    <row r="498" spans="1:3">
      <c r="A498" s="1">
        <v>2012</v>
      </c>
      <c r="B498" s="5">
        <v>10827</v>
      </c>
      <c r="C498" s="5">
        <v>15835</v>
      </c>
    </row>
    <row r="499" spans="1:3">
      <c r="A499" s="1">
        <v>2013</v>
      </c>
      <c r="B499" s="5">
        <v>10707</v>
      </c>
      <c r="C499" s="5">
        <v>16637</v>
      </c>
    </row>
    <row r="500" spans="1:3">
      <c r="A500" s="1">
        <v>2014</v>
      </c>
      <c r="B500" s="5">
        <v>11525</v>
      </c>
      <c r="C500" s="5">
        <v>17258</v>
      </c>
    </row>
    <row r="501" spans="1:3">
      <c r="A501" s="1">
        <v>2015</v>
      </c>
      <c r="B501" s="5">
        <v>10817</v>
      </c>
      <c r="C501" s="5">
        <v>13934</v>
      </c>
    </row>
    <row r="502" spans="1:3">
      <c r="A502" s="1">
        <v>2016</v>
      </c>
      <c r="B502" s="5">
        <v>11557</v>
      </c>
      <c r="C502" s="5">
        <v>14480</v>
      </c>
    </row>
    <row r="503" spans="1:3">
      <c r="A503" s="1">
        <v>2017</v>
      </c>
      <c r="B503" s="5">
        <v>10732</v>
      </c>
      <c r="C503" s="5">
        <v>14742</v>
      </c>
    </row>
    <row r="504" spans="1:3">
      <c r="A504" s="1">
        <v>2018</v>
      </c>
      <c r="B504" s="5">
        <v>10982</v>
      </c>
      <c r="C504" s="5">
        <v>14330</v>
      </c>
    </row>
    <row r="505" spans="1:3">
      <c r="A505" s="1">
        <v>2019</v>
      </c>
      <c r="B505" s="5">
        <v>11438</v>
      </c>
      <c r="C505" s="5">
        <v>14909</v>
      </c>
    </row>
    <row r="506" spans="1:3">
      <c r="A506" s="1">
        <v>2020</v>
      </c>
      <c r="B506" s="5">
        <v>11667</v>
      </c>
      <c r="C506" s="5">
        <v>15343</v>
      </c>
    </row>
    <row r="507" spans="1:3">
      <c r="A507" s="1">
        <v>2021</v>
      </c>
      <c r="B507" s="5">
        <v>12206</v>
      </c>
      <c r="C507" s="5">
        <v>14869</v>
      </c>
    </row>
    <row r="508" spans="1:3">
      <c r="A508" s="1">
        <v>2022</v>
      </c>
      <c r="B508" s="5">
        <v>12630</v>
      </c>
      <c r="C508" s="5">
        <v>15057</v>
      </c>
    </row>
    <row r="509" spans="1:3">
      <c r="A509" s="1">
        <v>2023</v>
      </c>
      <c r="B509" s="5">
        <v>12000</v>
      </c>
      <c r="C509" s="5">
        <v>15960</v>
      </c>
    </row>
    <row r="510" spans="1:3">
      <c r="A510" s="1">
        <v>2024</v>
      </c>
      <c r="B510" s="5">
        <v>12225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93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0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120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37349</v>
      </c>
      <c r="C539" s="5">
        <v>55290</v>
      </c>
    </row>
    <row r="540" spans="1:3">
      <c r="A540" s="1">
        <v>2012</v>
      </c>
      <c r="B540" s="5">
        <v>45295</v>
      </c>
      <c r="C540" s="5">
        <v>68509</v>
      </c>
    </row>
    <row r="541" spans="1:3">
      <c r="A541" s="1">
        <v>2013</v>
      </c>
      <c r="B541" s="5">
        <v>46606</v>
      </c>
      <c r="C541" s="5">
        <v>63679</v>
      </c>
    </row>
    <row r="542" spans="1:3">
      <c r="A542" s="1">
        <v>2014</v>
      </c>
      <c r="B542" s="5">
        <v>37323</v>
      </c>
      <c r="C542" s="5">
        <v>59708</v>
      </c>
    </row>
    <row r="543" spans="1:3">
      <c r="A543" s="1">
        <v>2015</v>
      </c>
      <c r="B543" s="5">
        <v>49895</v>
      </c>
      <c r="C543" s="5">
        <v>52615</v>
      </c>
    </row>
    <row r="544" spans="1:3">
      <c r="A544" s="1">
        <v>2016</v>
      </c>
      <c r="B544" s="5">
        <v>41208</v>
      </c>
      <c r="C544" s="5">
        <v>47653</v>
      </c>
    </row>
    <row r="545" spans="1:3">
      <c r="A545" s="1">
        <v>2017</v>
      </c>
      <c r="B545" s="5">
        <v>40294</v>
      </c>
      <c r="C545" s="5">
        <v>48673</v>
      </c>
    </row>
    <row r="546" spans="1:3">
      <c r="A546" s="1">
        <v>2018</v>
      </c>
      <c r="B546" s="5">
        <v>86515</v>
      </c>
      <c r="C546" s="5">
        <v>46734</v>
      </c>
    </row>
    <row r="547" spans="1:3">
      <c r="A547" s="1">
        <v>2019</v>
      </c>
      <c r="B547" s="5">
        <v>40587</v>
      </c>
      <c r="C547" s="5">
        <v>50829</v>
      </c>
    </row>
    <row r="548" spans="1:3">
      <c r="A548" s="1">
        <v>2020</v>
      </c>
      <c r="B548" s="5">
        <v>139309</v>
      </c>
      <c r="C548" s="5">
        <v>156726</v>
      </c>
    </row>
    <row r="549" spans="1:3">
      <c r="A549" s="1">
        <v>2021</v>
      </c>
      <c r="B549" s="5">
        <v>45657</v>
      </c>
      <c r="C549" s="5">
        <v>67441</v>
      </c>
    </row>
    <row r="550" spans="1:3">
      <c r="A550" s="1">
        <v>2022</v>
      </c>
      <c r="B550" s="5">
        <v>52291</v>
      </c>
      <c r="C550" s="5">
        <v>66773</v>
      </c>
    </row>
    <row r="551" spans="1:3">
      <c r="A551" s="1">
        <v>2023</v>
      </c>
      <c r="B551" s="5">
        <v>51126</v>
      </c>
      <c r="C551" s="5">
        <v>63482</v>
      </c>
    </row>
    <row r="552" spans="1:3">
      <c r="A552" s="1">
        <v>2024</v>
      </c>
      <c r="B552" s="5">
        <v>42582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7131</v>
      </c>
      <c r="C560" s="5">
        <v>12400</v>
      </c>
    </row>
    <row r="561" spans="1:3">
      <c r="A561" s="1">
        <v>2012</v>
      </c>
      <c r="B561" s="5">
        <v>6588</v>
      </c>
      <c r="C561" s="5">
        <v>12494</v>
      </c>
    </row>
    <row r="562" spans="1:3">
      <c r="A562" s="1">
        <v>2013</v>
      </c>
      <c r="B562" s="5">
        <v>6132</v>
      </c>
      <c r="C562" s="5">
        <v>13897</v>
      </c>
    </row>
    <row r="563" spans="1:3">
      <c r="A563" s="1">
        <v>2014</v>
      </c>
      <c r="B563" s="5">
        <v>5740</v>
      </c>
      <c r="C563" s="5">
        <v>14312</v>
      </c>
    </row>
    <row r="564" spans="1:3">
      <c r="A564" s="1">
        <v>2015</v>
      </c>
      <c r="B564" s="5">
        <v>5018</v>
      </c>
      <c r="C564" s="5">
        <v>6188</v>
      </c>
    </row>
    <row r="565" spans="1:3">
      <c r="A565" s="1">
        <v>2016</v>
      </c>
      <c r="B565" s="5">
        <v>5520</v>
      </c>
      <c r="C565" s="5">
        <v>5778</v>
      </c>
    </row>
    <row r="566" spans="1:3">
      <c r="A566" s="1">
        <v>2017</v>
      </c>
      <c r="B566" s="5">
        <v>7896</v>
      </c>
      <c r="C566" s="5">
        <v>5773</v>
      </c>
    </row>
    <row r="567" spans="1:3">
      <c r="A567" s="1">
        <v>2018</v>
      </c>
      <c r="B567" s="5">
        <v>9474</v>
      </c>
      <c r="C567" s="5">
        <v>5926</v>
      </c>
    </row>
    <row r="568" spans="1:3">
      <c r="A568" s="1">
        <v>2019</v>
      </c>
      <c r="B568" s="5">
        <v>4641</v>
      </c>
      <c r="C568" s="5">
        <v>6079</v>
      </c>
    </row>
    <row r="569" spans="1:3">
      <c r="A569" s="1">
        <v>2020</v>
      </c>
      <c r="B569" s="5">
        <v>6920</v>
      </c>
      <c r="C569" s="5">
        <v>5907</v>
      </c>
    </row>
    <row r="570" spans="1:3">
      <c r="A570" s="1">
        <v>2021</v>
      </c>
      <c r="B570" s="5">
        <v>19017</v>
      </c>
      <c r="C570" s="5">
        <v>6454</v>
      </c>
    </row>
    <row r="571" spans="1:3">
      <c r="A571" s="1">
        <v>2022</v>
      </c>
      <c r="B571" s="5">
        <v>5635</v>
      </c>
      <c r="C571" s="5">
        <v>6251</v>
      </c>
    </row>
    <row r="572" spans="1:3">
      <c r="A572" s="1">
        <v>2023</v>
      </c>
      <c r="B572" s="5">
        <v>5126</v>
      </c>
      <c r="C572" s="5">
        <v>6307</v>
      </c>
    </row>
    <row r="573" spans="1:3">
      <c r="A573" s="1">
        <v>2024</v>
      </c>
      <c r="B573" s="5">
        <v>7613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30483</v>
      </c>
      <c r="C581" s="5">
        <v>42674</v>
      </c>
    </row>
    <row r="582" spans="1:3">
      <c r="A582" s="1">
        <v>2012</v>
      </c>
      <c r="B582" s="5">
        <v>33081</v>
      </c>
      <c r="C582" s="5">
        <v>44749</v>
      </c>
    </row>
    <row r="583" spans="1:3">
      <c r="A583" s="1">
        <v>2013</v>
      </c>
      <c r="B583" s="5">
        <v>25975</v>
      </c>
      <c r="C583" s="5">
        <v>46036</v>
      </c>
    </row>
    <row r="584" spans="1:3">
      <c r="A584" s="1">
        <v>2014</v>
      </c>
      <c r="B584" s="5">
        <v>31153</v>
      </c>
      <c r="C584" s="5">
        <v>46473</v>
      </c>
    </row>
    <row r="585" spans="1:3">
      <c r="A585" s="1">
        <v>2015</v>
      </c>
      <c r="B585" s="5">
        <v>37665</v>
      </c>
      <c r="C585" s="5">
        <v>41903</v>
      </c>
    </row>
    <row r="586" spans="1:3">
      <c r="A586" s="1">
        <v>2016</v>
      </c>
      <c r="B586" s="5">
        <v>31441</v>
      </c>
      <c r="C586" s="5">
        <v>40908</v>
      </c>
    </row>
    <row r="587" spans="1:3">
      <c r="A587" s="1">
        <v>2017</v>
      </c>
      <c r="B587" s="5">
        <v>43007</v>
      </c>
      <c r="C587" s="5">
        <v>42473</v>
      </c>
    </row>
    <row r="588" spans="1:3">
      <c r="A588" s="1">
        <v>2018</v>
      </c>
      <c r="B588" s="5">
        <v>57149</v>
      </c>
      <c r="C588" s="5">
        <v>43534</v>
      </c>
    </row>
    <row r="589" spans="1:3">
      <c r="A589" s="1">
        <v>2019</v>
      </c>
      <c r="B589" s="5">
        <v>57368</v>
      </c>
      <c r="C589" s="5">
        <v>46573</v>
      </c>
    </row>
    <row r="590" spans="1:3">
      <c r="A590" s="1">
        <v>2020</v>
      </c>
      <c r="B590" s="5">
        <v>66023</v>
      </c>
      <c r="C590" s="5">
        <v>52741</v>
      </c>
    </row>
    <row r="591" spans="1:3">
      <c r="A591" s="1">
        <v>2021</v>
      </c>
      <c r="B591" s="5">
        <v>86952</v>
      </c>
      <c r="C591" s="5">
        <v>47138</v>
      </c>
    </row>
    <row r="592" spans="1:3">
      <c r="A592" s="1">
        <v>2022</v>
      </c>
      <c r="B592" s="5">
        <v>91195</v>
      </c>
      <c r="C592" s="5">
        <v>48346</v>
      </c>
    </row>
    <row r="593" spans="1:3">
      <c r="A593" s="1">
        <v>2023</v>
      </c>
      <c r="B593" s="5">
        <v>82552</v>
      </c>
      <c r="C593" s="5">
        <v>51892</v>
      </c>
    </row>
    <row r="594" spans="1:3">
      <c r="A594" s="1">
        <v>2024</v>
      </c>
      <c r="B594" s="5">
        <v>82343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118399</v>
      </c>
      <c r="C623" s="5">
        <v>130829</v>
      </c>
    </row>
    <row r="624" spans="1:3">
      <c r="A624" s="1">
        <v>2012</v>
      </c>
      <c r="B624" s="5">
        <v>117266</v>
      </c>
      <c r="C624" s="5">
        <v>132068</v>
      </c>
    </row>
    <row r="625" spans="1:3">
      <c r="A625" s="1">
        <v>2013</v>
      </c>
      <c r="B625" s="5">
        <v>117943</v>
      </c>
      <c r="C625" s="5">
        <v>137625</v>
      </c>
    </row>
    <row r="626" spans="1:3">
      <c r="A626" s="1">
        <v>2014</v>
      </c>
      <c r="B626" s="5">
        <v>123732</v>
      </c>
      <c r="C626" s="5">
        <v>144222</v>
      </c>
    </row>
    <row r="627" spans="1:3">
      <c r="A627" s="1">
        <v>2015</v>
      </c>
      <c r="B627" s="5">
        <v>133447</v>
      </c>
      <c r="C627" s="5">
        <v>141076</v>
      </c>
    </row>
    <row r="628" spans="1:3">
      <c r="A628" s="1">
        <v>2016</v>
      </c>
      <c r="B628" s="5">
        <v>138055</v>
      </c>
      <c r="C628" s="5">
        <v>143714</v>
      </c>
    </row>
    <row r="629" spans="1:3">
      <c r="A629" s="1">
        <v>2017</v>
      </c>
      <c r="B629" s="5">
        <v>141957</v>
      </c>
      <c r="C629" s="5">
        <v>146867</v>
      </c>
    </row>
    <row r="630" spans="1:3">
      <c r="A630" s="1">
        <v>2018</v>
      </c>
      <c r="B630" s="5">
        <v>139514</v>
      </c>
      <c r="C630" s="5">
        <v>147288</v>
      </c>
    </row>
    <row r="631" spans="1:3">
      <c r="A631" s="1">
        <v>2019</v>
      </c>
      <c r="B631" s="5">
        <v>143794</v>
      </c>
      <c r="C631" s="5">
        <v>153015</v>
      </c>
    </row>
    <row r="632" spans="1:3">
      <c r="A632" s="1">
        <v>2020</v>
      </c>
      <c r="B632" s="5">
        <v>154247</v>
      </c>
      <c r="C632" s="5">
        <v>160509</v>
      </c>
    </row>
    <row r="633" spans="1:3">
      <c r="A633" s="1">
        <v>2021</v>
      </c>
      <c r="B633" s="5">
        <v>178366</v>
      </c>
      <c r="C633" s="5">
        <v>187816</v>
      </c>
    </row>
    <row r="634" spans="1:3">
      <c r="A634" s="1">
        <v>2022</v>
      </c>
      <c r="B634" s="5">
        <v>163867</v>
      </c>
      <c r="C634" s="5">
        <v>179382</v>
      </c>
    </row>
    <row r="635" spans="1:3">
      <c r="A635" s="1">
        <v>2023</v>
      </c>
      <c r="B635" s="5">
        <v>175076</v>
      </c>
      <c r="C635" s="5">
        <v>189587</v>
      </c>
    </row>
    <row r="636" spans="1:3">
      <c r="A636" s="1">
        <v>2024</v>
      </c>
      <c r="B636" s="5">
        <v>191857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3093</v>
      </c>
      <c r="C644" s="5">
        <v>8507</v>
      </c>
    </row>
    <row r="645" spans="1:3">
      <c r="A645" s="1">
        <v>2012</v>
      </c>
      <c r="B645" s="5">
        <v>3077</v>
      </c>
      <c r="C645" s="5">
        <v>8210</v>
      </c>
    </row>
    <row r="646" spans="1:3">
      <c r="A646" s="1">
        <v>2013</v>
      </c>
      <c r="B646" s="5">
        <v>3600</v>
      </c>
      <c r="C646" s="5">
        <v>8623</v>
      </c>
    </row>
    <row r="647" spans="1:3">
      <c r="A647" s="1">
        <v>2014</v>
      </c>
      <c r="B647" s="5">
        <v>3076</v>
      </c>
      <c r="C647" s="5">
        <v>9033</v>
      </c>
    </row>
    <row r="648" spans="1:3">
      <c r="A648" s="1">
        <v>2015</v>
      </c>
      <c r="B648" s="5">
        <v>4364</v>
      </c>
      <c r="C648" s="5">
        <v>6211</v>
      </c>
    </row>
    <row r="649" spans="1:3">
      <c r="A649" s="1">
        <v>2016</v>
      </c>
      <c r="B649" s="5">
        <v>3088</v>
      </c>
      <c r="C649" s="5">
        <v>6235</v>
      </c>
    </row>
    <row r="650" spans="1:3">
      <c r="A650" s="1">
        <v>2017</v>
      </c>
      <c r="B650" s="5">
        <v>3351</v>
      </c>
      <c r="C650" s="5">
        <v>6148</v>
      </c>
    </row>
    <row r="651" spans="1:3">
      <c r="A651" s="1">
        <v>2018</v>
      </c>
      <c r="B651" s="5">
        <v>3477</v>
      </c>
      <c r="C651" s="5">
        <v>6165</v>
      </c>
    </row>
    <row r="652" spans="1:3">
      <c r="A652" s="1">
        <v>2019</v>
      </c>
      <c r="B652" s="5">
        <v>2625</v>
      </c>
      <c r="C652" s="5">
        <v>7030</v>
      </c>
    </row>
    <row r="653" spans="1:3">
      <c r="A653" s="1">
        <v>2020</v>
      </c>
      <c r="B653" s="5">
        <v>4522</v>
      </c>
      <c r="C653" s="5">
        <v>12074</v>
      </c>
    </row>
    <row r="654" spans="1:3">
      <c r="A654" s="1">
        <v>2021</v>
      </c>
      <c r="B654" s="5">
        <v>3462</v>
      </c>
      <c r="C654" s="5">
        <v>9937</v>
      </c>
    </row>
    <row r="655" spans="1:3">
      <c r="A655" s="1">
        <v>2022</v>
      </c>
      <c r="B655" s="5">
        <v>3994</v>
      </c>
      <c r="C655" s="5">
        <v>9969</v>
      </c>
    </row>
    <row r="656" spans="1:3">
      <c r="A656" s="1">
        <v>2023</v>
      </c>
      <c r="B656" s="5">
        <v>3618</v>
      </c>
      <c r="C656" s="5">
        <v>8088</v>
      </c>
    </row>
    <row r="657" spans="1:3">
      <c r="A657" s="1">
        <v>2024</v>
      </c>
      <c r="B657" s="5">
        <v>4407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934</v>
      </c>
      <c r="C665" s="5">
        <v>3712</v>
      </c>
    </row>
    <row r="666" spans="1:3">
      <c r="A666" s="1">
        <v>2012</v>
      </c>
      <c r="B666" s="5">
        <v>626</v>
      </c>
      <c r="C666" s="5">
        <v>4814</v>
      </c>
    </row>
    <row r="667" spans="1:3">
      <c r="A667" s="1">
        <v>2013</v>
      </c>
      <c r="B667" s="5">
        <v>21</v>
      </c>
      <c r="C667" s="5">
        <v>4182</v>
      </c>
    </row>
    <row r="668" spans="1:3">
      <c r="A668" s="1">
        <v>2014</v>
      </c>
      <c r="B668" s="5">
        <v>11</v>
      </c>
      <c r="C668" s="5">
        <v>3895</v>
      </c>
    </row>
    <row r="669" spans="1:3">
      <c r="A669" s="1">
        <v>2015</v>
      </c>
      <c r="B669" s="5">
        <v>0</v>
      </c>
      <c r="C669" s="5">
        <v>455</v>
      </c>
    </row>
    <row r="670" spans="1:3">
      <c r="A670" s="1">
        <v>2016</v>
      </c>
      <c r="B670" s="5">
        <v>0</v>
      </c>
      <c r="C670" s="5">
        <v>425</v>
      </c>
    </row>
    <row r="671" spans="1:3">
      <c r="A671" s="1">
        <v>2017</v>
      </c>
      <c r="B671" s="5">
        <v>0</v>
      </c>
      <c r="C671" s="5">
        <v>610</v>
      </c>
    </row>
    <row r="672" spans="1:3">
      <c r="A672" s="1">
        <v>2018</v>
      </c>
      <c r="B672" s="5">
        <v>301</v>
      </c>
      <c r="C672" s="5">
        <v>1664</v>
      </c>
    </row>
    <row r="673" spans="1:3">
      <c r="A673" s="1">
        <v>2019</v>
      </c>
      <c r="B673" s="5">
        <v>39</v>
      </c>
      <c r="C673" s="5">
        <v>1293</v>
      </c>
    </row>
    <row r="674" spans="1:3">
      <c r="A674" s="1">
        <v>2020</v>
      </c>
      <c r="B674" s="5">
        <v>216</v>
      </c>
      <c r="C674" s="5">
        <v>996</v>
      </c>
    </row>
    <row r="675" spans="1:3">
      <c r="A675" s="1">
        <v>2021</v>
      </c>
      <c r="B675" s="5">
        <v>161</v>
      </c>
      <c r="C675" s="5">
        <v>1077</v>
      </c>
    </row>
    <row r="676" spans="1:3">
      <c r="A676" s="1">
        <v>2022</v>
      </c>
      <c r="B676" s="5">
        <v>16</v>
      </c>
      <c r="C676" s="5">
        <v>1034</v>
      </c>
    </row>
    <row r="677" spans="1:3">
      <c r="A677" s="1">
        <v>2023</v>
      </c>
      <c r="B677" s="5">
        <v>342</v>
      </c>
      <c r="C677" s="5">
        <v>958</v>
      </c>
    </row>
    <row r="678" spans="1:3">
      <c r="A678" s="1">
        <v>2024</v>
      </c>
      <c r="B678" s="5">
        <v>768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40072</v>
      </c>
      <c r="C686" s="5">
        <v>36623</v>
      </c>
    </row>
    <row r="687" spans="1:3">
      <c r="A687" s="1">
        <v>2012</v>
      </c>
      <c r="B687" s="5">
        <v>40538</v>
      </c>
      <c r="C687" s="5">
        <v>35814</v>
      </c>
    </row>
    <row r="688" spans="1:3">
      <c r="A688" s="1">
        <v>2013</v>
      </c>
      <c r="B688" s="5">
        <v>41137</v>
      </c>
      <c r="C688" s="5">
        <v>37709</v>
      </c>
    </row>
    <row r="689" spans="1:3">
      <c r="A689" s="1">
        <v>2014</v>
      </c>
      <c r="B689" s="5">
        <v>40416</v>
      </c>
      <c r="C689" s="5">
        <v>36753</v>
      </c>
    </row>
    <row r="690" spans="1:3">
      <c r="A690" s="1">
        <v>2015</v>
      </c>
      <c r="B690" s="5">
        <v>38122</v>
      </c>
      <c r="C690" s="5">
        <v>31532</v>
      </c>
    </row>
    <row r="691" spans="1:3">
      <c r="A691" s="1">
        <v>2016</v>
      </c>
      <c r="B691" s="5">
        <v>34858</v>
      </c>
      <c r="C691" s="5">
        <v>33474</v>
      </c>
    </row>
    <row r="692" spans="1:3">
      <c r="A692" s="1">
        <v>2017</v>
      </c>
      <c r="B692" s="5">
        <v>32953</v>
      </c>
      <c r="C692" s="5">
        <v>33367</v>
      </c>
    </row>
    <row r="693" spans="1:3">
      <c r="A693" s="1">
        <v>2018</v>
      </c>
      <c r="B693" s="5">
        <v>31638</v>
      </c>
      <c r="C693" s="5">
        <v>31326</v>
      </c>
    </row>
    <row r="694" spans="1:3">
      <c r="A694" s="1">
        <v>2019</v>
      </c>
      <c r="B694" s="5">
        <v>27277</v>
      </c>
      <c r="C694" s="5">
        <v>32430</v>
      </c>
    </row>
    <row r="695" spans="1:3">
      <c r="A695" s="1">
        <v>2020</v>
      </c>
      <c r="B695" s="5">
        <v>30052</v>
      </c>
      <c r="C695" s="5">
        <v>35637</v>
      </c>
    </row>
    <row r="696" spans="1:3">
      <c r="A696" s="1">
        <v>2021</v>
      </c>
      <c r="B696" s="5">
        <v>33625</v>
      </c>
      <c r="C696" s="5">
        <v>43475</v>
      </c>
    </row>
    <row r="697" spans="1:3">
      <c r="A697" s="1">
        <v>2022</v>
      </c>
      <c r="B697" s="5">
        <v>34720</v>
      </c>
      <c r="C697" s="5">
        <v>44866</v>
      </c>
    </row>
    <row r="698" spans="1:3">
      <c r="A698" s="1">
        <v>2023</v>
      </c>
      <c r="B698" s="5">
        <v>35773</v>
      </c>
      <c r="C698" s="5">
        <v>43095</v>
      </c>
    </row>
    <row r="699" spans="1:3">
      <c r="A699" s="1">
        <v>2024</v>
      </c>
      <c r="B699" s="5">
        <v>35521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40942</v>
      </c>
      <c r="C707" s="5">
        <v>42912</v>
      </c>
    </row>
    <row r="708" spans="1:3">
      <c r="A708" s="1">
        <v>2012</v>
      </c>
      <c r="B708" s="5">
        <v>55403</v>
      </c>
      <c r="C708" s="5">
        <v>41775</v>
      </c>
    </row>
    <row r="709" spans="1:3">
      <c r="A709" s="1">
        <v>2013</v>
      </c>
      <c r="B709" s="5">
        <v>51110</v>
      </c>
      <c r="C709" s="5">
        <v>48533</v>
      </c>
    </row>
    <row r="710" spans="1:3">
      <c r="A710" s="1">
        <v>2014</v>
      </c>
      <c r="B710" s="5">
        <v>48211</v>
      </c>
      <c r="C710" s="5">
        <v>46984</v>
      </c>
    </row>
    <row r="711" spans="1:3">
      <c r="A711" s="1">
        <v>2015</v>
      </c>
      <c r="B711" s="5">
        <v>30141</v>
      </c>
      <c r="C711" s="5">
        <v>41207</v>
      </c>
    </row>
    <row r="712" spans="1:3">
      <c r="A712" s="1">
        <v>2016</v>
      </c>
      <c r="B712" s="5">
        <v>31270</v>
      </c>
      <c r="C712" s="5">
        <v>38271</v>
      </c>
    </row>
    <row r="713" spans="1:3">
      <c r="A713" s="1">
        <v>2017</v>
      </c>
      <c r="B713" s="5">
        <v>28885</v>
      </c>
      <c r="C713" s="5">
        <v>39458</v>
      </c>
    </row>
    <row r="714" spans="1:3">
      <c r="A714" s="1">
        <v>2018</v>
      </c>
      <c r="B714" s="5">
        <v>26359</v>
      </c>
      <c r="C714" s="5">
        <v>37906</v>
      </c>
    </row>
    <row r="715" spans="1:3">
      <c r="A715" s="1">
        <v>2019</v>
      </c>
      <c r="B715" s="5">
        <v>21844</v>
      </c>
      <c r="C715" s="5">
        <v>38197</v>
      </c>
    </row>
    <row r="716" spans="1:3">
      <c r="A716" s="1">
        <v>2020</v>
      </c>
      <c r="B716" s="5">
        <v>23467</v>
      </c>
      <c r="C716" s="5">
        <v>38828</v>
      </c>
    </row>
    <row r="717" spans="1:3">
      <c r="A717" s="1">
        <v>2021</v>
      </c>
      <c r="B717" s="5">
        <v>24361</v>
      </c>
      <c r="C717" s="5">
        <v>40369</v>
      </c>
    </row>
    <row r="718" spans="1:3">
      <c r="A718" s="1">
        <v>2022</v>
      </c>
      <c r="B718" s="5">
        <v>23756</v>
      </c>
      <c r="C718" s="5">
        <v>40872</v>
      </c>
    </row>
    <row r="719" spans="1:3">
      <c r="A719" s="1">
        <v>2023</v>
      </c>
      <c r="B719" s="5">
        <v>28925</v>
      </c>
      <c r="C719" s="5">
        <v>40729</v>
      </c>
    </row>
    <row r="720" spans="1:3">
      <c r="A720" s="1">
        <v>2024</v>
      </c>
      <c r="B720" s="5">
        <v>29512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33758</v>
      </c>
      <c r="C728" s="5">
        <v>46122</v>
      </c>
    </row>
    <row r="729" spans="1:3">
      <c r="A729" s="1">
        <v>2012</v>
      </c>
      <c r="B729" s="5">
        <v>33851</v>
      </c>
      <c r="C729" s="5">
        <v>44973</v>
      </c>
    </row>
    <row r="730" spans="1:3">
      <c r="A730" s="1">
        <v>2013</v>
      </c>
      <c r="B730" s="5">
        <v>32129</v>
      </c>
      <c r="C730" s="5">
        <v>44839</v>
      </c>
    </row>
    <row r="731" spans="1:3">
      <c r="A731" s="1">
        <v>2014</v>
      </c>
      <c r="B731" s="5">
        <v>32347</v>
      </c>
      <c r="C731" s="5">
        <v>45011</v>
      </c>
    </row>
    <row r="732" spans="1:3">
      <c r="A732" s="1">
        <v>2015</v>
      </c>
      <c r="B732" s="5">
        <v>31901</v>
      </c>
      <c r="C732" s="5">
        <v>34991</v>
      </c>
    </row>
    <row r="733" spans="1:3">
      <c r="A733" s="1">
        <v>2016</v>
      </c>
      <c r="B733" s="5">
        <v>31154</v>
      </c>
      <c r="C733" s="5">
        <v>37048</v>
      </c>
    </row>
    <row r="734" spans="1:3">
      <c r="A734" s="1">
        <v>2017</v>
      </c>
      <c r="B734" s="5">
        <v>33691</v>
      </c>
      <c r="C734" s="5">
        <v>36254</v>
      </c>
    </row>
    <row r="735" spans="1:3">
      <c r="A735" s="1">
        <v>2018</v>
      </c>
      <c r="B735" s="5">
        <v>31105</v>
      </c>
      <c r="C735" s="5">
        <v>34927</v>
      </c>
    </row>
    <row r="736" spans="1:3">
      <c r="A736" s="1">
        <v>2019</v>
      </c>
      <c r="B736" s="5">
        <v>29141</v>
      </c>
      <c r="C736" s="5">
        <v>35367</v>
      </c>
    </row>
    <row r="737" spans="1:3">
      <c r="A737" s="1">
        <v>2020</v>
      </c>
      <c r="B737" s="5">
        <v>29032</v>
      </c>
      <c r="C737" s="5">
        <v>36101</v>
      </c>
    </row>
    <row r="738" spans="1:3">
      <c r="A738" s="1">
        <v>2021</v>
      </c>
      <c r="B738" s="5">
        <v>29240</v>
      </c>
      <c r="C738" s="5">
        <v>35833</v>
      </c>
    </row>
    <row r="739" spans="1:3">
      <c r="A739" s="1">
        <v>2022</v>
      </c>
      <c r="B739" s="5">
        <v>28467</v>
      </c>
      <c r="C739" s="5">
        <v>36170</v>
      </c>
    </row>
    <row r="740" spans="1:3">
      <c r="A740" s="1">
        <v>2023</v>
      </c>
      <c r="B740" s="5">
        <v>28990</v>
      </c>
      <c r="C740" s="5">
        <v>35592</v>
      </c>
    </row>
    <row r="741" spans="1:3">
      <c r="A741" s="1">
        <v>2024</v>
      </c>
      <c r="B741" s="5">
        <v>28537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50362</v>
      </c>
      <c r="C749" s="5">
        <v>69188</v>
      </c>
    </row>
    <row r="750" spans="1:3">
      <c r="A750" s="1">
        <v>2012</v>
      </c>
      <c r="B750" s="5">
        <v>47950</v>
      </c>
      <c r="C750" s="5">
        <v>66779</v>
      </c>
    </row>
    <row r="751" spans="1:3">
      <c r="A751" s="1">
        <v>2013</v>
      </c>
      <c r="B751" s="5">
        <v>46470</v>
      </c>
      <c r="C751" s="5">
        <v>64737</v>
      </c>
    </row>
    <row r="752" spans="1:3">
      <c r="A752" s="1">
        <v>2014</v>
      </c>
      <c r="B752" s="5">
        <v>46280</v>
      </c>
      <c r="C752" s="5">
        <v>65114</v>
      </c>
    </row>
    <row r="753" spans="1:3">
      <c r="A753" s="1">
        <v>2015</v>
      </c>
      <c r="B753" s="5">
        <v>46301</v>
      </c>
      <c r="C753" s="5">
        <v>58112</v>
      </c>
    </row>
    <row r="754" spans="1:3">
      <c r="A754" s="1">
        <v>2016</v>
      </c>
      <c r="B754" s="5">
        <v>43977</v>
      </c>
      <c r="C754" s="5">
        <v>57713</v>
      </c>
    </row>
    <row r="755" spans="1:3">
      <c r="A755" s="1">
        <v>2017</v>
      </c>
      <c r="B755" s="5">
        <v>42685</v>
      </c>
      <c r="C755" s="5">
        <v>57316</v>
      </c>
    </row>
    <row r="756" spans="1:3">
      <c r="A756" s="1">
        <v>2018</v>
      </c>
      <c r="B756" s="5">
        <v>42853</v>
      </c>
      <c r="C756" s="5">
        <v>57145</v>
      </c>
    </row>
    <row r="757" spans="1:3">
      <c r="A757" s="1">
        <v>2019</v>
      </c>
      <c r="B757" s="5">
        <v>42565</v>
      </c>
      <c r="C757" s="5">
        <v>57754</v>
      </c>
    </row>
    <row r="758" spans="1:3">
      <c r="A758" s="1">
        <v>2020</v>
      </c>
      <c r="B758" s="5">
        <v>45236</v>
      </c>
      <c r="C758" s="5">
        <v>63314</v>
      </c>
    </row>
    <row r="759" spans="1:3">
      <c r="A759" s="1">
        <v>2021</v>
      </c>
      <c r="B759" s="5">
        <v>44822</v>
      </c>
      <c r="C759" s="5">
        <v>65025</v>
      </c>
    </row>
    <row r="760" spans="1:3">
      <c r="A760" s="1">
        <v>2022</v>
      </c>
      <c r="B760" s="5">
        <v>44565</v>
      </c>
      <c r="C760" s="5">
        <v>65316</v>
      </c>
    </row>
    <row r="761" spans="1:3">
      <c r="A761" s="1">
        <v>2023</v>
      </c>
      <c r="B761" s="5">
        <v>46614</v>
      </c>
      <c r="C761" s="5">
        <v>66486</v>
      </c>
    </row>
    <row r="762" spans="1:3">
      <c r="A762" s="1">
        <v>2024</v>
      </c>
      <c r="B762" s="5">
        <v>49691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37849</v>
      </c>
      <c r="C770" s="5">
        <v>37868</v>
      </c>
    </row>
    <row r="771" spans="1:3">
      <c r="A771" s="1">
        <v>2012</v>
      </c>
      <c r="B771" s="5">
        <v>37101</v>
      </c>
      <c r="C771" s="5">
        <v>39697</v>
      </c>
    </row>
    <row r="772" spans="1:3">
      <c r="A772" s="1">
        <v>2013</v>
      </c>
      <c r="B772" s="5">
        <v>37276</v>
      </c>
      <c r="C772" s="5">
        <v>42764</v>
      </c>
    </row>
    <row r="773" spans="1:3">
      <c r="A773" s="1">
        <v>2014</v>
      </c>
      <c r="B773" s="5">
        <v>41057</v>
      </c>
      <c r="C773" s="5">
        <v>39463</v>
      </c>
    </row>
    <row r="774" spans="1:3">
      <c r="A774" s="1">
        <v>2015</v>
      </c>
      <c r="B774" s="5">
        <v>39139</v>
      </c>
      <c r="C774" s="5">
        <v>37196</v>
      </c>
    </row>
    <row r="775" spans="1:3">
      <c r="A775" s="1">
        <v>2016</v>
      </c>
      <c r="B775" s="5">
        <v>46729</v>
      </c>
      <c r="C775" s="5">
        <v>38186</v>
      </c>
    </row>
    <row r="776" spans="1:3">
      <c r="A776" s="1">
        <v>2017</v>
      </c>
      <c r="B776" s="5">
        <v>45918</v>
      </c>
      <c r="C776" s="5">
        <v>39283</v>
      </c>
    </row>
    <row r="777" spans="1:3">
      <c r="A777" s="1">
        <v>2018</v>
      </c>
      <c r="B777" s="5">
        <v>43267</v>
      </c>
      <c r="C777" s="5">
        <v>40035</v>
      </c>
    </row>
    <row r="778" spans="1:3">
      <c r="A778" s="1">
        <v>2019</v>
      </c>
      <c r="B778" s="5">
        <v>41253</v>
      </c>
      <c r="C778" s="5">
        <v>44096</v>
      </c>
    </row>
    <row r="779" spans="1:3">
      <c r="A779" s="1">
        <v>2020</v>
      </c>
      <c r="B779" s="5">
        <v>146578</v>
      </c>
      <c r="C779" s="5">
        <v>154560</v>
      </c>
    </row>
    <row r="780" spans="1:3">
      <c r="A780" s="1">
        <v>2021</v>
      </c>
      <c r="B780" s="5">
        <v>46588</v>
      </c>
      <c r="C780" s="5">
        <v>51786</v>
      </c>
    </row>
    <row r="781" spans="1:3">
      <c r="A781" s="1">
        <v>2022</v>
      </c>
      <c r="B781" s="5">
        <v>53949</v>
      </c>
      <c r="C781" s="5">
        <v>57004</v>
      </c>
    </row>
    <row r="782" spans="1:3">
      <c r="A782" s="1">
        <v>2023</v>
      </c>
      <c r="B782" s="5">
        <v>54759</v>
      </c>
      <c r="C782" s="5">
        <v>55597</v>
      </c>
    </row>
    <row r="783" spans="1:3">
      <c r="A783" s="1">
        <v>2024</v>
      </c>
      <c r="B783" s="5">
        <v>48568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934</v>
      </c>
      <c r="C791" s="5">
        <v>3712</v>
      </c>
    </row>
    <row r="792" spans="1:3">
      <c r="A792" s="1">
        <v>2012</v>
      </c>
      <c r="B792" s="5">
        <v>626</v>
      </c>
      <c r="C792" s="5">
        <v>4814</v>
      </c>
    </row>
    <row r="793" spans="1:3">
      <c r="A793" s="1">
        <v>2013</v>
      </c>
      <c r="B793" s="5">
        <v>21</v>
      </c>
      <c r="C793" s="5">
        <v>4178</v>
      </c>
    </row>
    <row r="794" spans="1:3">
      <c r="A794" s="1">
        <v>2014</v>
      </c>
      <c r="B794" s="5">
        <v>11</v>
      </c>
      <c r="C794" s="5">
        <v>3889</v>
      </c>
    </row>
    <row r="795" spans="1:3">
      <c r="A795" s="1">
        <v>2015</v>
      </c>
      <c r="B795" s="5">
        <v>0</v>
      </c>
      <c r="C795" s="5">
        <v>435</v>
      </c>
    </row>
    <row r="796" spans="1:3">
      <c r="A796" s="1">
        <v>2016</v>
      </c>
      <c r="B796" s="5">
        <v>0</v>
      </c>
      <c r="C796" s="5">
        <v>425</v>
      </c>
    </row>
    <row r="797" spans="1:3">
      <c r="A797" s="1">
        <v>2017</v>
      </c>
      <c r="B797" s="5">
        <v>0</v>
      </c>
      <c r="C797" s="5">
        <v>610</v>
      </c>
    </row>
    <row r="798" spans="1:3">
      <c r="A798" s="1">
        <v>2018</v>
      </c>
      <c r="B798" s="5">
        <v>301</v>
      </c>
      <c r="C798" s="5">
        <v>1657</v>
      </c>
    </row>
    <row r="799" spans="1:3">
      <c r="A799" s="1">
        <v>2019</v>
      </c>
      <c r="B799" s="5">
        <v>39</v>
      </c>
      <c r="C799" s="5">
        <v>1290</v>
      </c>
    </row>
    <row r="800" spans="1:3">
      <c r="A800" s="1">
        <v>2020</v>
      </c>
      <c r="B800" s="5">
        <v>216</v>
      </c>
      <c r="C800" s="5">
        <v>994</v>
      </c>
    </row>
    <row r="801" spans="1:3">
      <c r="A801" s="1">
        <v>2021</v>
      </c>
      <c r="B801" s="5">
        <v>161</v>
      </c>
      <c r="C801" s="5">
        <v>1075</v>
      </c>
    </row>
    <row r="802" spans="1:3">
      <c r="A802" s="1">
        <v>2022</v>
      </c>
      <c r="B802" s="5">
        <v>16</v>
      </c>
      <c r="C802" s="5">
        <v>1032</v>
      </c>
    </row>
    <row r="803" spans="1:3">
      <c r="A803" s="1">
        <v>2023</v>
      </c>
      <c r="B803" s="5">
        <v>342</v>
      </c>
      <c r="C803" s="5">
        <v>958</v>
      </c>
    </row>
    <row r="804" spans="1:3">
      <c r="A804" s="1">
        <v>2024</v>
      </c>
      <c r="B804" s="5">
        <v>768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2437</v>
      </c>
      <c r="C812" s="5">
        <v>1423</v>
      </c>
    </row>
    <row r="813" spans="1:3">
      <c r="A813" s="1">
        <v>2012</v>
      </c>
      <c r="B813" s="5">
        <v>3621</v>
      </c>
      <c r="C813" s="5">
        <v>1481</v>
      </c>
    </row>
    <row r="814" spans="1:3">
      <c r="A814" s="1">
        <v>2013</v>
      </c>
      <c r="B814" s="5">
        <v>4611</v>
      </c>
      <c r="C814" s="5">
        <v>1685</v>
      </c>
    </row>
    <row r="815" spans="1:3">
      <c r="A815" s="1">
        <v>2014</v>
      </c>
      <c r="B815" s="5">
        <v>4077</v>
      </c>
      <c r="C815" s="5">
        <v>1245</v>
      </c>
    </row>
    <row r="816" spans="1:3">
      <c r="A816" s="1">
        <v>2015</v>
      </c>
      <c r="B816" s="5">
        <v>2249</v>
      </c>
      <c r="C816" s="5">
        <v>851</v>
      </c>
    </row>
    <row r="817" spans="1:3">
      <c r="A817" s="1">
        <v>2016</v>
      </c>
      <c r="B817" s="5">
        <v>1206</v>
      </c>
      <c r="C817" s="5">
        <v>761</v>
      </c>
    </row>
    <row r="818" spans="1:3">
      <c r="A818" s="1">
        <v>2017</v>
      </c>
      <c r="B818" s="5">
        <v>2256</v>
      </c>
      <c r="C818" s="5">
        <v>892</v>
      </c>
    </row>
    <row r="819" spans="1:3">
      <c r="A819" s="1">
        <v>2018</v>
      </c>
      <c r="B819" s="5">
        <v>2662</v>
      </c>
      <c r="C819" s="5">
        <v>926</v>
      </c>
    </row>
    <row r="820" spans="1:3">
      <c r="A820" s="1">
        <v>2019</v>
      </c>
      <c r="B820" s="5">
        <v>1749</v>
      </c>
      <c r="C820" s="5">
        <v>946</v>
      </c>
    </row>
    <row r="821" spans="1:3">
      <c r="A821" s="1">
        <v>2020</v>
      </c>
      <c r="B821" s="5">
        <v>57</v>
      </c>
      <c r="C821" s="5">
        <v>1259</v>
      </c>
    </row>
    <row r="822" spans="1:3">
      <c r="A822" s="1">
        <v>2021</v>
      </c>
      <c r="B822" s="5">
        <v>65</v>
      </c>
      <c r="C822" s="5">
        <v>1370</v>
      </c>
    </row>
    <row r="823" spans="1:3">
      <c r="A823" s="1">
        <v>2022</v>
      </c>
      <c r="B823" s="5">
        <v>92</v>
      </c>
      <c r="C823" s="5">
        <v>1263</v>
      </c>
    </row>
    <row r="824" spans="1:3">
      <c r="A824" s="1">
        <v>2023</v>
      </c>
      <c r="B824" s="5">
        <v>100</v>
      </c>
      <c r="C824" s="5">
        <v>1251</v>
      </c>
    </row>
    <row r="825" spans="1:3">
      <c r="A825" s="1">
        <v>2024</v>
      </c>
      <c r="B825" s="5">
        <v>68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48291</v>
      </c>
      <c r="C833" s="5">
        <v>53528</v>
      </c>
    </row>
    <row r="834" spans="1:3">
      <c r="A834" s="1">
        <v>2012</v>
      </c>
      <c r="B834" s="5">
        <v>45108</v>
      </c>
      <c r="C834" s="5">
        <v>54041</v>
      </c>
    </row>
    <row r="835" spans="1:3">
      <c r="A835" s="1">
        <v>2013</v>
      </c>
      <c r="B835" s="5">
        <v>43063</v>
      </c>
      <c r="C835" s="5">
        <v>57432</v>
      </c>
    </row>
    <row r="836" spans="1:3">
      <c r="A836" s="1">
        <v>2014</v>
      </c>
      <c r="B836" s="5">
        <v>45633</v>
      </c>
      <c r="C836" s="5">
        <v>56963</v>
      </c>
    </row>
    <row r="837" spans="1:3">
      <c r="A837" s="1">
        <v>2015</v>
      </c>
      <c r="B837" s="5">
        <v>45820</v>
      </c>
      <c r="C837" s="5">
        <v>48800</v>
      </c>
    </row>
    <row r="838" spans="1:3">
      <c r="A838" s="1">
        <v>2016</v>
      </c>
      <c r="B838" s="5">
        <v>45731</v>
      </c>
      <c r="C838" s="5">
        <v>50278</v>
      </c>
    </row>
    <row r="839" spans="1:3">
      <c r="A839" s="1">
        <v>2017</v>
      </c>
      <c r="B839" s="5">
        <v>46807</v>
      </c>
      <c r="C839" s="5">
        <v>50406</v>
      </c>
    </row>
    <row r="840" spans="1:3">
      <c r="A840" s="1">
        <v>2018</v>
      </c>
      <c r="B840" s="5">
        <v>49260</v>
      </c>
      <c r="C840" s="5">
        <v>51476</v>
      </c>
    </row>
    <row r="841" spans="1:3">
      <c r="A841" s="1">
        <v>2019</v>
      </c>
      <c r="B841" s="5">
        <v>46417</v>
      </c>
      <c r="C841" s="5">
        <v>54462</v>
      </c>
    </row>
    <row r="842" spans="1:3">
      <c r="A842" s="1">
        <v>2020</v>
      </c>
      <c r="B842" s="5">
        <v>54300</v>
      </c>
      <c r="C842" s="5">
        <v>59275</v>
      </c>
    </row>
    <row r="843" spans="1:3">
      <c r="A843" s="1">
        <v>2021</v>
      </c>
      <c r="B843" s="5">
        <v>54564</v>
      </c>
      <c r="C843" s="5">
        <v>65839</v>
      </c>
    </row>
    <row r="844" spans="1:3">
      <c r="A844" s="1">
        <v>2022</v>
      </c>
      <c r="B844" s="5">
        <v>60083</v>
      </c>
      <c r="C844" s="5">
        <v>69591</v>
      </c>
    </row>
    <row r="845" spans="1:3">
      <c r="A845" s="1">
        <v>2023</v>
      </c>
      <c r="B845" s="5">
        <v>55595</v>
      </c>
      <c r="C845" s="5">
        <v>67033</v>
      </c>
    </row>
    <row r="846" spans="1:3">
      <c r="A846" s="1">
        <v>2024</v>
      </c>
      <c r="B846" s="5">
        <v>60455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41055</v>
      </c>
      <c r="C854" s="5">
        <v>47569</v>
      </c>
    </row>
    <row r="855" spans="1:3">
      <c r="A855" s="1">
        <v>2012</v>
      </c>
      <c r="B855" s="5">
        <v>52313</v>
      </c>
      <c r="C855" s="5">
        <v>50880</v>
      </c>
    </row>
    <row r="856" spans="1:3">
      <c r="A856" s="1">
        <v>2013</v>
      </c>
      <c r="B856" s="5">
        <v>50779</v>
      </c>
      <c r="C856" s="5">
        <v>63956</v>
      </c>
    </row>
    <row r="857" spans="1:3">
      <c r="A857" s="1">
        <v>2014</v>
      </c>
      <c r="B857" s="5">
        <v>45764</v>
      </c>
      <c r="C857" s="5">
        <v>66255</v>
      </c>
    </row>
    <row r="858" spans="1:3">
      <c r="A858" s="1">
        <v>2015</v>
      </c>
      <c r="B858" s="5">
        <v>40260</v>
      </c>
      <c r="C858" s="5">
        <v>47278</v>
      </c>
    </row>
    <row r="859" spans="1:3">
      <c r="A859" s="1">
        <v>2016</v>
      </c>
      <c r="B859" s="5">
        <v>32696</v>
      </c>
      <c r="C859" s="5">
        <v>44504</v>
      </c>
    </row>
    <row r="860" spans="1:3">
      <c r="A860" s="1">
        <v>2017</v>
      </c>
      <c r="B860" s="5">
        <v>39347</v>
      </c>
      <c r="C860" s="5">
        <v>47820</v>
      </c>
    </row>
    <row r="861" spans="1:3">
      <c r="A861" s="1">
        <v>2018</v>
      </c>
      <c r="B861" s="5">
        <v>43042</v>
      </c>
      <c r="C861" s="5">
        <v>41934</v>
      </c>
    </row>
    <row r="862" spans="1:3">
      <c r="A862" s="1">
        <v>2019</v>
      </c>
      <c r="B862" s="5">
        <v>33114</v>
      </c>
      <c r="C862" s="5">
        <v>45588</v>
      </c>
    </row>
    <row r="863" spans="1:3">
      <c r="A863" s="1">
        <v>2020</v>
      </c>
      <c r="B863" s="5">
        <v>37825</v>
      </c>
      <c r="C863" s="5">
        <v>45483</v>
      </c>
    </row>
    <row r="864" spans="1:3">
      <c r="A864" s="1">
        <v>2021</v>
      </c>
      <c r="B864" s="5">
        <v>66134</v>
      </c>
      <c r="C864" s="5">
        <v>45945</v>
      </c>
    </row>
    <row r="865" spans="1:3">
      <c r="A865" s="1">
        <v>2022</v>
      </c>
      <c r="B865" s="5">
        <v>61988</v>
      </c>
      <c r="C865" s="5">
        <v>44475</v>
      </c>
    </row>
    <row r="866" spans="1:3">
      <c r="A866" s="1">
        <v>2023</v>
      </c>
      <c r="B866" s="5">
        <v>56498</v>
      </c>
      <c r="C866" s="5">
        <v>45982</v>
      </c>
    </row>
    <row r="867" spans="1:3">
      <c r="A867" s="1">
        <v>2024</v>
      </c>
      <c r="B867" s="5">
        <v>53294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621</v>
      </c>
      <c r="C896" s="5">
        <v>7004</v>
      </c>
    </row>
    <row r="897" spans="1:3">
      <c r="A897" s="1">
        <v>2012</v>
      </c>
      <c r="B897" s="5">
        <v>610</v>
      </c>
      <c r="C897" s="5">
        <v>6302</v>
      </c>
    </row>
    <row r="898" spans="1:3">
      <c r="A898" s="1">
        <v>2013</v>
      </c>
      <c r="B898" s="5">
        <v>603</v>
      </c>
      <c r="C898" s="5">
        <v>6435</v>
      </c>
    </row>
    <row r="899" spans="1:3">
      <c r="A899" s="1">
        <v>2014</v>
      </c>
      <c r="B899" s="5">
        <v>592</v>
      </c>
      <c r="C899" s="5">
        <v>4579</v>
      </c>
    </row>
    <row r="900" spans="1:3">
      <c r="A900" s="1">
        <v>2015</v>
      </c>
      <c r="B900" s="5">
        <v>581</v>
      </c>
      <c r="C900" s="5">
        <v>2590</v>
      </c>
    </row>
    <row r="901" spans="1:3">
      <c r="A901" s="1">
        <v>2016</v>
      </c>
      <c r="B901" s="5">
        <v>567</v>
      </c>
      <c r="C901" s="5">
        <v>2899</v>
      </c>
    </row>
    <row r="902" spans="1:3">
      <c r="A902" s="1">
        <v>2017</v>
      </c>
      <c r="B902" s="5">
        <v>555</v>
      </c>
      <c r="C902" s="5">
        <v>2356</v>
      </c>
    </row>
    <row r="903" spans="1:3">
      <c r="A903" s="1">
        <v>2018</v>
      </c>
      <c r="B903" s="5">
        <v>541</v>
      </c>
      <c r="C903" s="5">
        <v>2437</v>
      </c>
    </row>
    <row r="904" spans="1:3">
      <c r="A904" s="1">
        <v>2019</v>
      </c>
      <c r="B904" s="5">
        <v>528</v>
      </c>
      <c r="C904" s="5">
        <v>2432</v>
      </c>
    </row>
    <row r="905" spans="1:3">
      <c r="A905" s="1">
        <v>2020</v>
      </c>
      <c r="B905" s="5">
        <v>520</v>
      </c>
      <c r="C905" s="5">
        <v>2773</v>
      </c>
    </row>
    <row r="906" spans="1:3">
      <c r="A906" s="1">
        <v>2021</v>
      </c>
      <c r="B906" s="5">
        <v>516</v>
      </c>
      <c r="C906" s="5">
        <v>2266</v>
      </c>
    </row>
    <row r="907" spans="1:3">
      <c r="A907" s="1">
        <v>2022</v>
      </c>
      <c r="B907" s="5">
        <v>511</v>
      </c>
      <c r="C907" s="5">
        <v>2074</v>
      </c>
    </row>
    <row r="908" spans="1:3">
      <c r="A908" s="1">
        <v>2023</v>
      </c>
      <c r="B908" s="5">
        <v>759</v>
      </c>
      <c r="C908" s="5">
        <v>2147</v>
      </c>
    </row>
    <row r="909" spans="1:3">
      <c r="A909" s="1">
        <v>2024</v>
      </c>
      <c r="B909" s="5">
        <v>4581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2638</v>
      </c>
      <c r="C917" s="5">
        <v>4173</v>
      </c>
    </row>
    <row r="918" spans="1:3">
      <c r="A918" s="1">
        <v>2012</v>
      </c>
      <c r="B918" s="5">
        <v>2530</v>
      </c>
      <c r="C918" s="5">
        <v>4457</v>
      </c>
    </row>
    <row r="919" spans="1:3">
      <c r="A919" s="1">
        <v>2013</v>
      </c>
      <c r="B919" s="5">
        <v>2447</v>
      </c>
      <c r="C919" s="5">
        <v>4367</v>
      </c>
    </row>
    <row r="920" spans="1:3">
      <c r="A920" s="1">
        <v>2014</v>
      </c>
      <c r="B920" s="5">
        <v>2800</v>
      </c>
      <c r="C920" s="5">
        <v>4558</v>
      </c>
    </row>
    <row r="921" spans="1:3">
      <c r="A921" s="1">
        <v>2015</v>
      </c>
      <c r="B921" s="5">
        <v>2639</v>
      </c>
      <c r="C921" s="5">
        <v>3371</v>
      </c>
    </row>
    <row r="922" spans="1:3">
      <c r="A922" s="1">
        <v>2016</v>
      </c>
      <c r="B922" s="5">
        <v>2513</v>
      </c>
      <c r="C922" s="5">
        <v>3543</v>
      </c>
    </row>
    <row r="923" spans="1:3">
      <c r="A923" s="1">
        <v>2017</v>
      </c>
      <c r="B923" s="5">
        <v>2360</v>
      </c>
      <c r="C923" s="5">
        <v>3863</v>
      </c>
    </row>
    <row r="924" spans="1:3">
      <c r="A924" s="1">
        <v>2018</v>
      </c>
      <c r="B924" s="5">
        <v>2429</v>
      </c>
      <c r="C924" s="5">
        <v>3725</v>
      </c>
    </row>
    <row r="925" spans="1:3">
      <c r="A925" s="1">
        <v>2019</v>
      </c>
      <c r="B925" s="5">
        <v>2319</v>
      </c>
      <c r="C925" s="5">
        <v>3699</v>
      </c>
    </row>
    <row r="926" spans="1:3">
      <c r="A926" s="1">
        <v>2020</v>
      </c>
      <c r="B926" s="5">
        <v>2522</v>
      </c>
      <c r="C926" s="5">
        <v>4426</v>
      </c>
    </row>
    <row r="927" spans="1:3">
      <c r="A927" s="1">
        <v>2021</v>
      </c>
      <c r="B927" s="5">
        <v>2398</v>
      </c>
      <c r="C927" s="5">
        <v>4335</v>
      </c>
    </row>
    <row r="928" spans="1:3">
      <c r="A928" s="1">
        <v>2022</v>
      </c>
      <c r="B928" s="5">
        <v>2678</v>
      </c>
      <c r="C928" s="5">
        <v>4322</v>
      </c>
    </row>
    <row r="929" spans="1:3">
      <c r="A929" s="1">
        <v>2023</v>
      </c>
      <c r="B929" s="5">
        <v>2919</v>
      </c>
      <c r="C929" s="5">
        <v>4482</v>
      </c>
    </row>
    <row r="930" spans="1:3">
      <c r="A930" s="1">
        <v>2024</v>
      </c>
      <c r="B930" s="5">
        <v>3435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13137</v>
      </c>
      <c r="C941" s="5">
        <v>28030</v>
      </c>
    </row>
    <row r="942" spans="1:3">
      <c r="A942" s="1">
        <v>2015</v>
      </c>
      <c r="B942" s="5">
        <v>26628</v>
      </c>
      <c r="C942" s="5">
        <v>19662</v>
      </c>
    </row>
    <row r="943" spans="1:3">
      <c r="A943" s="1">
        <v>2016</v>
      </c>
      <c r="B943" s="5">
        <v>10059</v>
      </c>
      <c r="C943" s="5">
        <v>13557</v>
      </c>
    </row>
    <row r="944" spans="1:3">
      <c r="A944" s="1">
        <v>2017</v>
      </c>
      <c r="B944" s="5">
        <v>13425</v>
      </c>
      <c r="C944" s="5">
        <v>12941</v>
      </c>
    </row>
    <row r="945" spans="1:3">
      <c r="A945" s="1">
        <v>2018</v>
      </c>
      <c r="B945" s="5">
        <v>1484</v>
      </c>
      <c r="C945" s="5">
        <v>12156</v>
      </c>
    </row>
    <row r="946" spans="1:3">
      <c r="A946" s="1">
        <v>2019</v>
      </c>
      <c r="B946" s="5">
        <v>4248</v>
      </c>
      <c r="C946" s="5">
        <v>13617</v>
      </c>
    </row>
    <row r="947" spans="1:3">
      <c r="A947" s="1">
        <v>2020</v>
      </c>
      <c r="B947" s="5">
        <v>2193</v>
      </c>
      <c r="C947" s="5">
        <v>10844</v>
      </c>
    </row>
    <row r="948" spans="1:3">
      <c r="A948" s="1">
        <v>2021</v>
      </c>
      <c r="B948" s="5">
        <v>478</v>
      </c>
      <c r="C948" s="5">
        <v>11292</v>
      </c>
    </row>
    <row r="949" spans="1:3">
      <c r="A949" s="1">
        <v>2022</v>
      </c>
      <c r="B949" s="5">
        <v>10451</v>
      </c>
      <c r="C949" s="5">
        <v>10132</v>
      </c>
    </row>
    <row r="950" spans="1:3">
      <c r="A950" s="1">
        <v>2023</v>
      </c>
      <c r="B950" s="5">
        <v>22508</v>
      </c>
      <c r="C950" s="5">
        <v>11374</v>
      </c>
    </row>
    <row r="951" spans="1:3">
      <c r="A951" s="1">
        <v>2024</v>
      </c>
      <c r="B951" s="5">
        <v>23705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33758</v>
      </c>
      <c r="C959" s="5">
        <v>46117</v>
      </c>
    </row>
    <row r="960" spans="1:3">
      <c r="A960" s="1">
        <v>2012</v>
      </c>
      <c r="B960" s="5">
        <v>33851</v>
      </c>
      <c r="C960" s="5">
        <v>44969</v>
      </c>
    </row>
    <row r="961" spans="1:3">
      <c r="A961" s="1">
        <v>2013</v>
      </c>
      <c r="B961" s="5">
        <v>32129</v>
      </c>
      <c r="C961" s="5">
        <v>44826</v>
      </c>
    </row>
    <row r="962" spans="1:3">
      <c r="A962" s="1">
        <v>2014</v>
      </c>
      <c r="B962" s="5">
        <v>32347</v>
      </c>
      <c r="C962" s="5">
        <v>44987</v>
      </c>
    </row>
    <row r="963" spans="1:3">
      <c r="A963" s="1">
        <v>2015</v>
      </c>
      <c r="B963" s="5">
        <v>31901</v>
      </c>
      <c r="C963" s="5">
        <v>34987</v>
      </c>
    </row>
    <row r="964" spans="1:3">
      <c r="A964" s="1">
        <v>2016</v>
      </c>
      <c r="B964" s="5">
        <v>31154</v>
      </c>
      <c r="C964" s="5">
        <v>37046</v>
      </c>
    </row>
    <row r="965" spans="1:3">
      <c r="A965" s="1">
        <v>2017</v>
      </c>
      <c r="B965" s="5">
        <v>33691</v>
      </c>
      <c r="C965" s="5">
        <v>36251</v>
      </c>
    </row>
    <row r="966" spans="1:3">
      <c r="A966" s="1">
        <v>2018</v>
      </c>
      <c r="B966" s="5">
        <v>31105</v>
      </c>
      <c r="C966" s="5">
        <v>34927</v>
      </c>
    </row>
    <row r="967" spans="1:3">
      <c r="A967" s="1">
        <v>2019</v>
      </c>
      <c r="B967" s="5">
        <v>29141</v>
      </c>
      <c r="C967" s="5">
        <v>35362</v>
      </c>
    </row>
    <row r="968" spans="1:3">
      <c r="A968" s="1">
        <v>2020</v>
      </c>
      <c r="B968" s="5">
        <v>29032</v>
      </c>
      <c r="C968" s="5">
        <v>36101</v>
      </c>
    </row>
    <row r="969" spans="1:3">
      <c r="A969" s="1">
        <v>2021</v>
      </c>
      <c r="B969" s="5">
        <v>29240</v>
      </c>
      <c r="C969" s="5">
        <v>35820</v>
      </c>
    </row>
    <row r="970" spans="1:3">
      <c r="A970" s="1">
        <v>2022</v>
      </c>
      <c r="B970" s="5">
        <v>28467</v>
      </c>
      <c r="C970" s="5">
        <v>36169</v>
      </c>
    </row>
    <row r="971" spans="1:3">
      <c r="A971" s="1">
        <v>2023</v>
      </c>
      <c r="B971" s="5">
        <v>28990</v>
      </c>
      <c r="C971" s="5">
        <v>35590</v>
      </c>
    </row>
    <row r="972" spans="1:3">
      <c r="A972" s="1">
        <v>2024</v>
      </c>
      <c r="B972" s="5">
        <v>28537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43283</v>
      </c>
      <c r="C980" s="5">
        <v>40783</v>
      </c>
    </row>
    <row r="981" spans="1:3">
      <c r="A981" s="1">
        <v>2012</v>
      </c>
      <c r="B981" s="5">
        <v>46456</v>
      </c>
      <c r="C981" s="5">
        <v>40928</v>
      </c>
    </row>
    <row r="982" spans="1:3">
      <c r="A982" s="1">
        <v>2013</v>
      </c>
      <c r="B982" s="5">
        <v>40815</v>
      </c>
      <c r="C982" s="5">
        <v>41337</v>
      </c>
    </row>
    <row r="983" spans="1:3">
      <c r="A983" s="1">
        <v>2014</v>
      </c>
      <c r="B983" s="5">
        <v>43027</v>
      </c>
      <c r="C983" s="5">
        <v>42725</v>
      </c>
    </row>
    <row r="984" spans="1:3">
      <c r="A984" s="1">
        <v>2015</v>
      </c>
      <c r="B984" s="5">
        <v>45594</v>
      </c>
      <c r="C984" s="5">
        <v>41899</v>
      </c>
    </row>
    <row r="985" spans="1:3">
      <c r="A985" s="1">
        <v>2016</v>
      </c>
      <c r="B985" s="5">
        <v>33545</v>
      </c>
      <c r="C985" s="5">
        <v>38987</v>
      </c>
    </row>
    <row r="986" spans="1:3">
      <c r="A986" s="1">
        <v>2017</v>
      </c>
      <c r="B986" s="5">
        <v>31890</v>
      </c>
      <c r="C986" s="5">
        <v>38639</v>
      </c>
    </row>
    <row r="987" spans="1:3">
      <c r="A987" s="1">
        <v>2018</v>
      </c>
      <c r="B987" s="5">
        <v>32303</v>
      </c>
      <c r="C987" s="5">
        <v>37939</v>
      </c>
    </row>
    <row r="988" spans="1:3">
      <c r="A988" s="1">
        <v>2019</v>
      </c>
      <c r="B988" s="5">
        <v>33105</v>
      </c>
      <c r="C988" s="5">
        <v>36930</v>
      </c>
    </row>
    <row r="989" spans="1:3">
      <c r="A989" s="1">
        <v>2020</v>
      </c>
      <c r="B989" s="5">
        <v>34576</v>
      </c>
      <c r="C989" s="5">
        <v>34824</v>
      </c>
    </row>
    <row r="990" spans="1:3">
      <c r="A990" s="1">
        <v>2021</v>
      </c>
      <c r="B990" s="5">
        <v>34702</v>
      </c>
      <c r="C990" s="5">
        <v>35731</v>
      </c>
    </row>
    <row r="991" spans="1:3">
      <c r="A991" s="1">
        <v>2022</v>
      </c>
      <c r="B991" s="5">
        <v>34605</v>
      </c>
      <c r="C991" s="5">
        <v>36612</v>
      </c>
    </row>
    <row r="992" spans="1:3">
      <c r="A992" s="1">
        <v>2023</v>
      </c>
      <c r="B992" s="5">
        <v>35950</v>
      </c>
      <c r="C992" s="5">
        <v>38699</v>
      </c>
    </row>
    <row r="993" spans="1:3">
      <c r="A993" s="1">
        <v>2024</v>
      </c>
      <c r="B993" s="5">
        <v>36101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7494</v>
      </c>
      <c r="C1004" s="5">
        <v>25784</v>
      </c>
    </row>
    <row r="1005" spans="1:3">
      <c r="A1005" s="1">
        <v>2015</v>
      </c>
      <c r="B1005" s="5">
        <v>4080</v>
      </c>
      <c r="C1005" s="5">
        <v>17582</v>
      </c>
    </row>
    <row r="1006" spans="1:3">
      <c r="A1006" s="1">
        <v>2016</v>
      </c>
      <c r="B1006" s="5">
        <v>15852</v>
      </c>
      <c r="C1006" s="5">
        <v>22602</v>
      </c>
    </row>
    <row r="1007" spans="1:3">
      <c r="A1007" s="1">
        <v>2017</v>
      </c>
      <c r="B1007" s="5">
        <v>18978</v>
      </c>
      <c r="C1007" s="5">
        <v>25622</v>
      </c>
    </row>
    <row r="1008" spans="1:3">
      <c r="A1008" s="1">
        <v>2018</v>
      </c>
      <c r="B1008" s="5">
        <v>33581</v>
      </c>
      <c r="C1008" s="5">
        <v>21775</v>
      </c>
    </row>
    <row r="1009" spans="1:3">
      <c r="A1009" s="1">
        <v>2019</v>
      </c>
      <c r="B1009" s="5">
        <v>23484</v>
      </c>
      <c r="C1009" s="5">
        <v>23732</v>
      </c>
    </row>
    <row r="1010" spans="1:3">
      <c r="A1010" s="1">
        <v>2020</v>
      </c>
      <c r="B1010" s="5">
        <v>25235</v>
      </c>
      <c r="C1010" s="5">
        <v>26466</v>
      </c>
    </row>
    <row r="1011" spans="1:3">
      <c r="A1011" s="1">
        <v>2021</v>
      </c>
      <c r="B1011" s="5">
        <v>50389</v>
      </c>
      <c r="C1011" s="5">
        <v>26036</v>
      </c>
    </row>
    <row r="1012" spans="1:3">
      <c r="A1012" s="1">
        <v>2022</v>
      </c>
      <c r="B1012" s="5">
        <v>34117</v>
      </c>
      <c r="C1012" s="5">
        <v>26283</v>
      </c>
    </row>
    <row r="1013" spans="1:3">
      <c r="A1013" s="1">
        <v>2023</v>
      </c>
      <c r="B1013" s="5">
        <v>19986</v>
      </c>
      <c r="C1013" s="5">
        <v>26694</v>
      </c>
    </row>
    <row r="1014" spans="1:3">
      <c r="A1014" s="1">
        <v>2024</v>
      </c>
      <c r="B1014" s="5">
        <v>24465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2556</v>
      </c>
      <c r="C1022" s="5">
        <v>15998</v>
      </c>
    </row>
    <row r="1023" spans="1:3">
      <c r="A1023" s="1">
        <v>2012</v>
      </c>
      <c r="B1023" s="5">
        <v>15411</v>
      </c>
      <c r="C1023" s="5">
        <v>26773</v>
      </c>
    </row>
    <row r="1024" spans="1:3">
      <c r="A1024" s="1">
        <v>2013</v>
      </c>
      <c r="B1024" s="5">
        <v>13521</v>
      </c>
      <c r="C1024" s="5">
        <v>19843</v>
      </c>
    </row>
    <row r="1025" spans="1:3">
      <c r="A1025" s="1">
        <v>2014</v>
      </c>
      <c r="B1025" s="5">
        <v>3159</v>
      </c>
      <c r="C1025" s="5">
        <v>17279</v>
      </c>
    </row>
    <row r="1026" spans="1:3">
      <c r="A1026" s="1">
        <v>2015</v>
      </c>
      <c r="B1026" s="5">
        <v>11015</v>
      </c>
      <c r="C1026" s="5">
        <v>13367</v>
      </c>
    </row>
    <row r="1027" spans="1:3">
      <c r="A1027" s="1">
        <v>2016</v>
      </c>
      <c r="B1027" s="5">
        <v>3899</v>
      </c>
      <c r="C1027" s="5">
        <v>9049</v>
      </c>
    </row>
    <row r="1028" spans="1:3">
      <c r="A1028" s="1">
        <v>2017</v>
      </c>
      <c r="B1028" s="5">
        <v>7692</v>
      </c>
      <c r="C1028" s="5">
        <v>9942</v>
      </c>
    </row>
    <row r="1029" spans="1:3">
      <c r="A1029" s="1">
        <v>2018</v>
      </c>
      <c r="B1029" s="5">
        <v>58609</v>
      </c>
      <c r="C1029" s="5">
        <v>10773</v>
      </c>
    </row>
    <row r="1030" spans="1:3">
      <c r="A1030" s="1">
        <v>2019</v>
      </c>
      <c r="B1030" s="5">
        <v>12380</v>
      </c>
      <c r="C1030" s="5">
        <v>11264</v>
      </c>
    </row>
    <row r="1031" spans="1:3">
      <c r="A1031" s="1">
        <v>2020</v>
      </c>
      <c r="B1031" s="5">
        <v>11842</v>
      </c>
      <c r="C1031" s="5">
        <v>15280</v>
      </c>
    </row>
    <row r="1032" spans="1:3">
      <c r="A1032" s="1">
        <v>2021</v>
      </c>
      <c r="B1032" s="5">
        <v>20184</v>
      </c>
      <c r="C1032" s="5">
        <v>22732</v>
      </c>
    </row>
    <row r="1033" spans="1:3">
      <c r="A1033" s="1">
        <v>2022</v>
      </c>
      <c r="B1033" s="5">
        <v>14229</v>
      </c>
      <c r="C1033" s="5">
        <v>20822</v>
      </c>
    </row>
    <row r="1034" spans="1:3">
      <c r="A1034" s="1">
        <v>2023</v>
      </c>
      <c r="B1034" s="5">
        <v>16685</v>
      </c>
      <c r="C1034" s="5">
        <v>19226</v>
      </c>
    </row>
    <row r="1035" spans="1:3">
      <c r="A1035" s="1">
        <v>2024</v>
      </c>
      <c r="B1035" s="5">
        <v>9323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10790</v>
      </c>
    </row>
    <row r="1065" spans="1:3">
      <c r="A1065" s="1">
        <v>2016</v>
      </c>
      <c r="B1065" s="5">
        <v>10530</v>
      </c>
    </row>
    <row r="1066" spans="1:3">
      <c r="A1066" s="1">
        <v>2017</v>
      </c>
      <c r="B1066" s="5">
        <v>10432</v>
      </c>
    </row>
    <row r="1067" spans="1:3">
      <c r="A1067" s="1">
        <v>2018</v>
      </c>
      <c r="B1067" s="5">
        <v>9733</v>
      </c>
    </row>
    <row r="1068" spans="1:3">
      <c r="A1068" s="1">
        <v>2019</v>
      </c>
      <c r="B1068" s="5">
        <v>9905</v>
      </c>
    </row>
    <row r="1069" spans="1:3">
      <c r="A1069" s="1">
        <v>2020</v>
      </c>
      <c r="B1069" s="5">
        <v>9886</v>
      </c>
    </row>
    <row r="1070" spans="1:3">
      <c r="A1070" s="1">
        <v>2021</v>
      </c>
      <c r="B1070" s="5">
        <v>10395</v>
      </c>
    </row>
    <row r="1071" spans="1:3">
      <c r="A1071" s="1">
        <v>2022</v>
      </c>
      <c r="B1071" s="5">
        <v>10375</v>
      </c>
    </row>
    <row r="1072" spans="1:3">
      <c r="A1072" s="1">
        <v>2023</v>
      </c>
      <c r="B1072" s="5">
        <v>10024</v>
      </c>
    </row>
    <row r="1073" spans="1:3">
      <c r="A1073" s="1">
        <v>2024</v>
      </c>
      <c r="B1073" s="5">
        <v>9871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5844</v>
      </c>
    </row>
    <row r="1082" spans="1:3">
      <c r="A1082" s="1">
        <v>2016</v>
      </c>
      <c r="B1082" s="5">
        <v>5861</v>
      </c>
    </row>
    <row r="1083" spans="1:3">
      <c r="A1083" s="1">
        <v>2017</v>
      </c>
      <c r="B1083" s="5">
        <v>5880</v>
      </c>
    </row>
    <row r="1084" spans="1:3">
      <c r="A1084" s="1">
        <v>2018</v>
      </c>
      <c r="B1084" s="5">
        <v>2682</v>
      </c>
    </row>
    <row r="1085" spans="1:3">
      <c r="A1085" s="1">
        <v>2019</v>
      </c>
      <c r="B1085" s="5">
        <v>2770</v>
      </c>
    </row>
    <row r="1086" spans="1:3">
      <c r="A1086" s="1">
        <v>2020</v>
      </c>
      <c r="B1086" s="5">
        <v>2808</v>
      </c>
    </row>
    <row r="1087" spans="1:3">
      <c r="A1087" s="1">
        <v>2021</v>
      </c>
      <c r="B1087" s="5">
        <v>2829</v>
      </c>
    </row>
    <row r="1088" spans="1:3">
      <c r="A1088" s="1">
        <v>2022</v>
      </c>
      <c r="B1088" s="5">
        <v>3105</v>
      </c>
    </row>
    <row r="1089" spans="1:3">
      <c r="A1089" s="1">
        <v>2023</v>
      </c>
      <c r="B1089" s="5">
        <v>3428</v>
      </c>
    </row>
    <row r="1090" spans="1:3">
      <c r="A1090" s="1">
        <v>2024</v>
      </c>
      <c r="B1090" s="5">
        <v>3714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626</v>
      </c>
    </row>
    <row r="1099" spans="1:3">
      <c r="A1099" s="1">
        <v>2016</v>
      </c>
      <c r="B1099" s="5">
        <v>575</v>
      </c>
    </row>
    <row r="1100" spans="1:3">
      <c r="A1100" s="1">
        <v>2017</v>
      </c>
      <c r="B1100" s="5">
        <v>576</v>
      </c>
    </row>
    <row r="1101" spans="1:3">
      <c r="A1101" s="1">
        <v>2018</v>
      </c>
      <c r="B1101" s="5">
        <v>586</v>
      </c>
    </row>
    <row r="1102" spans="1:3">
      <c r="A1102" s="1">
        <v>2019</v>
      </c>
      <c r="B1102" s="5">
        <v>605</v>
      </c>
    </row>
    <row r="1103" spans="1:3">
      <c r="A1103" s="1">
        <v>2020</v>
      </c>
      <c r="B1103" s="5">
        <v>614</v>
      </c>
    </row>
    <row r="1104" spans="1:3">
      <c r="A1104" s="1">
        <v>2021</v>
      </c>
      <c r="B1104" s="5">
        <v>868</v>
      </c>
    </row>
    <row r="1105" spans="1:3">
      <c r="A1105" s="1">
        <v>2022</v>
      </c>
      <c r="B1105" s="5">
        <v>874</v>
      </c>
    </row>
    <row r="1106" spans="1:3">
      <c r="A1106" s="1">
        <v>2023</v>
      </c>
      <c r="B1106" s="5">
        <v>937</v>
      </c>
    </row>
    <row r="1107" spans="1:3">
      <c r="A1107" s="1">
        <v>2024</v>
      </c>
      <c r="B1107" s="5">
        <v>981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4319</v>
      </c>
    </row>
    <row r="1116" spans="1:3">
      <c r="A1116" s="1">
        <v>2016</v>
      </c>
      <c r="B1116" s="5">
        <v>4093</v>
      </c>
    </row>
    <row r="1117" spans="1:3">
      <c r="A1117" s="1">
        <v>2017</v>
      </c>
      <c r="B1117" s="5">
        <v>3976</v>
      </c>
    </row>
    <row r="1118" spans="1:3">
      <c r="A1118" s="1">
        <v>2018</v>
      </c>
      <c r="B1118" s="5">
        <v>6465</v>
      </c>
    </row>
    <row r="1119" spans="1:3">
      <c r="A1119" s="1">
        <v>2019</v>
      </c>
      <c r="B1119" s="5">
        <v>6530</v>
      </c>
    </row>
    <row r="1120" spans="1:3">
      <c r="A1120" s="1">
        <v>2020</v>
      </c>
      <c r="B1120" s="5">
        <v>6464</v>
      </c>
    </row>
    <row r="1121" spans="1:3">
      <c r="A1121" s="1">
        <v>2021</v>
      </c>
      <c r="B1121" s="5">
        <v>6697</v>
      </c>
    </row>
    <row r="1122" spans="1:3">
      <c r="A1122" s="1">
        <v>2022</v>
      </c>
      <c r="B1122" s="5">
        <v>6397</v>
      </c>
    </row>
    <row r="1123" spans="1:3">
      <c r="A1123" s="1">
        <v>2023</v>
      </c>
      <c r="B1123" s="5">
        <v>5660</v>
      </c>
    </row>
    <row r="1124" spans="1:3">
      <c r="A1124" s="1">
        <v>2024</v>
      </c>
      <c r="B1124" s="5">
        <v>5176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53.3</v>
      </c>
      <c r="C1132" s="8">
        <v>56.8</v>
      </c>
    </row>
    <row r="1133" spans="1:3">
      <c r="A1133" s="1">
        <v>2016</v>
      </c>
      <c r="B1133" s="8">
        <v>54.4</v>
      </c>
      <c r="C1133" s="8">
        <v>60.4</v>
      </c>
    </row>
    <row r="1134" spans="1:3">
      <c r="A1134" s="1">
        <v>2017</v>
      </c>
      <c r="B1134" s="8">
        <v>55</v>
      </c>
      <c r="C1134" s="8">
        <v>60.8</v>
      </c>
    </row>
    <row r="1135" spans="1:3">
      <c r="A1135" s="1">
        <v>2018</v>
      </c>
      <c r="B1135" s="8">
        <v>55.4</v>
      </c>
      <c r="C1135" s="8">
        <v>60.2</v>
      </c>
    </row>
    <row r="1136" spans="1:3">
      <c r="A1136" s="1">
        <v>2019</v>
      </c>
      <c r="B1136" s="8">
        <v>56.6</v>
      </c>
      <c r="C1136" s="8">
        <v>61.5</v>
      </c>
    </row>
    <row r="1137" spans="1:3">
      <c r="A1137" s="1">
        <v>2020</v>
      </c>
      <c r="B1137" s="8">
        <v>58.1</v>
      </c>
      <c r="C1137" s="8">
        <v>63</v>
      </c>
    </row>
    <row r="1138" spans="1:3">
      <c r="A1138" s="1">
        <v>2021</v>
      </c>
      <c r="B1138" s="8">
        <v>58.8</v>
      </c>
      <c r="C1138" s="8">
        <v>63.7</v>
      </c>
    </row>
    <row r="1139" spans="1:3">
      <c r="A1139" s="1">
        <v>2022</v>
      </c>
      <c r="B1139" s="8">
        <v>59.2</v>
      </c>
      <c r="C1139" s="8">
        <v>64.099999999999994</v>
      </c>
    </row>
    <row r="1140" spans="1:3">
      <c r="A1140" s="1">
        <v>2023</v>
      </c>
      <c r="B1140" s="8">
        <v>60.1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652</v>
      </c>
      <c r="C1149" s="8">
        <v>646.29999999999995</v>
      </c>
    </row>
    <row r="1150" spans="1:3">
      <c r="A1150" s="1">
        <v>2016</v>
      </c>
      <c r="B1150" s="8">
        <v>659.1</v>
      </c>
      <c r="C1150" s="8">
        <v>698.1</v>
      </c>
    </row>
    <row r="1151" spans="1:3">
      <c r="A1151" s="1">
        <v>2017</v>
      </c>
      <c r="B1151" s="8">
        <v>638.79999999999995</v>
      </c>
      <c r="C1151" s="8">
        <v>679.7</v>
      </c>
    </row>
    <row r="1152" spans="1:3">
      <c r="A1152" s="1">
        <v>2018</v>
      </c>
      <c r="B1152" s="8">
        <v>743.9</v>
      </c>
      <c r="C1152" s="8">
        <v>643.6</v>
      </c>
    </row>
    <row r="1153" spans="1:3">
      <c r="A1153" s="1">
        <v>2019</v>
      </c>
      <c r="B1153" s="8">
        <v>692.5</v>
      </c>
      <c r="C1153" s="8">
        <v>637.4</v>
      </c>
    </row>
    <row r="1154" spans="1:3">
      <c r="A1154" s="1">
        <v>2020</v>
      </c>
      <c r="B1154" s="8">
        <v>634.20000000000005</v>
      </c>
      <c r="C1154" s="8">
        <v>623.5</v>
      </c>
    </row>
    <row r="1155" spans="1:3">
      <c r="A1155" s="1">
        <v>2021</v>
      </c>
      <c r="B1155" s="8">
        <v>390.6</v>
      </c>
      <c r="C1155" s="8">
        <v>454.8</v>
      </c>
    </row>
    <row r="1156" spans="1:3">
      <c r="A1156" s="1">
        <v>2022</v>
      </c>
      <c r="B1156" s="8">
        <v>388.2</v>
      </c>
      <c r="C1156" s="8">
        <v>499.2</v>
      </c>
    </row>
    <row r="1157" spans="1:3">
      <c r="A1157" s="1">
        <v>2023</v>
      </c>
      <c r="B1157" s="8">
        <v>393.6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54.1</v>
      </c>
      <c r="C1166" s="8">
        <v>58.4</v>
      </c>
    </row>
    <row r="1167" spans="1:3">
      <c r="A1167" s="1">
        <v>2016</v>
      </c>
      <c r="B1167" s="8">
        <v>54.8</v>
      </c>
      <c r="C1167" s="8">
        <v>58.4</v>
      </c>
    </row>
    <row r="1168" spans="1:3">
      <c r="A1168" s="1">
        <v>2017</v>
      </c>
      <c r="B1168" s="8">
        <v>56.7</v>
      </c>
      <c r="C1168" s="8">
        <v>59.4</v>
      </c>
    </row>
    <row r="1169" spans="1:3">
      <c r="A1169" s="1">
        <v>2018</v>
      </c>
      <c r="B1169" s="8">
        <v>57.9</v>
      </c>
      <c r="C1169" s="8">
        <v>61.3</v>
      </c>
    </row>
    <row r="1170" spans="1:3">
      <c r="A1170" s="1">
        <v>2019</v>
      </c>
      <c r="B1170" s="8">
        <v>59.7</v>
      </c>
      <c r="C1170" s="8">
        <v>62.6</v>
      </c>
    </row>
    <row r="1171" spans="1:3">
      <c r="A1171" s="1">
        <v>2020</v>
      </c>
      <c r="B1171" s="8">
        <v>61.7</v>
      </c>
      <c r="C1171" s="8">
        <v>64.400000000000006</v>
      </c>
    </row>
    <row r="1172" spans="1:3">
      <c r="A1172" s="1">
        <v>2021</v>
      </c>
      <c r="B1172" s="8">
        <v>63.8</v>
      </c>
      <c r="C1172" s="8">
        <v>66.599999999999994</v>
      </c>
    </row>
    <row r="1173" spans="1:3">
      <c r="A1173" s="1">
        <v>2022</v>
      </c>
      <c r="B1173" s="8">
        <v>65.599999999999994</v>
      </c>
      <c r="C1173" s="8">
        <v>67.2</v>
      </c>
    </row>
    <row r="1174" spans="1:3">
      <c r="A1174" s="1">
        <v>2023</v>
      </c>
      <c r="B1174" s="8">
        <v>67.400000000000006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51.3</v>
      </c>
      <c r="C1183" s="8">
        <v>50.4</v>
      </c>
    </row>
    <row r="1184" spans="1:3">
      <c r="A1184" s="1">
        <v>2016</v>
      </c>
      <c r="B1184" s="8">
        <v>48.8</v>
      </c>
      <c r="C1184" s="8">
        <v>54.5</v>
      </c>
    </row>
    <row r="1185" spans="1:3">
      <c r="A1185" s="1">
        <v>2017</v>
      </c>
      <c r="B1185" s="8">
        <v>49.2</v>
      </c>
      <c r="C1185" s="8">
        <v>54.3</v>
      </c>
    </row>
    <row r="1186" spans="1:3">
      <c r="A1186" s="1">
        <v>2018</v>
      </c>
      <c r="B1186" s="8">
        <v>49.6</v>
      </c>
      <c r="C1186" s="8">
        <v>57</v>
      </c>
    </row>
    <row r="1187" spans="1:3">
      <c r="A1187" s="1">
        <v>2019</v>
      </c>
      <c r="B1187" s="8">
        <v>50.3</v>
      </c>
      <c r="C1187" s="8">
        <v>58.4</v>
      </c>
    </row>
    <row r="1188" spans="1:3">
      <c r="A1188" s="1">
        <v>2020</v>
      </c>
      <c r="B1188" s="8">
        <v>50</v>
      </c>
      <c r="C1188" s="8">
        <v>59.6</v>
      </c>
    </row>
    <row r="1189" spans="1:3">
      <c r="A1189" s="1">
        <v>2021</v>
      </c>
      <c r="B1189" s="8">
        <v>51.7</v>
      </c>
      <c r="C1189" s="8">
        <v>60.9</v>
      </c>
    </row>
    <row r="1190" spans="1:3">
      <c r="A1190" s="1">
        <v>2022</v>
      </c>
      <c r="B1190" s="8">
        <v>53</v>
      </c>
      <c r="C1190" s="8">
        <v>61.7</v>
      </c>
    </row>
    <row r="1191" spans="1:3">
      <c r="A1191" s="1">
        <v>2023</v>
      </c>
      <c r="B1191" s="8">
        <v>52.3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65.400000000000006</v>
      </c>
      <c r="C1200" s="8">
        <v>62.4</v>
      </c>
    </row>
    <row r="1201" spans="1:3">
      <c r="A1201" s="1">
        <v>2016</v>
      </c>
      <c r="B1201" s="8">
        <v>67.599999999999994</v>
      </c>
      <c r="C1201" s="8">
        <v>59.9</v>
      </c>
    </row>
    <row r="1202" spans="1:3">
      <c r="A1202" s="1">
        <v>2017</v>
      </c>
      <c r="B1202" s="8">
        <v>69.400000000000006</v>
      </c>
      <c r="C1202" s="8">
        <v>63</v>
      </c>
    </row>
    <row r="1203" spans="1:3">
      <c r="A1203" s="1">
        <v>2018</v>
      </c>
      <c r="B1203" s="8">
        <v>71</v>
      </c>
      <c r="C1203" s="8">
        <v>59.6</v>
      </c>
    </row>
    <row r="1204" spans="1:3">
      <c r="A1204" s="1">
        <v>2019</v>
      </c>
      <c r="B1204" s="8">
        <v>72.8</v>
      </c>
      <c r="C1204" s="8">
        <v>61.3</v>
      </c>
    </row>
    <row r="1205" spans="1:3">
      <c r="A1205" s="1">
        <v>2020</v>
      </c>
      <c r="B1205" s="8">
        <v>74.599999999999994</v>
      </c>
      <c r="C1205" s="8">
        <v>62.9</v>
      </c>
    </row>
    <row r="1206" spans="1:3">
      <c r="A1206" s="1">
        <v>2021</v>
      </c>
      <c r="B1206" s="8">
        <v>76.3</v>
      </c>
      <c r="C1206" s="8">
        <v>65.2</v>
      </c>
    </row>
    <row r="1207" spans="1:3">
      <c r="A1207" s="1">
        <v>2022</v>
      </c>
      <c r="B1207" s="8">
        <v>78</v>
      </c>
      <c r="C1207" s="8">
        <v>64.900000000000006</v>
      </c>
    </row>
    <row r="1208" spans="1:3">
      <c r="A1208" s="1">
        <v>2023</v>
      </c>
      <c r="B1208" s="8">
        <v>79.599999999999994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43.1</v>
      </c>
      <c r="C1217" s="8">
        <v>61.5</v>
      </c>
    </row>
    <row r="1218" spans="1:3">
      <c r="A1218" s="1">
        <v>2016</v>
      </c>
      <c r="B1218" s="8">
        <v>45.2</v>
      </c>
      <c r="C1218" s="8">
        <v>55.7</v>
      </c>
    </row>
    <row r="1219" spans="1:3">
      <c r="A1219" s="1">
        <v>2017</v>
      </c>
      <c r="B1219" s="8">
        <v>47.3</v>
      </c>
      <c r="C1219" s="8">
        <v>52.2</v>
      </c>
    </row>
    <row r="1220" spans="1:3">
      <c r="A1220" s="1">
        <v>2018</v>
      </c>
      <c r="B1220" s="8">
        <v>48.9</v>
      </c>
      <c r="C1220" s="8">
        <v>59</v>
      </c>
    </row>
    <row r="1221" spans="1:3">
      <c r="A1221" s="1">
        <v>2019</v>
      </c>
      <c r="B1221" s="8">
        <v>51.1</v>
      </c>
      <c r="C1221" s="8">
        <v>59.6</v>
      </c>
    </row>
    <row r="1222" spans="1:3">
      <c r="A1222" s="1">
        <v>2020</v>
      </c>
      <c r="B1222" s="8">
        <v>53.1</v>
      </c>
      <c r="C1222" s="8">
        <v>61.8</v>
      </c>
    </row>
    <row r="1223" spans="1:3">
      <c r="A1223" s="1">
        <v>2021</v>
      </c>
      <c r="B1223" s="8">
        <v>55.1</v>
      </c>
      <c r="C1223" s="8">
        <v>60.6</v>
      </c>
    </row>
    <row r="1224" spans="1:3">
      <c r="A1224" s="1">
        <v>2022</v>
      </c>
      <c r="B1224" s="8">
        <v>57.1</v>
      </c>
      <c r="C1224" s="8">
        <v>62</v>
      </c>
    </row>
    <row r="1225" spans="1:3">
      <c r="A1225" s="1">
        <v>2023</v>
      </c>
      <c r="B1225" s="8">
        <v>59.2</v>
      </c>
      <c r="C1225" s="8">
        <v>63.6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81.5</v>
      </c>
      <c r="C1234" s="8">
        <v>51.5</v>
      </c>
    </row>
    <row r="1235" spans="1:3">
      <c r="A1235" s="1">
        <v>2016</v>
      </c>
      <c r="B1235" s="8">
        <v>71.099999999999994</v>
      </c>
      <c r="C1235" s="8">
        <v>56.1</v>
      </c>
    </row>
    <row r="1236" spans="1:3">
      <c r="A1236" s="1">
        <v>2017</v>
      </c>
      <c r="B1236" s="8">
        <v>71.2</v>
      </c>
      <c r="C1236" s="8">
        <v>56.8</v>
      </c>
    </row>
    <row r="1237" spans="1:3">
      <c r="A1237" s="1">
        <v>2018</v>
      </c>
      <c r="B1237" s="8">
        <v>67.3</v>
      </c>
      <c r="C1237" s="8">
        <v>58.1</v>
      </c>
    </row>
    <row r="1238" spans="1:3">
      <c r="A1238" s="1">
        <v>2019</v>
      </c>
      <c r="B1238" s="8">
        <v>68.7</v>
      </c>
      <c r="C1238" s="8">
        <v>58.4</v>
      </c>
    </row>
    <row r="1239" spans="1:3">
      <c r="A1239" s="1">
        <v>2020</v>
      </c>
      <c r="B1239" s="8">
        <v>70.2</v>
      </c>
      <c r="C1239" s="8">
        <v>57.9</v>
      </c>
    </row>
    <row r="1240" spans="1:3">
      <c r="A1240" s="1">
        <v>2021</v>
      </c>
      <c r="B1240" s="8">
        <v>71.599999999999994</v>
      </c>
      <c r="C1240" s="8">
        <v>58.3</v>
      </c>
    </row>
    <row r="1241" spans="1:3">
      <c r="A1241" s="1">
        <v>2022</v>
      </c>
      <c r="B1241" s="8">
        <v>72.3</v>
      </c>
      <c r="C1241" s="8">
        <v>58.5</v>
      </c>
    </row>
    <row r="1242" spans="1:3">
      <c r="A1242" s="1">
        <v>2023</v>
      </c>
      <c r="B1242" s="8">
        <v>73.8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52.8</v>
      </c>
      <c r="C1251" s="8">
        <v>62.6</v>
      </c>
    </row>
    <row r="1252" spans="1:3">
      <c r="A1252" s="1">
        <v>2016</v>
      </c>
      <c r="B1252" s="8">
        <v>58.2</v>
      </c>
      <c r="C1252" s="8">
        <v>63.6</v>
      </c>
    </row>
    <row r="1253" spans="1:3">
      <c r="A1253" s="1">
        <v>2017</v>
      </c>
      <c r="B1253" s="8">
        <v>56.9</v>
      </c>
      <c r="C1253" s="8">
        <v>64.099999999999994</v>
      </c>
    </row>
    <row r="1254" spans="1:3">
      <c r="A1254" s="1">
        <v>2018</v>
      </c>
      <c r="B1254" s="8">
        <v>54.3</v>
      </c>
      <c r="C1254" s="8">
        <v>64.099999999999994</v>
      </c>
    </row>
    <row r="1255" spans="1:3">
      <c r="A1255" s="1">
        <v>2019</v>
      </c>
      <c r="B1255" s="8">
        <v>53.4</v>
      </c>
      <c r="C1255" s="8">
        <v>64.7</v>
      </c>
    </row>
    <row r="1256" spans="1:3">
      <c r="A1256" s="1">
        <v>2020</v>
      </c>
      <c r="B1256" s="8">
        <v>52.9</v>
      </c>
      <c r="C1256" s="8">
        <v>65.099999999999994</v>
      </c>
    </row>
    <row r="1257" spans="1:3">
      <c r="A1257" s="1">
        <v>2021</v>
      </c>
      <c r="B1257" s="8">
        <v>55.5</v>
      </c>
      <c r="C1257" s="8">
        <v>65.8</v>
      </c>
    </row>
    <row r="1258" spans="1:3">
      <c r="A1258" s="1">
        <v>2022</v>
      </c>
      <c r="B1258" s="8">
        <v>45.5</v>
      </c>
      <c r="C1258" s="8">
        <v>66.400000000000006</v>
      </c>
    </row>
    <row r="1259" spans="1:3">
      <c r="A1259" s="1">
        <v>2023</v>
      </c>
      <c r="B1259" s="8">
        <v>44.2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12.3</v>
      </c>
      <c r="C1268" s="8">
        <v>44.8</v>
      </c>
    </row>
    <row r="1269" spans="1:3">
      <c r="A1269" s="1">
        <v>2016</v>
      </c>
      <c r="B1269" s="8">
        <v>16.5</v>
      </c>
      <c r="C1269" s="8">
        <v>54</v>
      </c>
    </row>
    <row r="1270" spans="1:3">
      <c r="A1270" s="1">
        <v>2017</v>
      </c>
      <c r="B1270" s="8">
        <v>20.6</v>
      </c>
      <c r="C1270" s="8">
        <v>54.9</v>
      </c>
    </row>
    <row r="1271" spans="1:3">
      <c r="A1271" s="1">
        <v>2018</v>
      </c>
      <c r="B1271" s="8">
        <v>24.8</v>
      </c>
      <c r="C1271" s="8">
        <v>55</v>
      </c>
    </row>
    <row r="1272" spans="1:3">
      <c r="A1272" s="1">
        <v>2019</v>
      </c>
      <c r="B1272" s="8">
        <v>29</v>
      </c>
      <c r="C1272" s="8">
        <v>55.4</v>
      </c>
    </row>
    <row r="1273" spans="1:3">
      <c r="A1273" s="1">
        <v>2020</v>
      </c>
      <c r="B1273" s="8">
        <v>33.1</v>
      </c>
      <c r="C1273" s="8">
        <v>56.1</v>
      </c>
    </row>
    <row r="1274" spans="1:3">
      <c r="A1274" s="1">
        <v>2021</v>
      </c>
      <c r="B1274" s="8">
        <v>37.299999999999997</v>
      </c>
      <c r="C1274" s="8">
        <v>53.5</v>
      </c>
    </row>
    <row r="1275" spans="1:3">
      <c r="A1275" s="1">
        <v>2022</v>
      </c>
      <c r="B1275" s="8">
        <v>41.4</v>
      </c>
      <c r="C1275" s="8">
        <v>52.7</v>
      </c>
    </row>
    <row r="1276" spans="1:3">
      <c r="A1276" s="1">
        <v>2023</v>
      </c>
      <c r="B1276" s="8">
        <v>45.3</v>
      </c>
      <c r="C1276" s="8">
        <v>52.9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77.2</v>
      </c>
      <c r="C1285" s="8">
        <v>59.6</v>
      </c>
    </row>
    <row r="1286" spans="1:3">
      <c r="A1286" s="1">
        <v>2016</v>
      </c>
      <c r="B1286" s="8">
        <v>78.599999999999994</v>
      </c>
      <c r="C1286" s="8">
        <v>59.3</v>
      </c>
    </row>
    <row r="1287" spans="1:3">
      <c r="A1287" s="1">
        <v>2017</v>
      </c>
      <c r="B1287" s="8">
        <v>80</v>
      </c>
      <c r="C1287" s="8">
        <v>60.8</v>
      </c>
    </row>
    <row r="1288" spans="1:3">
      <c r="A1288" s="1">
        <v>2018</v>
      </c>
      <c r="B1288" s="8">
        <v>81</v>
      </c>
      <c r="C1288" s="8">
        <v>56.9</v>
      </c>
    </row>
    <row r="1289" spans="1:3">
      <c r="A1289" s="1">
        <v>2019</v>
      </c>
      <c r="B1289" s="8">
        <v>81.099999999999994</v>
      </c>
      <c r="C1289" s="8">
        <v>57.8</v>
      </c>
    </row>
    <row r="1290" spans="1:3">
      <c r="A1290" s="1">
        <v>2020</v>
      </c>
      <c r="B1290" s="8">
        <v>82.2</v>
      </c>
      <c r="C1290" s="8">
        <v>61.1</v>
      </c>
    </row>
    <row r="1291" spans="1:3">
      <c r="A1291" s="1">
        <v>2021</v>
      </c>
      <c r="B1291" s="8">
        <v>83.4</v>
      </c>
      <c r="C1291" s="8">
        <v>60.5</v>
      </c>
    </row>
    <row r="1292" spans="1:3">
      <c r="A1292" s="1">
        <v>2022</v>
      </c>
      <c r="B1292" s="8">
        <v>83.8</v>
      </c>
      <c r="C1292" s="8">
        <v>60.7</v>
      </c>
    </row>
    <row r="1293" spans="1:3">
      <c r="A1293" s="1">
        <v>2023</v>
      </c>
      <c r="B1293" s="8">
        <v>85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64.7</v>
      </c>
      <c r="C1302" s="8">
        <v>45.4</v>
      </c>
    </row>
    <row r="1303" spans="1:3">
      <c r="A1303" s="1">
        <v>2016</v>
      </c>
      <c r="B1303" s="8">
        <v>61.4</v>
      </c>
      <c r="C1303" s="8">
        <v>45.2</v>
      </c>
    </row>
    <row r="1304" spans="1:3">
      <c r="A1304" s="1">
        <v>2017</v>
      </c>
      <c r="B1304" s="8">
        <v>63</v>
      </c>
      <c r="C1304" s="8">
        <v>44.4</v>
      </c>
    </row>
    <row r="1305" spans="1:3">
      <c r="A1305" s="1">
        <v>2018</v>
      </c>
      <c r="B1305" s="8">
        <v>63.8</v>
      </c>
      <c r="C1305" s="8">
        <v>44.6</v>
      </c>
    </row>
    <row r="1306" spans="1:3">
      <c r="A1306" s="1">
        <v>2019</v>
      </c>
      <c r="B1306" s="8">
        <v>65.400000000000006</v>
      </c>
      <c r="C1306" s="8">
        <v>46.8</v>
      </c>
    </row>
    <row r="1307" spans="1:3">
      <c r="A1307" s="1">
        <v>2020</v>
      </c>
      <c r="B1307" s="8">
        <v>67.099999999999994</v>
      </c>
      <c r="C1307" s="8">
        <v>48.2</v>
      </c>
    </row>
    <row r="1308" spans="1:3">
      <c r="A1308" s="1">
        <v>2021</v>
      </c>
      <c r="B1308" s="8">
        <v>68.8</v>
      </c>
      <c r="C1308" s="8">
        <v>50.8</v>
      </c>
    </row>
    <row r="1309" spans="1:3">
      <c r="A1309" s="1">
        <v>2022</v>
      </c>
      <c r="B1309" s="8">
        <v>70.099999999999994</v>
      </c>
      <c r="C1309" s="8">
        <v>52</v>
      </c>
    </row>
    <row r="1310" spans="1:3">
      <c r="A1310" s="1">
        <v>2023</v>
      </c>
      <c r="B1310" s="8">
        <v>68.3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69.099999999999994</v>
      </c>
      <c r="C1319" s="8">
        <v>56.4</v>
      </c>
    </row>
    <row r="1320" spans="1:3">
      <c r="A1320" s="1">
        <v>2016</v>
      </c>
      <c r="B1320" s="8">
        <v>71.8</v>
      </c>
      <c r="C1320" s="8">
        <v>57.6</v>
      </c>
    </row>
    <row r="1321" spans="1:3">
      <c r="A1321" s="1">
        <v>2017</v>
      </c>
      <c r="B1321" s="8">
        <v>74.5</v>
      </c>
      <c r="C1321" s="8">
        <v>59.7</v>
      </c>
    </row>
    <row r="1322" spans="1:3">
      <c r="A1322" s="1">
        <v>2018</v>
      </c>
      <c r="B1322" s="8">
        <v>76.7</v>
      </c>
      <c r="C1322" s="8">
        <v>60.2</v>
      </c>
    </row>
    <row r="1323" spans="1:3">
      <c r="A1323" s="1">
        <v>2019</v>
      </c>
      <c r="B1323" s="8">
        <v>79.400000000000006</v>
      </c>
      <c r="C1323" s="8">
        <v>62.5</v>
      </c>
    </row>
    <row r="1324" spans="1:3">
      <c r="A1324" s="1">
        <v>2020</v>
      </c>
      <c r="B1324" s="8">
        <v>82</v>
      </c>
      <c r="C1324" s="8">
        <v>62.8</v>
      </c>
    </row>
    <row r="1325" spans="1:3">
      <c r="A1325" s="1">
        <v>2021</v>
      </c>
      <c r="B1325" s="8">
        <v>84.6</v>
      </c>
      <c r="C1325" s="8">
        <v>62.6</v>
      </c>
    </row>
    <row r="1326" spans="1:3">
      <c r="A1326" s="1">
        <v>2022</v>
      </c>
      <c r="B1326" s="8">
        <v>87.2</v>
      </c>
      <c r="C1326" s="8">
        <v>63.9</v>
      </c>
    </row>
    <row r="1327" spans="1:3">
      <c r="A1327" s="1">
        <v>2023</v>
      </c>
      <c r="B1327" s="8">
        <v>89.6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71.5</v>
      </c>
      <c r="C1336" s="8">
        <v>50.5</v>
      </c>
    </row>
    <row r="1337" spans="1:3">
      <c r="A1337" s="1">
        <v>2016</v>
      </c>
      <c r="B1337" s="8">
        <v>65.900000000000006</v>
      </c>
      <c r="C1337" s="8">
        <v>54.5</v>
      </c>
    </row>
    <row r="1338" spans="1:3">
      <c r="A1338" s="1">
        <v>2017</v>
      </c>
      <c r="B1338" s="8">
        <v>67.8</v>
      </c>
      <c r="C1338" s="8">
        <v>55.3</v>
      </c>
    </row>
    <row r="1339" spans="1:3">
      <c r="A1339" s="1">
        <v>2018</v>
      </c>
      <c r="B1339" s="8">
        <v>69.900000000000006</v>
      </c>
      <c r="C1339" s="8">
        <v>57.7</v>
      </c>
    </row>
    <row r="1340" spans="1:3">
      <c r="A1340" s="1">
        <v>2019</v>
      </c>
      <c r="B1340" s="8">
        <v>71.8</v>
      </c>
      <c r="C1340" s="8">
        <v>57.9</v>
      </c>
    </row>
    <row r="1341" spans="1:3">
      <c r="A1341" s="1">
        <v>2020</v>
      </c>
      <c r="B1341" s="8">
        <v>73.7</v>
      </c>
      <c r="C1341" s="8">
        <v>60.3</v>
      </c>
    </row>
    <row r="1342" spans="1:3">
      <c r="A1342" s="1">
        <v>2021</v>
      </c>
      <c r="B1342" s="8">
        <v>75.599999999999994</v>
      </c>
      <c r="C1342" s="8">
        <v>61.1</v>
      </c>
    </row>
    <row r="1343" spans="1:3">
      <c r="A1343" s="1">
        <v>2022</v>
      </c>
      <c r="B1343" s="8">
        <v>77.5</v>
      </c>
      <c r="C1343" s="8">
        <v>63.2</v>
      </c>
    </row>
    <row r="1344" spans="1:3">
      <c r="A1344" s="1">
        <v>2023</v>
      </c>
      <c r="B1344" s="8">
        <v>79.400000000000006</v>
      </c>
      <c r="C1344" s="8">
        <v>64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43.3</v>
      </c>
      <c r="C1353" s="8">
        <v>50.5</v>
      </c>
    </row>
    <row r="1354" spans="1:3">
      <c r="A1354" s="1">
        <v>2016</v>
      </c>
      <c r="B1354" s="8">
        <v>45.4</v>
      </c>
      <c r="C1354" s="8">
        <v>54.9</v>
      </c>
    </row>
    <row r="1355" spans="1:3">
      <c r="A1355" s="1">
        <v>2017</v>
      </c>
      <c r="B1355" s="8">
        <v>47.5</v>
      </c>
      <c r="C1355" s="8">
        <v>52.8</v>
      </c>
    </row>
    <row r="1356" spans="1:3">
      <c r="A1356" s="1">
        <v>2018</v>
      </c>
      <c r="B1356" s="8">
        <v>49.6</v>
      </c>
      <c r="C1356" s="8">
        <v>57.1</v>
      </c>
    </row>
    <row r="1357" spans="1:3">
      <c r="A1357" s="1">
        <v>2019</v>
      </c>
      <c r="B1357" s="8">
        <v>51.7</v>
      </c>
      <c r="C1357" s="8">
        <v>58.5</v>
      </c>
    </row>
    <row r="1358" spans="1:3">
      <c r="A1358" s="1">
        <v>2020</v>
      </c>
      <c r="B1358" s="8">
        <v>53.9</v>
      </c>
      <c r="C1358" s="8">
        <v>57.6</v>
      </c>
    </row>
    <row r="1359" spans="1:3">
      <c r="A1359" s="1">
        <v>2021</v>
      </c>
      <c r="B1359" s="8">
        <v>56</v>
      </c>
      <c r="C1359" s="8">
        <v>58.8</v>
      </c>
    </row>
    <row r="1360" spans="1:3">
      <c r="A1360" s="1">
        <v>2022</v>
      </c>
      <c r="B1360" s="8">
        <v>58.3</v>
      </c>
      <c r="C1360" s="8">
        <v>60.1</v>
      </c>
    </row>
    <row r="1361" spans="1:3">
      <c r="A1361" s="1">
        <v>2023</v>
      </c>
      <c r="B1361" s="8">
        <v>60.4</v>
      </c>
      <c r="C1361" s="8">
        <v>61.4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63.3</v>
      </c>
    </row>
    <row r="1371" spans="1:3">
      <c r="A1371" s="1">
        <v>2016</v>
      </c>
      <c r="B1371" s="8"/>
      <c r="C1371" s="8">
        <v>59.9</v>
      </c>
    </row>
    <row r="1372" spans="1:3">
      <c r="A1372" s="1">
        <v>2017</v>
      </c>
      <c r="B1372" s="8">
        <v>56.3</v>
      </c>
      <c r="C1372" s="8">
        <v>59.6</v>
      </c>
    </row>
    <row r="1373" spans="1:3">
      <c r="A1373" s="1">
        <v>2018</v>
      </c>
      <c r="B1373" s="8">
        <v>56.5</v>
      </c>
      <c r="C1373" s="8">
        <v>57.7</v>
      </c>
    </row>
    <row r="1374" spans="1:3">
      <c r="A1374" s="1">
        <v>2019</v>
      </c>
      <c r="B1374" s="8">
        <v>59.5</v>
      </c>
      <c r="C1374" s="8">
        <v>59.1</v>
      </c>
    </row>
    <row r="1375" spans="1:3">
      <c r="A1375" s="1">
        <v>2020</v>
      </c>
      <c r="B1375" s="8">
        <v>61.3</v>
      </c>
      <c r="C1375" s="8">
        <v>61.4</v>
      </c>
    </row>
    <row r="1376" spans="1:3">
      <c r="A1376" s="1">
        <v>2021</v>
      </c>
      <c r="B1376" s="8">
        <v>63.1</v>
      </c>
      <c r="C1376" s="8">
        <v>63</v>
      </c>
    </row>
    <row r="1377" spans="1:3">
      <c r="A1377" s="1">
        <v>2022</v>
      </c>
      <c r="B1377" s="8">
        <v>65.599999999999994</v>
      </c>
      <c r="C1377" s="8">
        <v>63.2</v>
      </c>
    </row>
    <row r="1378" spans="1:3">
      <c r="A1378" s="1">
        <v>2023</v>
      </c>
      <c r="B1378" s="8">
        <v>67.900000000000006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60.9</v>
      </c>
      <c r="C1387" s="8">
        <v>43</v>
      </c>
    </row>
    <row r="1388" spans="1:3">
      <c r="A1388" s="1">
        <v>2016</v>
      </c>
      <c r="B1388" s="8">
        <v>62.2</v>
      </c>
      <c r="C1388" s="8">
        <v>38.299999999999997</v>
      </c>
    </row>
    <row r="1389" spans="1:3">
      <c r="A1389" s="1">
        <v>2017</v>
      </c>
      <c r="B1389" s="8">
        <v>63.4</v>
      </c>
      <c r="C1389" s="8">
        <v>38.799999999999997</v>
      </c>
    </row>
    <row r="1390" spans="1:3">
      <c r="A1390" s="1">
        <v>2018</v>
      </c>
      <c r="B1390" s="8">
        <v>64.2</v>
      </c>
      <c r="C1390" s="8">
        <v>40.1</v>
      </c>
    </row>
    <row r="1391" spans="1:3">
      <c r="A1391" s="1">
        <v>2019</v>
      </c>
      <c r="B1391" s="8">
        <v>65.2</v>
      </c>
      <c r="C1391" s="8">
        <v>41.9</v>
      </c>
    </row>
    <row r="1392" spans="1:3">
      <c r="A1392" s="1">
        <v>2020</v>
      </c>
      <c r="B1392" s="8">
        <v>66.400000000000006</v>
      </c>
      <c r="C1392" s="8">
        <v>43.5</v>
      </c>
    </row>
    <row r="1393" spans="1:3">
      <c r="A1393" s="1">
        <v>2021</v>
      </c>
      <c r="B1393" s="8">
        <v>67.7</v>
      </c>
      <c r="C1393" s="8">
        <v>45.2</v>
      </c>
    </row>
    <row r="1394" spans="1:3">
      <c r="A1394" s="1">
        <v>2022</v>
      </c>
      <c r="B1394" s="8">
        <v>66.7</v>
      </c>
      <c r="C1394" s="8">
        <v>47.1</v>
      </c>
    </row>
    <row r="1395" spans="1:3">
      <c r="A1395" s="1">
        <v>2023</v>
      </c>
      <c r="B1395" s="8">
        <v>67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77.3</v>
      </c>
      <c r="C1404" s="8">
        <v>54.6</v>
      </c>
    </row>
    <row r="1405" spans="1:3">
      <c r="A1405" s="1">
        <v>2016</v>
      </c>
      <c r="B1405" s="8">
        <v>65.400000000000006</v>
      </c>
      <c r="C1405" s="8">
        <v>64.7</v>
      </c>
    </row>
    <row r="1406" spans="1:3">
      <c r="A1406" s="1">
        <v>2017</v>
      </c>
      <c r="B1406" s="8">
        <v>67.099999999999994</v>
      </c>
      <c r="C1406" s="8">
        <v>64.8</v>
      </c>
    </row>
    <row r="1407" spans="1:3">
      <c r="A1407" s="1">
        <v>2018</v>
      </c>
      <c r="B1407" s="8">
        <v>69.2</v>
      </c>
      <c r="C1407" s="8">
        <v>65.400000000000006</v>
      </c>
    </row>
    <row r="1408" spans="1:3">
      <c r="A1408" s="1">
        <v>2019</v>
      </c>
      <c r="B1408" s="8">
        <v>71.099999999999994</v>
      </c>
      <c r="C1408" s="8">
        <v>66.5</v>
      </c>
    </row>
    <row r="1409" spans="1:3">
      <c r="A1409" s="1">
        <v>2020</v>
      </c>
      <c r="B1409" s="8">
        <v>73</v>
      </c>
      <c r="C1409" s="8">
        <v>67.2</v>
      </c>
    </row>
    <row r="1410" spans="1:3">
      <c r="A1410" s="1">
        <v>2021</v>
      </c>
      <c r="B1410" s="8">
        <v>75</v>
      </c>
      <c r="C1410" s="8">
        <v>64.599999999999994</v>
      </c>
    </row>
    <row r="1411" spans="1:3">
      <c r="A1411" s="1">
        <v>2022</v>
      </c>
      <c r="B1411" s="8">
        <v>77.8</v>
      </c>
      <c r="C1411" s="8">
        <v>65.8</v>
      </c>
    </row>
    <row r="1412" spans="1:3">
      <c r="A1412" s="1">
        <v>2023</v>
      </c>
      <c r="B1412" s="8">
        <v>79.7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75</v>
      </c>
      <c r="C1421" s="8">
        <v>60.9</v>
      </c>
    </row>
    <row r="1422" spans="1:3">
      <c r="A1422" s="1">
        <v>2016</v>
      </c>
      <c r="B1422" s="8">
        <v>48.9</v>
      </c>
      <c r="C1422" s="8">
        <v>54</v>
      </c>
    </row>
    <row r="1423" spans="1:3">
      <c r="A1423" s="1">
        <v>2017</v>
      </c>
      <c r="B1423" s="8">
        <v>44.7</v>
      </c>
      <c r="C1423" s="8">
        <v>53.5</v>
      </c>
    </row>
    <row r="1424" spans="1:3">
      <c r="A1424" s="1">
        <v>2018</v>
      </c>
      <c r="B1424" s="8">
        <v>46.6</v>
      </c>
      <c r="C1424" s="8">
        <v>53.3</v>
      </c>
    </row>
    <row r="1425" spans="1:4">
      <c r="A1425" s="1">
        <v>2019</v>
      </c>
      <c r="B1425" s="8">
        <v>40.799999999999997</v>
      </c>
      <c r="C1425" s="8">
        <v>54</v>
      </c>
    </row>
    <row r="1426" spans="1:4">
      <c r="A1426" s="1">
        <v>2020</v>
      </c>
      <c r="B1426" s="8">
        <v>52</v>
      </c>
      <c r="C1426" s="8">
        <v>53.9</v>
      </c>
    </row>
    <row r="1427" spans="1:4">
      <c r="A1427" s="1">
        <v>2021</v>
      </c>
      <c r="B1427" s="8">
        <v>54.8</v>
      </c>
      <c r="C1427" s="8">
        <v>51</v>
      </c>
    </row>
    <row r="1428" spans="1:4">
      <c r="A1428" s="1">
        <v>2022</v>
      </c>
      <c r="B1428" s="8">
        <v>55.5</v>
      </c>
      <c r="C1428" s="8">
        <v>49.6</v>
      </c>
    </row>
    <row r="1429" spans="1:4">
      <c r="A1429" s="1">
        <v>2023</v>
      </c>
      <c r="B1429" s="8">
        <v>58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80586</v>
      </c>
      <c r="C1438" s="5">
        <v>135724</v>
      </c>
      <c r="D1438" s="5">
        <v>117302</v>
      </c>
    </row>
    <row r="1439" spans="1:4">
      <c r="A1439" s="1">
        <v>2017</v>
      </c>
      <c r="B1439" s="5">
        <v>80357</v>
      </c>
      <c r="C1439" s="5">
        <v>140267</v>
      </c>
      <c r="D1439" s="5">
        <v>117310</v>
      </c>
    </row>
    <row r="1440" spans="1:4">
      <c r="A1440" s="1">
        <v>2018</v>
      </c>
      <c r="B1440" s="5">
        <v>80298</v>
      </c>
      <c r="C1440" s="5">
        <v>140767</v>
      </c>
      <c r="D1440" s="5">
        <v>116943</v>
      </c>
    </row>
    <row r="1441" spans="1:4">
      <c r="A1441" s="1">
        <v>2019</v>
      </c>
      <c r="B1441" s="5">
        <v>80416</v>
      </c>
      <c r="C1441" s="5">
        <v>140245</v>
      </c>
      <c r="D1441" s="5">
        <v>116838</v>
      </c>
    </row>
    <row r="1442" spans="1:4">
      <c r="A1442" s="1">
        <v>2020</v>
      </c>
      <c r="B1442" s="5">
        <v>81333</v>
      </c>
      <c r="C1442" s="5">
        <v>140298</v>
      </c>
      <c r="D1442" s="5">
        <v>117536</v>
      </c>
    </row>
    <row r="1443" spans="1:4">
      <c r="A1443" s="1">
        <v>2021</v>
      </c>
      <c r="B1443" s="5">
        <v>82635</v>
      </c>
      <c r="C1443" s="5">
        <v>142091</v>
      </c>
      <c r="D1443" s="5">
        <v>119306</v>
      </c>
    </row>
    <row r="1444" spans="1:4">
      <c r="A1444" s="1">
        <v>2022</v>
      </c>
      <c r="B1444" s="5">
        <v>84367</v>
      </c>
      <c r="C1444" s="5">
        <v>143275</v>
      </c>
      <c r="D1444" s="5">
        <v>120717</v>
      </c>
    </row>
    <row r="1445" spans="1:4">
      <c r="A1445" s="1">
        <v>2023</v>
      </c>
      <c r="B1445" s="5">
        <v>84491</v>
      </c>
      <c r="C1445" s="5">
        <v>139894</v>
      </c>
      <c r="D1445" s="5">
        <v>120478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21505</v>
      </c>
      <c r="C1454" s="5">
        <v>63897</v>
      </c>
      <c r="D1454" s="5">
        <v>56361</v>
      </c>
    </row>
    <row r="1455" spans="1:4">
      <c r="A1455" s="1">
        <v>2017</v>
      </c>
      <c r="B1455" s="5">
        <v>21509</v>
      </c>
      <c r="C1455" s="5">
        <v>64332</v>
      </c>
      <c r="D1455" s="5">
        <v>56339</v>
      </c>
    </row>
    <row r="1456" spans="1:4">
      <c r="A1456" s="1">
        <v>2018</v>
      </c>
      <c r="B1456" s="5">
        <v>20998</v>
      </c>
      <c r="C1456" s="5">
        <v>63623</v>
      </c>
      <c r="D1456" s="5">
        <v>55239</v>
      </c>
    </row>
    <row r="1457" spans="1:4">
      <c r="A1457" s="1">
        <v>2019</v>
      </c>
      <c r="B1457" s="5">
        <v>20773</v>
      </c>
      <c r="C1457" s="5">
        <v>62953</v>
      </c>
      <c r="D1457" s="5">
        <v>54496</v>
      </c>
    </row>
    <row r="1458" spans="1:4">
      <c r="A1458" s="1">
        <v>2020</v>
      </c>
      <c r="B1458" s="5">
        <v>20380</v>
      </c>
      <c r="C1458" s="5">
        <v>61701</v>
      </c>
      <c r="D1458" s="5">
        <v>53622</v>
      </c>
    </row>
    <row r="1459" spans="1:4">
      <c r="A1459" s="1">
        <v>2021</v>
      </c>
      <c r="B1459" s="5">
        <v>20131</v>
      </c>
      <c r="C1459" s="5">
        <v>61247</v>
      </c>
      <c r="D1459" s="5">
        <v>53335</v>
      </c>
    </row>
    <row r="1460" spans="1:4">
      <c r="A1460" s="1">
        <v>2022</v>
      </c>
      <c r="B1460" s="5">
        <v>19157</v>
      </c>
      <c r="C1460" s="5">
        <v>59271</v>
      </c>
      <c r="D1460" s="5">
        <v>51547</v>
      </c>
    </row>
    <row r="1461" spans="1:4">
      <c r="A1461" s="1">
        <v>2023</v>
      </c>
      <c r="B1461" s="5">
        <v>19343</v>
      </c>
      <c r="C1461" s="5">
        <v>59471</v>
      </c>
      <c r="D1461" s="5">
        <v>50955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18846</v>
      </c>
      <c r="C1470" s="5">
        <v>38693</v>
      </c>
      <c r="D1470" s="5">
        <v>30971</v>
      </c>
    </row>
    <row r="1471" spans="1:4">
      <c r="A1471" s="1">
        <v>2017</v>
      </c>
      <c r="B1471" s="5">
        <v>19060</v>
      </c>
      <c r="C1471" s="5">
        <v>39941</v>
      </c>
      <c r="D1471" s="5">
        <v>31223</v>
      </c>
    </row>
    <row r="1472" spans="1:4">
      <c r="A1472" s="1">
        <v>2018</v>
      </c>
      <c r="B1472" s="5">
        <v>19110</v>
      </c>
      <c r="C1472" s="5">
        <v>38652</v>
      </c>
      <c r="D1472" s="5">
        <v>30372</v>
      </c>
    </row>
    <row r="1473" spans="1:4">
      <c r="A1473" s="1">
        <v>2019</v>
      </c>
      <c r="B1473" s="5">
        <v>19266</v>
      </c>
      <c r="C1473" s="5">
        <v>39521</v>
      </c>
      <c r="D1473" s="5">
        <v>30664</v>
      </c>
    </row>
    <row r="1474" spans="1:4">
      <c r="A1474" s="1">
        <v>2020</v>
      </c>
      <c r="B1474" s="5">
        <v>28727</v>
      </c>
      <c r="C1474" s="5">
        <v>48389</v>
      </c>
      <c r="D1474" s="5">
        <v>40163</v>
      </c>
    </row>
    <row r="1475" spans="1:4">
      <c r="A1475" s="1">
        <v>2021</v>
      </c>
      <c r="B1475" s="5">
        <v>24694</v>
      </c>
      <c r="C1475" s="5">
        <v>45140</v>
      </c>
      <c r="D1475" s="5">
        <v>36176</v>
      </c>
    </row>
    <row r="1476" spans="1:4">
      <c r="A1476" s="1">
        <v>2022</v>
      </c>
      <c r="B1476" s="5">
        <v>23486</v>
      </c>
      <c r="C1476" s="5">
        <v>44048</v>
      </c>
      <c r="D1476" s="5">
        <v>34861</v>
      </c>
    </row>
    <row r="1477" spans="1:4">
      <c r="A1477" s="1">
        <v>2023</v>
      </c>
      <c r="B1477" s="5">
        <v>24635</v>
      </c>
      <c r="C1477" s="5">
        <v>45679</v>
      </c>
      <c r="D1477" s="5">
        <v>36144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18943</v>
      </c>
      <c r="C1486" s="5">
        <v>38799</v>
      </c>
      <c r="D1486" s="5">
        <v>31076</v>
      </c>
    </row>
    <row r="1487" spans="1:4">
      <c r="A1487" s="1">
        <v>2017</v>
      </c>
      <c r="B1487" s="5">
        <v>19066</v>
      </c>
      <c r="C1487" s="5">
        <v>39975</v>
      </c>
      <c r="D1487" s="5">
        <v>31227</v>
      </c>
    </row>
    <row r="1488" spans="1:4">
      <c r="A1488" s="1">
        <v>2018</v>
      </c>
      <c r="B1488" s="5">
        <v>19128</v>
      </c>
      <c r="C1488" s="5">
        <v>38669</v>
      </c>
      <c r="D1488" s="5">
        <v>30389</v>
      </c>
    </row>
    <row r="1489" spans="1:4">
      <c r="A1489" s="1">
        <v>2019</v>
      </c>
      <c r="B1489" s="5">
        <v>19317</v>
      </c>
      <c r="C1489" s="5">
        <v>39824</v>
      </c>
      <c r="D1489" s="5">
        <v>30715</v>
      </c>
    </row>
    <row r="1490" spans="1:4">
      <c r="A1490" s="1">
        <v>2020</v>
      </c>
      <c r="B1490" s="5">
        <v>28742</v>
      </c>
      <c r="C1490" s="5">
        <v>49388</v>
      </c>
      <c r="D1490" s="5">
        <v>40191</v>
      </c>
    </row>
    <row r="1491" spans="1:4">
      <c r="A1491" s="1">
        <v>2021</v>
      </c>
      <c r="B1491" s="5">
        <v>24772</v>
      </c>
      <c r="C1491" s="5">
        <v>45220</v>
      </c>
      <c r="D1491" s="5">
        <v>36256</v>
      </c>
    </row>
    <row r="1492" spans="1:4">
      <c r="A1492" s="1">
        <v>2022</v>
      </c>
      <c r="B1492" s="5">
        <v>23671</v>
      </c>
      <c r="C1492" s="5">
        <v>44238</v>
      </c>
      <c r="D1492" s="5">
        <v>35057</v>
      </c>
    </row>
    <row r="1493" spans="1:4">
      <c r="A1493" s="1">
        <v>2023</v>
      </c>
      <c r="B1493" s="5">
        <v>24698</v>
      </c>
      <c r="C1493" s="5">
        <v>45750</v>
      </c>
      <c r="D1493" s="5">
        <v>36211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-1005</v>
      </c>
      <c r="C1502" s="5">
        <v>-1264</v>
      </c>
      <c r="D1502" s="5">
        <v>-1329</v>
      </c>
    </row>
    <row r="1503" spans="1:4">
      <c r="A1503" s="1">
        <v>2017</v>
      </c>
      <c r="B1503" s="5">
        <v>-480</v>
      </c>
      <c r="C1503" s="5">
        <v>-713</v>
      </c>
      <c r="D1503" s="5">
        <v>-754</v>
      </c>
    </row>
    <row r="1504" spans="1:4">
      <c r="A1504" s="1">
        <v>2018</v>
      </c>
      <c r="B1504" s="5">
        <v>-251</v>
      </c>
      <c r="C1504" s="5">
        <v>-555</v>
      </c>
      <c r="D1504" s="5">
        <v>-548</v>
      </c>
    </row>
    <row r="1505" spans="1:4">
      <c r="A1505" s="1">
        <v>2019</v>
      </c>
      <c r="B1505" s="5">
        <v>168</v>
      </c>
      <c r="C1505" s="5">
        <v>-395</v>
      </c>
      <c r="D1505" s="5">
        <v>-109</v>
      </c>
    </row>
    <row r="1506" spans="1:4">
      <c r="A1506" s="1">
        <v>2020</v>
      </c>
      <c r="B1506" s="5">
        <v>104</v>
      </c>
      <c r="C1506" s="5">
        <v>-738</v>
      </c>
      <c r="D1506" s="5">
        <v>-208</v>
      </c>
    </row>
    <row r="1507" spans="1:4">
      <c r="A1507" s="1">
        <v>2021</v>
      </c>
      <c r="B1507" s="5">
        <v>1507</v>
      </c>
      <c r="C1507" s="5">
        <v>1379</v>
      </c>
      <c r="D1507" s="5">
        <v>1394</v>
      </c>
    </row>
    <row r="1508" spans="1:4">
      <c r="A1508" s="1">
        <v>2022</v>
      </c>
      <c r="B1508" s="5">
        <v>2544</v>
      </c>
      <c r="C1508" s="5">
        <v>2269</v>
      </c>
      <c r="D1508" s="5">
        <v>2392</v>
      </c>
    </row>
    <row r="1509" spans="1:4">
      <c r="A1509" s="1">
        <v>2023</v>
      </c>
      <c r="B1509" s="5">
        <v>-134</v>
      </c>
      <c r="C1509" s="5">
        <v>-369</v>
      </c>
      <c r="D1509" s="5">
        <v>-352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59080</v>
      </c>
      <c r="C1518" s="5">
        <v>71828</v>
      </c>
      <c r="D1518" s="5">
        <v>60942</v>
      </c>
    </row>
    <row r="1519" spans="1:4">
      <c r="A1519" s="1">
        <v>2017</v>
      </c>
      <c r="B1519" s="5">
        <v>58848</v>
      </c>
      <c r="C1519" s="5">
        <v>75935</v>
      </c>
      <c r="D1519" s="5">
        <v>60971</v>
      </c>
    </row>
    <row r="1520" spans="1:4">
      <c r="A1520" s="1">
        <v>2018</v>
      </c>
      <c r="B1520" s="5">
        <v>59299</v>
      </c>
      <c r="C1520" s="5">
        <v>77143</v>
      </c>
      <c r="D1520" s="5">
        <v>61704</v>
      </c>
    </row>
    <row r="1521" spans="1:4">
      <c r="A1521" s="1">
        <v>2019</v>
      </c>
      <c r="B1521" s="5">
        <v>59642</v>
      </c>
      <c r="C1521" s="5">
        <v>77292</v>
      </c>
      <c r="D1521" s="5">
        <v>62342</v>
      </c>
    </row>
    <row r="1522" spans="1:4">
      <c r="A1522" s="1">
        <v>2020</v>
      </c>
      <c r="B1522" s="5">
        <v>60953</v>
      </c>
      <c r="C1522" s="5">
        <v>78597</v>
      </c>
      <c r="D1522" s="5">
        <v>63914</v>
      </c>
    </row>
    <row r="1523" spans="1:4">
      <c r="A1523" s="1">
        <v>2021</v>
      </c>
      <c r="B1523" s="5">
        <v>62504</v>
      </c>
      <c r="C1523" s="5">
        <v>80844</v>
      </c>
      <c r="D1523" s="5">
        <v>65970</v>
      </c>
    </row>
    <row r="1524" spans="1:4">
      <c r="A1524" s="1">
        <v>2022</v>
      </c>
      <c r="B1524" s="5">
        <v>65210</v>
      </c>
      <c r="C1524" s="5">
        <v>84004</v>
      </c>
      <c r="D1524" s="5">
        <v>69171</v>
      </c>
    </row>
    <row r="1525" spans="1:4">
      <c r="A1525" s="1">
        <v>2023</v>
      </c>
      <c r="B1525" s="5">
        <v>65148</v>
      </c>
      <c r="C1525" s="5">
        <v>80423</v>
      </c>
      <c r="D1525" s="5">
        <v>69522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-657</v>
      </c>
      <c r="C1534" s="5">
        <v>-621</v>
      </c>
      <c r="D1534" s="5">
        <v>-450</v>
      </c>
    </row>
    <row r="1535" spans="1:4">
      <c r="A1535" s="1">
        <v>2017</v>
      </c>
      <c r="B1535" s="5">
        <v>-233</v>
      </c>
      <c r="C1535" s="5">
        <v>794</v>
      </c>
      <c r="D1535" s="5">
        <v>29</v>
      </c>
    </row>
    <row r="1536" spans="1:4">
      <c r="A1536" s="1">
        <v>2018</v>
      </c>
      <c r="B1536" s="5">
        <v>452</v>
      </c>
      <c r="C1536" s="5">
        <v>1209</v>
      </c>
      <c r="D1536" s="5">
        <v>733</v>
      </c>
    </row>
    <row r="1537" spans="1:4">
      <c r="A1537" s="1">
        <v>2019</v>
      </c>
      <c r="B1537" s="5">
        <v>343</v>
      </c>
      <c r="C1537" s="5">
        <v>145</v>
      </c>
      <c r="D1537" s="5">
        <v>638</v>
      </c>
    </row>
    <row r="1538" spans="1:4">
      <c r="A1538" s="1">
        <v>2020</v>
      </c>
      <c r="B1538" s="5">
        <v>1311</v>
      </c>
      <c r="C1538" s="5">
        <v>1305</v>
      </c>
      <c r="D1538" s="5">
        <v>1572</v>
      </c>
    </row>
    <row r="1539" spans="1:4">
      <c r="A1539" s="1">
        <v>2021</v>
      </c>
      <c r="B1539" s="5">
        <v>1550</v>
      </c>
      <c r="C1539" s="5">
        <v>2247</v>
      </c>
      <c r="D1539" s="5">
        <v>2056</v>
      </c>
    </row>
    <row r="1540" spans="1:4">
      <c r="A1540" s="1">
        <v>2022</v>
      </c>
      <c r="B1540" s="5">
        <v>2706</v>
      </c>
      <c r="C1540" s="5">
        <v>3160</v>
      </c>
      <c r="D1540" s="5">
        <v>3200</v>
      </c>
    </row>
    <row r="1541" spans="1:4">
      <c r="A1541" s="1">
        <v>2023</v>
      </c>
      <c r="B1541" s="5">
        <v>-62</v>
      </c>
      <c r="C1541" s="5">
        <v>-3581</v>
      </c>
      <c r="D1541" s="5">
        <v>352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858</v>
      </c>
      <c r="C1550" s="5">
        <v>2146</v>
      </c>
      <c r="D1550" s="5">
        <v>1582</v>
      </c>
    </row>
    <row r="1551" spans="1:4">
      <c r="A1551" s="1">
        <v>2017</v>
      </c>
      <c r="B1551" s="5">
        <v>651</v>
      </c>
      <c r="C1551" s="5">
        <v>2214</v>
      </c>
      <c r="D1551" s="5">
        <v>1449</v>
      </c>
    </row>
    <row r="1552" spans="1:4">
      <c r="A1552" s="1">
        <v>2018</v>
      </c>
      <c r="B1552" s="5">
        <v>922</v>
      </c>
      <c r="C1552" s="5">
        <v>2389</v>
      </c>
      <c r="D1552" s="5">
        <v>1600</v>
      </c>
    </row>
    <row r="1553" spans="1:4">
      <c r="A1553" s="1">
        <v>2019</v>
      </c>
      <c r="B1553" s="5">
        <v>2033</v>
      </c>
      <c r="C1553" s="5">
        <v>3374</v>
      </c>
      <c r="D1553" s="5">
        <v>2652</v>
      </c>
    </row>
    <row r="1554" spans="1:4">
      <c r="A1554" s="1">
        <v>2020</v>
      </c>
      <c r="B1554" s="5">
        <v>1747</v>
      </c>
      <c r="C1554" s="5">
        <v>3591</v>
      </c>
      <c r="D1554" s="5">
        <v>2519</v>
      </c>
    </row>
    <row r="1555" spans="1:4">
      <c r="A1555" s="1">
        <v>2021</v>
      </c>
      <c r="B1555" s="5">
        <v>2844</v>
      </c>
      <c r="C1555" s="5">
        <v>4555</v>
      </c>
      <c r="D1555" s="5">
        <v>3875</v>
      </c>
    </row>
    <row r="1556" spans="1:4">
      <c r="A1556" s="1">
        <v>2022</v>
      </c>
      <c r="B1556" s="5">
        <v>3479</v>
      </c>
      <c r="C1556" s="5">
        <v>5076</v>
      </c>
      <c r="D1556" s="5">
        <v>4385</v>
      </c>
    </row>
    <row r="1557" spans="1:4">
      <c r="A1557" s="1">
        <v>2023</v>
      </c>
      <c r="B1557" s="5">
        <v>1851</v>
      </c>
      <c r="C1557" s="5">
        <v>3404</v>
      </c>
      <c r="D1557" s="5">
        <v>2757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-443</v>
      </c>
      <c r="C1566" s="5">
        <v>-1451</v>
      </c>
      <c r="D1566" s="5">
        <v>-935</v>
      </c>
    </row>
    <row r="1567" spans="1:4">
      <c r="A1567" s="1">
        <v>2017</v>
      </c>
      <c r="B1567" s="5">
        <v>-680</v>
      </c>
      <c r="C1567" s="5">
        <v>-1646</v>
      </c>
      <c r="D1567" s="5">
        <v>-1019</v>
      </c>
    </row>
    <row r="1568" spans="1:4">
      <c r="A1568" s="1">
        <v>2018</v>
      </c>
      <c r="B1568" s="5">
        <v>-671</v>
      </c>
      <c r="C1568" s="5">
        <v>-1947</v>
      </c>
      <c r="D1568" s="5">
        <v>-961</v>
      </c>
    </row>
    <row r="1569" spans="1:4">
      <c r="A1569" s="1">
        <v>2019</v>
      </c>
      <c r="B1569" s="5">
        <v>-1541</v>
      </c>
      <c r="C1569" s="5">
        <v>-2503</v>
      </c>
      <c r="D1569" s="5">
        <v>-1941</v>
      </c>
    </row>
    <row r="1570" spans="1:4">
      <c r="A1570" s="1">
        <v>2020</v>
      </c>
      <c r="B1570" s="5">
        <v>-846</v>
      </c>
      <c r="C1570" s="5">
        <v>-1624</v>
      </c>
      <c r="D1570" s="5">
        <v>-1204</v>
      </c>
    </row>
    <row r="1571" spans="1:4">
      <c r="A1571" s="1">
        <v>2021</v>
      </c>
      <c r="B1571" s="5">
        <v>-2465</v>
      </c>
      <c r="C1571" s="5">
        <v>-3520</v>
      </c>
      <c r="D1571" s="5">
        <v>-3191</v>
      </c>
    </row>
    <row r="1572" spans="1:4">
      <c r="A1572" s="1">
        <v>2022</v>
      </c>
      <c r="B1572" s="5">
        <v>-2275</v>
      </c>
      <c r="C1572" s="5">
        <v>-3176</v>
      </c>
      <c r="D1572" s="5">
        <v>-2503</v>
      </c>
    </row>
    <row r="1573" spans="1:4">
      <c r="A1573" s="1">
        <v>2023</v>
      </c>
      <c r="B1573" s="5">
        <v>-2416</v>
      </c>
      <c r="C1573" s="5">
        <v>-3372</v>
      </c>
      <c r="D1573" s="5">
        <v>-2680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-94</v>
      </c>
      <c r="C1582" s="5">
        <v>-116</v>
      </c>
      <c r="D1582" s="5">
        <v>-123</v>
      </c>
    </row>
    <row r="1583" spans="1:4">
      <c r="A1583" s="1">
        <v>2017</v>
      </c>
      <c r="B1583" s="5">
        <v>-202</v>
      </c>
      <c r="C1583" s="5">
        <v>-262</v>
      </c>
      <c r="D1583" s="5">
        <v>-459</v>
      </c>
    </row>
    <row r="1584" spans="1:4">
      <c r="A1584" s="1">
        <v>2018</v>
      </c>
      <c r="B1584" s="5">
        <v>-401</v>
      </c>
      <c r="C1584" s="5">
        <v>-453</v>
      </c>
      <c r="D1584" s="5">
        <v>-711</v>
      </c>
    </row>
    <row r="1585" spans="1:4">
      <c r="A1585" s="1">
        <v>2019</v>
      </c>
      <c r="B1585" s="5">
        <v>-428</v>
      </c>
      <c r="C1585" s="5">
        <v>-645</v>
      </c>
      <c r="D1585" s="5">
        <v>-655</v>
      </c>
    </row>
    <row r="1586" spans="1:4">
      <c r="A1586" s="1">
        <v>2020</v>
      </c>
      <c r="B1586" s="5">
        <v>-743</v>
      </c>
      <c r="C1586" s="5">
        <v>-1290</v>
      </c>
      <c r="D1586" s="5">
        <v>-1047</v>
      </c>
    </row>
    <row r="1587" spans="1:4">
      <c r="A1587" s="1">
        <v>2021</v>
      </c>
      <c r="B1587" s="5">
        <v>-259</v>
      </c>
      <c r="C1587" s="5">
        <v>-673</v>
      </c>
      <c r="D1587" s="5">
        <v>-471</v>
      </c>
    </row>
    <row r="1588" spans="1:4">
      <c r="A1588" s="1">
        <v>2022</v>
      </c>
      <c r="B1588" s="5">
        <v>-1005</v>
      </c>
      <c r="C1588" s="5">
        <v>-1680</v>
      </c>
      <c r="D1588" s="5">
        <v>-1524</v>
      </c>
    </row>
    <row r="1589" spans="1:4">
      <c r="A1589" s="1">
        <v>2023</v>
      </c>
      <c r="B1589" s="5">
        <v>145</v>
      </c>
      <c r="C1589" s="5">
        <v>-528</v>
      </c>
      <c r="D1589" s="5">
        <v>-470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127.4</v>
      </c>
      <c r="C1598" s="5">
        <v>146</v>
      </c>
    </row>
    <row r="1599" spans="1:4">
      <c r="A1599" s="1">
        <v>2018</v>
      </c>
      <c r="B1599" s="5">
        <v>124.1</v>
      </c>
      <c r="C1599" s="5">
        <v>146.6</v>
      </c>
    </row>
    <row r="1600" spans="1:4">
      <c r="A1600" s="1">
        <v>2019</v>
      </c>
      <c r="B1600" s="5">
        <v>121.4</v>
      </c>
      <c r="C1600" s="5">
        <v>147.4</v>
      </c>
    </row>
    <row r="1601" spans="1:3">
      <c r="A1601" s="1">
        <v>2020</v>
      </c>
      <c r="B1601" s="5">
        <v>120.9</v>
      </c>
      <c r="C1601" s="5">
        <v>147.9</v>
      </c>
    </row>
    <row r="1602" spans="1:3">
      <c r="A1602" s="1">
        <v>2021</v>
      </c>
      <c r="B1602" s="5">
        <v>121.8</v>
      </c>
      <c r="C1602" s="5">
        <v>148</v>
      </c>
    </row>
    <row r="1603" spans="1:3">
      <c r="A1603" s="1">
        <v>2022</v>
      </c>
      <c r="B1603" s="5">
        <v>123.2</v>
      </c>
      <c r="C1603" s="5">
        <v>148.4</v>
      </c>
    </row>
    <row r="1604" spans="1:3">
      <c r="A1604" s="1">
        <v>2023</v>
      </c>
      <c r="B1604" s="5">
        <v>122.8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3.57</v>
      </c>
      <c r="C1613" s="6">
        <v>3.59</v>
      </c>
    </row>
    <row r="1614" spans="1:3">
      <c r="A1614" s="1">
        <v>2018</v>
      </c>
      <c r="B1614" s="6">
        <v>3.04</v>
      </c>
      <c r="C1614" s="6">
        <v>3.67</v>
      </c>
    </row>
    <row r="1615" spans="1:3">
      <c r="A1615" s="1">
        <v>2019</v>
      </c>
      <c r="B1615" s="6">
        <v>3.46</v>
      </c>
      <c r="C1615" s="6">
        <v>3.59</v>
      </c>
    </row>
    <row r="1616" spans="1:3">
      <c r="A1616" s="1">
        <v>2020</v>
      </c>
      <c r="B1616" s="6">
        <v>2.52</v>
      </c>
      <c r="C1616" s="6">
        <v>2.75</v>
      </c>
    </row>
    <row r="1617" spans="1:3">
      <c r="A1617" s="1">
        <v>2021</v>
      </c>
      <c r="B1617" s="6">
        <v>2.71</v>
      </c>
      <c r="C1617" s="6">
        <v>3.05</v>
      </c>
    </row>
    <row r="1618" spans="1:3">
      <c r="A1618" s="1">
        <v>2022</v>
      </c>
      <c r="B1618" s="6">
        <v>2.83</v>
      </c>
      <c r="C1618" s="6">
        <v>3.1</v>
      </c>
    </row>
    <row r="1619" spans="1:3">
      <c r="A1619" s="1">
        <v>2023</v>
      </c>
      <c r="B1619" s="6">
        <v>2.82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55</v>
      </c>
      <c r="C1628" s="8">
        <v>61.1</v>
      </c>
    </row>
    <row r="1629" spans="1:3">
      <c r="A1629" s="1">
        <v>2018</v>
      </c>
      <c r="B1629" s="8">
        <v>55.4</v>
      </c>
      <c r="C1629" s="8">
        <v>60.3</v>
      </c>
    </row>
    <row r="1630" spans="1:3">
      <c r="A1630" s="1">
        <v>2019</v>
      </c>
      <c r="B1630" s="8">
        <v>56.6</v>
      </c>
      <c r="C1630" s="8">
        <v>61.1</v>
      </c>
    </row>
    <row r="1631" spans="1:3">
      <c r="A1631" s="1">
        <v>2020</v>
      </c>
      <c r="B1631" s="8">
        <v>58</v>
      </c>
      <c r="C1631" s="8">
        <v>62.1</v>
      </c>
    </row>
    <row r="1632" spans="1:3">
      <c r="A1632" s="1">
        <v>2021</v>
      </c>
      <c r="B1632" s="8">
        <v>58.3</v>
      </c>
      <c r="C1632" s="8">
        <v>63.3</v>
      </c>
    </row>
    <row r="1633" spans="1:3">
      <c r="A1633" s="1">
        <v>2022</v>
      </c>
      <c r="B1633" s="8">
        <v>59</v>
      </c>
      <c r="C1633" s="8">
        <v>64.2</v>
      </c>
    </row>
    <row r="1634" spans="1:3">
      <c r="A1634" s="1">
        <v>2023</v>
      </c>
      <c r="B1634" s="8">
        <v>59.8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73.2</v>
      </c>
      <c r="C1643" s="8">
        <v>71.400000000000006</v>
      </c>
    </row>
    <row r="1644" spans="1:3">
      <c r="A1644" s="1">
        <v>2018</v>
      </c>
      <c r="B1644" s="8">
        <v>73.8</v>
      </c>
      <c r="C1644" s="8">
        <v>71.7</v>
      </c>
    </row>
    <row r="1645" spans="1:3">
      <c r="A1645" s="1">
        <v>2019</v>
      </c>
      <c r="B1645" s="8">
        <v>74.2</v>
      </c>
      <c r="C1645" s="8">
        <v>71.7</v>
      </c>
    </row>
    <row r="1646" spans="1:3">
      <c r="A1646" s="1">
        <v>2020</v>
      </c>
      <c r="B1646" s="8">
        <v>74.900000000000006</v>
      </c>
      <c r="C1646" s="8">
        <v>71.5</v>
      </c>
    </row>
    <row r="1647" spans="1:3">
      <c r="A1647" s="1">
        <v>2021</v>
      </c>
      <c r="B1647" s="8">
        <v>75.599999999999994</v>
      </c>
      <c r="C1647" s="8">
        <v>72.2</v>
      </c>
    </row>
    <row r="1648" spans="1:3">
      <c r="A1648" s="1">
        <v>2022</v>
      </c>
      <c r="B1648" s="8">
        <v>77.3</v>
      </c>
      <c r="C1648" s="8">
        <v>72.900000000000006</v>
      </c>
    </row>
    <row r="1649" spans="1:3">
      <c r="A1649" s="1">
        <v>2023</v>
      </c>
      <c r="B1649" s="8">
        <v>77.099999999999994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15.9</v>
      </c>
      <c r="C1658" s="8">
        <v>15.3</v>
      </c>
    </row>
    <row r="1659" spans="1:3">
      <c r="A1659" s="1">
        <v>2018</v>
      </c>
      <c r="B1659" s="8">
        <v>15.3</v>
      </c>
      <c r="C1659" s="8">
        <v>15.2</v>
      </c>
    </row>
    <row r="1660" spans="1:3">
      <c r="A1660" s="1">
        <v>2019</v>
      </c>
      <c r="B1660" s="8">
        <v>15.1</v>
      </c>
      <c r="C1660" s="8">
        <v>15.3</v>
      </c>
    </row>
    <row r="1661" spans="1:3">
      <c r="A1661" s="1">
        <v>2020</v>
      </c>
      <c r="B1661" s="8">
        <v>14.3</v>
      </c>
      <c r="C1661" s="8">
        <v>15.7</v>
      </c>
    </row>
    <row r="1662" spans="1:3">
      <c r="A1662" s="1">
        <v>2021</v>
      </c>
      <c r="B1662" s="8">
        <v>13.9</v>
      </c>
      <c r="C1662" s="8">
        <v>15.6</v>
      </c>
    </row>
    <row r="1663" spans="1:3">
      <c r="A1663" s="1">
        <v>2022</v>
      </c>
      <c r="B1663" s="8">
        <v>13.2</v>
      </c>
      <c r="C1663" s="8">
        <v>15.6</v>
      </c>
    </row>
    <row r="1664" spans="1:3">
      <c r="A1664" s="1">
        <v>2023</v>
      </c>
      <c r="B1664" s="8">
        <v>14.5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30.2</v>
      </c>
      <c r="C1673" s="9">
        <v>31.9</v>
      </c>
    </row>
    <row r="1674" spans="1:3">
      <c r="A1674" s="1">
        <v>2018</v>
      </c>
      <c r="B1674" s="9">
        <v>29.6</v>
      </c>
      <c r="C1674" s="9">
        <v>32.1</v>
      </c>
    </row>
    <row r="1675" spans="1:3">
      <c r="A1675" s="1">
        <v>2019</v>
      </c>
      <c r="B1675" s="9">
        <v>29.2</v>
      </c>
      <c r="C1675" s="9">
        <v>33</v>
      </c>
    </row>
    <row r="1676" spans="1:3">
      <c r="A1676" s="1">
        <v>2020</v>
      </c>
      <c r="B1676" s="9">
        <v>42.7</v>
      </c>
      <c r="C1676" s="9">
        <v>45.3</v>
      </c>
    </row>
    <row r="1677" spans="1:3">
      <c r="A1677" s="1">
        <v>2021</v>
      </c>
      <c r="B1677" s="9">
        <v>36.5</v>
      </c>
      <c r="C1677" s="9">
        <v>38.5</v>
      </c>
    </row>
    <row r="1678" spans="1:3">
      <c r="A1678" s="1">
        <v>2022</v>
      </c>
      <c r="B1678" s="9">
        <v>34.6</v>
      </c>
      <c r="C1678" s="9">
        <v>38.200000000000003</v>
      </c>
    </row>
    <row r="1679" spans="1:3">
      <c r="A1679" s="1">
        <v>2023</v>
      </c>
      <c r="B1679" s="9">
        <v>35.9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34.1</v>
      </c>
      <c r="C1688" s="9">
        <v>41.8</v>
      </c>
    </row>
    <row r="1689" spans="1:3">
      <c r="A1689" s="1">
        <v>2018</v>
      </c>
      <c r="B1689" s="9">
        <v>32.4</v>
      </c>
      <c r="C1689" s="9">
        <v>41.4</v>
      </c>
    </row>
    <row r="1690" spans="1:3">
      <c r="A1690" s="1">
        <v>2019</v>
      </c>
      <c r="B1690" s="9">
        <v>31.4</v>
      </c>
      <c r="C1690" s="9">
        <v>41.7</v>
      </c>
    </row>
    <row r="1691" spans="1:3">
      <c r="A1691" s="1">
        <v>2020</v>
      </c>
      <c r="B1691" s="9">
        <v>30.3</v>
      </c>
      <c r="C1691" s="9">
        <v>42.2</v>
      </c>
    </row>
    <row r="1692" spans="1:3">
      <c r="A1692" s="1">
        <v>2021</v>
      </c>
      <c r="B1692" s="9">
        <v>29.7</v>
      </c>
      <c r="C1692" s="9">
        <v>41.2</v>
      </c>
    </row>
    <row r="1693" spans="1:3">
      <c r="A1693" s="1">
        <v>2022</v>
      </c>
      <c r="B1693" s="9">
        <v>28</v>
      </c>
      <c r="C1693" s="9">
        <v>40.200000000000003</v>
      </c>
    </row>
    <row r="1694" spans="1:3">
      <c r="A1694" s="1">
        <v>2023</v>
      </c>
      <c r="B1694" s="9">
        <v>28.1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34</v>
      </c>
      <c r="C1703" s="5">
        <v>62.2</v>
      </c>
    </row>
    <row r="1704" spans="1:3">
      <c r="A1704" s="1">
        <v>2018</v>
      </c>
      <c r="B1704" s="5">
        <v>-307</v>
      </c>
      <c r="C1704" s="5">
        <v>279.60000000000002</v>
      </c>
    </row>
    <row r="1705" spans="1:3">
      <c r="A1705" s="1">
        <v>2019</v>
      </c>
      <c r="B1705" s="5">
        <v>785</v>
      </c>
      <c r="C1705" s="5">
        <v>263.8</v>
      </c>
    </row>
    <row r="1706" spans="1:3">
      <c r="A1706" s="1">
        <v>2020</v>
      </c>
      <c r="B1706" s="5">
        <v>985</v>
      </c>
      <c r="C1706" s="5">
        <v>495.9</v>
      </c>
    </row>
    <row r="1707" spans="1:3">
      <c r="A1707" s="1">
        <v>2021</v>
      </c>
      <c r="B1707" s="5">
        <v>971</v>
      </c>
      <c r="C1707" s="5">
        <v>1645.1</v>
      </c>
    </row>
    <row r="1708" spans="1:3">
      <c r="A1708" s="1">
        <v>2022</v>
      </c>
      <c r="B1708" s="5">
        <v>1257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-847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</v>
      </c>
      <c r="C1733" s="8">
        <v>4.7</v>
      </c>
    </row>
    <row r="1734" spans="1:3">
      <c r="A1734" s="1">
        <v>2018</v>
      </c>
      <c r="B1734" s="8">
        <v>4.5999999999999996</v>
      </c>
      <c r="C1734" s="8">
        <v>4.7</v>
      </c>
    </row>
    <row r="1735" spans="1:3">
      <c r="A1735" s="1">
        <v>2019</v>
      </c>
      <c r="B1735" s="8">
        <v>5.2</v>
      </c>
      <c r="C1735" s="8">
        <v>4.5999999999999996</v>
      </c>
    </row>
    <row r="1736" spans="1:3">
      <c r="A1736" s="1">
        <v>2020</v>
      </c>
      <c r="B1736" s="8">
        <v>2.5</v>
      </c>
      <c r="C1736" s="8">
        <v>3.5</v>
      </c>
    </row>
    <row r="1737" spans="1:3">
      <c r="A1737" s="1">
        <v>2021</v>
      </c>
      <c r="B1737" s="8">
        <v>2.7</v>
      </c>
      <c r="C1737" s="8">
        <v>4.0999999999999996</v>
      </c>
    </row>
    <row r="1738" spans="1:3">
      <c r="A1738" s="1">
        <v>2022</v>
      </c>
      <c r="B1738" s="8">
        <v>2.7</v>
      </c>
      <c r="C1738" s="8">
        <v>4.5</v>
      </c>
    </row>
    <row r="1739" spans="1:3">
      <c r="A1739" s="1">
        <v>2023</v>
      </c>
      <c r="B1739" s="8">
        <v>2.8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4CD6-7E30-4CC5-B7AA-3F435E599F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8609-0656-4638-B857-0088DBEEFB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1523-0747-4D23-A478-37E37EEDB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6C83-F399-467C-BD7B-38E69DE08E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B8735-C7D8-457C-BB54-3D0A0A2CC7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EBCE-02E5-4413-B84A-04BE185E0A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2026-05-03T04:08:19Z</dcterms:created>
  <dcterms:modified xsi:type="dcterms:W3CDTF">2026-05-03T04:08:20Z</dcterms:modified>
</cp:coreProperties>
</file>