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58A854-B9BC-4C1A-8BF5-BFCE4B245E14}" xr6:coauthVersionLast="47" xr6:coauthVersionMax="47" xr10:uidLastSave="{00000000-0000-0000-0000-000000000000}"/>
  <bookViews>
    <workbookView xWindow="1950" yWindow="1950" windowWidth="21600" windowHeight="12645" firstSheet="6" activeTab="14" xr2:uid="{BC440234-C22F-469C-801D-5738FD8B64E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<sst xmlns="http://schemas.openxmlformats.org/spreadsheetml/2006/main" count="880" uniqueCount="286">
  <si>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古賀市 Fiscal Chart Book</t>
  </si>
  <si>
    <t>Year: 2024</t>
  </si>
  <si>
    <t>出典：総務省「財政状況資料集」、澏谷英樹「地方財政ダッシュード」</t>
  </si>
  <si>
    <t>古賀市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</si>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</sst>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58156</c:v>
                </c:pt>
                <c:pt idx="1">
                  <c:v>58445</c:v>
                </c:pt>
                <c:pt idx="2">
                  <c:v>58941</c:v>
                </c:pt>
                <c:pt idx="3">
                  <c:v>58643</c:v>
                </c:pt>
                <c:pt idx="4">
                  <c:v>58370</c:v>
                </c:pt>
                <c:pt idx="5">
                  <c:v>58389</c:v>
                </c:pt>
                <c:pt idx="6">
                  <c:v>58499</c:v>
                </c:pt>
                <c:pt idx="7">
                  <c:v>58721</c:v>
                </c:pt>
                <c:pt idx="8">
                  <c:v>59151</c:v>
                </c:pt>
                <c:pt idx="9">
                  <c:v>59522</c:v>
                </c:pt>
                <c:pt idx="10">
                  <c:v>59645</c:v>
                </c:pt>
                <c:pt idx="11">
                  <c:v>59499</c:v>
                </c:pt>
                <c:pt idx="12">
                  <c:v>59234</c:v>
                </c:pt>
                <c:pt idx="13">
                  <c:v>59225</c:v>
                </c:pt>
                <c:pt idx="14">
                  <c:v>59184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A-466B-9007-2F5296477AD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58445</c:v>
                </c:pt>
                <c:pt idx="2">
                  <c:v>58487</c:v>
                </c:pt>
                <c:pt idx="3">
                  <c:v>58179</c:v>
                </c:pt>
                <c:pt idx="4">
                  <c:v>57935</c:v>
                </c:pt>
                <c:pt idx="5">
                  <c:v>57921</c:v>
                </c:pt>
                <c:pt idx="6">
                  <c:v>57979</c:v>
                </c:pt>
                <c:pt idx="7">
                  <c:v>58079</c:v>
                </c:pt>
                <c:pt idx="8">
                  <c:v>58460</c:v>
                </c:pt>
                <c:pt idx="9">
                  <c:v>58718</c:v>
                </c:pt>
                <c:pt idx="10">
                  <c:v>58774</c:v>
                </c:pt>
                <c:pt idx="11">
                  <c:v>58667</c:v>
                </c:pt>
                <c:pt idx="12">
                  <c:v>58260</c:v>
                </c:pt>
                <c:pt idx="13">
                  <c:v>58037</c:v>
                </c:pt>
                <c:pt idx="14">
                  <c:v>57841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A-466B-9007-2F5296477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7830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62000"/>
          <c:min val="5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22.9</c:v>
                </c:pt>
                <c:pt idx="1">
                  <c:v>22.9</c:v>
                </c:pt>
                <c:pt idx="2">
                  <c:v>22.5</c:v>
                </c:pt>
                <c:pt idx="3">
                  <c:v>21</c:v>
                </c:pt>
                <c:pt idx="4">
                  <c:v>21.1</c:v>
                </c:pt>
                <c:pt idx="5">
                  <c:v>21.2</c:v>
                </c:pt>
                <c:pt idx="6">
                  <c:v>21.4</c:v>
                </c:pt>
                <c:pt idx="7">
                  <c:v>21.7</c:v>
                </c:pt>
                <c:pt idx="8">
                  <c:v>21.1</c:v>
                </c:pt>
                <c:pt idx="9">
                  <c:v>22</c:v>
                </c:pt>
                <c:pt idx="10">
                  <c:v>22.5</c:v>
                </c:pt>
                <c:pt idx="11">
                  <c:v>22.5</c:v>
                </c:pt>
                <c:pt idx="12">
                  <c:v>21.7</c:v>
                </c:pt>
                <c:pt idx="13">
                  <c:v>23.5</c:v>
                </c:pt>
                <c:pt idx="14">
                  <c:v>21.3</c:v>
                </c:pt>
                <c:pt idx="15">
                  <c:v>21.8</c:v>
                </c:pt>
                <c:pt idx="16">
                  <c:v>22.8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E-47D8-AD51-3BB6F2348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E-47D8-AD51-3BB6F2348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918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14.5</c:v>
                </c:pt>
                <c:pt idx="1">
                  <c:v>15.1</c:v>
                </c:pt>
                <c:pt idx="2">
                  <c:v>14.8</c:v>
                </c:pt>
                <c:pt idx="3">
                  <c:v>14.4</c:v>
                </c:pt>
                <c:pt idx="4">
                  <c:v>14.9</c:v>
                </c:pt>
                <c:pt idx="5">
                  <c:v>15.1</c:v>
                </c:pt>
                <c:pt idx="6">
                  <c:v>15.7</c:v>
                </c:pt>
                <c:pt idx="7">
                  <c:v>16.2</c:v>
                </c:pt>
                <c:pt idx="8">
                  <c:v>15.3</c:v>
                </c:pt>
                <c:pt idx="9">
                  <c:v>15.6</c:v>
                </c:pt>
                <c:pt idx="10">
                  <c:v>15.8</c:v>
                </c:pt>
                <c:pt idx="11">
                  <c:v>15.9</c:v>
                </c:pt>
                <c:pt idx="12">
                  <c:v>14.9</c:v>
                </c:pt>
                <c:pt idx="13">
                  <c:v>14</c:v>
                </c:pt>
                <c:pt idx="14">
                  <c:v>12.5</c:v>
                </c:pt>
                <c:pt idx="15">
                  <c:v>13.7</c:v>
                </c:pt>
                <c:pt idx="16">
                  <c:v>14.2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9-477D-A196-9AFF991D5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9-477D-A196-9AFF991D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870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auto val="1"/>
        <c:lblAlgn val="ctr"/>
        <c:lblOffset val="100"/>
        <c:noMultiLvlLbl val="0"/>
      </c:catAx>
      <c:valAx>
        <c:axId val="9061087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9.6999999999999993</c:v>
                </c:pt>
                <c:pt idx="3">
                  <c:v>9.9</c:v>
                </c:pt>
                <c:pt idx="4">
                  <c:v>10.5</c:v>
                </c:pt>
                <c:pt idx="5">
                  <c:v>10.9</c:v>
                </c:pt>
                <c:pt idx="6">
                  <c:v>11.4</c:v>
                </c:pt>
                <c:pt idx="7">
                  <c:v>12.3</c:v>
                </c:pt>
                <c:pt idx="8">
                  <c:v>12.4</c:v>
                </c:pt>
                <c:pt idx="9">
                  <c:v>12.6</c:v>
                </c:pt>
                <c:pt idx="10">
                  <c:v>12.6</c:v>
                </c:pt>
                <c:pt idx="11">
                  <c:v>12.5</c:v>
                </c:pt>
                <c:pt idx="12">
                  <c:v>12.8</c:v>
                </c:pt>
                <c:pt idx="13">
                  <c:v>12.3</c:v>
                </c:pt>
                <c:pt idx="14">
                  <c:v>12.1</c:v>
                </c:pt>
                <c:pt idx="15">
                  <c:v>12.2</c:v>
                </c:pt>
                <c:pt idx="16">
                  <c:v>13.4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2-40A1-96F2-C809508F2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2-40A1-96F2-C809508F2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694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11.6</c:v>
                </c:pt>
                <c:pt idx="1">
                  <c:v>11.8</c:v>
                </c:pt>
                <c:pt idx="2">
                  <c:v>13.5</c:v>
                </c:pt>
                <c:pt idx="3">
                  <c:v>11.7</c:v>
                </c:pt>
                <c:pt idx="4">
                  <c:v>14.3</c:v>
                </c:pt>
                <c:pt idx="5">
                  <c:v>14</c:v>
                </c:pt>
                <c:pt idx="6">
                  <c:v>14.7</c:v>
                </c:pt>
                <c:pt idx="7">
                  <c:v>16.2</c:v>
                </c:pt>
                <c:pt idx="8">
                  <c:v>16.3</c:v>
                </c:pt>
                <c:pt idx="9">
                  <c:v>16.8</c:v>
                </c:pt>
                <c:pt idx="10">
                  <c:v>17.899999999999999</c:v>
                </c:pt>
                <c:pt idx="11">
                  <c:v>18.899999999999999</c:v>
                </c:pt>
                <c:pt idx="12">
                  <c:v>13.6</c:v>
                </c:pt>
                <c:pt idx="13">
                  <c:v>13.9</c:v>
                </c:pt>
                <c:pt idx="14">
                  <c:v>12.3</c:v>
                </c:pt>
                <c:pt idx="15">
                  <c:v>12.7</c:v>
                </c:pt>
                <c:pt idx="16">
                  <c:v>14.5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9-47FC-BA35-ED91F6CBC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9-47FC-BA35-ED91F6CB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2742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15.3</c:v>
                </c:pt>
                <c:pt idx="3">
                  <c:v>14.6</c:v>
                </c:pt>
                <c:pt idx="4">
                  <c:v>14.4</c:v>
                </c:pt>
                <c:pt idx="5">
                  <c:v>14.3</c:v>
                </c:pt>
                <c:pt idx="6">
                  <c:v>14.5</c:v>
                </c:pt>
                <c:pt idx="7">
                  <c:v>14.6</c:v>
                </c:pt>
                <c:pt idx="8">
                  <c:v>13.9</c:v>
                </c:pt>
                <c:pt idx="9">
                  <c:v>14.1</c:v>
                </c:pt>
                <c:pt idx="10">
                  <c:v>14.9</c:v>
                </c:pt>
                <c:pt idx="11">
                  <c:v>14.8</c:v>
                </c:pt>
                <c:pt idx="12">
                  <c:v>16.8</c:v>
                </c:pt>
                <c:pt idx="13">
                  <c:v>16.899999999999999</c:v>
                </c:pt>
                <c:pt idx="14">
                  <c:v>16.7</c:v>
                </c:pt>
                <c:pt idx="15">
                  <c:v>17.2</c:v>
                </c:pt>
                <c:pt idx="16">
                  <c:v>17.399999999999999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4-43D4-BD77-0403014F2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4-43D4-BD77-0403014F2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504"/>
        <c:axId val="906118784"/>
      </c:lineChart>
      <c:catAx>
        <c:axId val="9061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15.6</c:v>
                </c:pt>
                <c:pt idx="2">
                  <c:v>15.5</c:v>
                </c:pt>
                <c:pt idx="3">
                  <c:v>15.1</c:v>
                </c:pt>
                <c:pt idx="4">
                  <c:v>15.5</c:v>
                </c:pt>
                <c:pt idx="5">
                  <c:v>13.2</c:v>
                </c:pt>
                <c:pt idx="6">
                  <c:v>12.5</c:v>
                </c:pt>
                <c:pt idx="7">
                  <c:v>11.7</c:v>
                </c:pt>
                <c:pt idx="8">
                  <c:v>10.5</c:v>
                </c:pt>
                <c:pt idx="9">
                  <c:v>10.7</c:v>
                </c:pt>
                <c:pt idx="10">
                  <c:v>11.3</c:v>
                </c:pt>
                <c:pt idx="11">
                  <c:v>11.1</c:v>
                </c:pt>
                <c:pt idx="12">
                  <c:v>10.9</c:v>
                </c:pt>
                <c:pt idx="13">
                  <c:v>10.199999999999999</c:v>
                </c:pt>
                <c:pt idx="14">
                  <c:v>9.4</c:v>
                </c:pt>
                <c:pt idx="15">
                  <c:v>10.7</c:v>
                </c:pt>
                <c:pt idx="16">
                  <c:v>11.1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11-9BC7-4B310B3FE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11-9BC7-4B310B3F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2022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72.7</c:v>
                </c:pt>
                <c:pt idx="1">
                  <c:v>74</c:v>
                </c:pt>
                <c:pt idx="2">
                  <c:v>75.8</c:v>
                </c:pt>
                <c:pt idx="3">
                  <c:v>71.599999999999994</c:v>
                </c:pt>
                <c:pt idx="4">
                  <c:v>75.2</c:v>
                </c:pt>
                <c:pt idx="5">
                  <c:v>75.5</c:v>
                </c:pt>
                <c:pt idx="6">
                  <c:v>77.7</c:v>
                </c:pt>
                <c:pt idx="7">
                  <c:v>81</c:v>
                </c:pt>
                <c:pt idx="8">
                  <c:v>79</c:v>
                </c:pt>
                <c:pt idx="9">
                  <c:v>81.099999999999994</c:v>
                </c:pt>
                <c:pt idx="10">
                  <c:v>83.7</c:v>
                </c:pt>
                <c:pt idx="11">
                  <c:v>84.6</c:v>
                </c:pt>
                <c:pt idx="12">
                  <c:v>79.8</c:v>
                </c:pt>
                <c:pt idx="13">
                  <c:v>80.599999999999994</c:v>
                </c:pt>
                <c:pt idx="14">
                  <c:v>74.900000000000006</c:v>
                </c:pt>
                <c:pt idx="15">
                  <c:v>77.599999999999994</c:v>
                </c:pt>
                <c:pt idx="16">
                  <c:v>82.3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1-4727-903C-F55F8825E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1-4727-903C-F55F8825E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3030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4371</c:v>
                </c:pt>
                <c:pt idx="1">
                  <c:v>3795</c:v>
                </c:pt>
                <c:pt idx="2">
                  <c:v>4145</c:v>
                </c:pt>
                <c:pt idx="3">
                  <c:v>3839</c:v>
                </c:pt>
                <c:pt idx="4">
                  <c:v>3691</c:v>
                </c:pt>
                <c:pt idx="5">
                  <c:v>3757</c:v>
                </c:pt>
                <c:pt idx="6">
                  <c:v>3696</c:v>
                </c:pt>
                <c:pt idx="7">
                  <c:v>3494</c:v>
                </c:pt>
                <c:pt idx="8">
                  <c:v>3456</c:v>
                </c:pt>
                <c:pt idx="9">
                  <c:v>3582</c:v>
                </c:pt>
                <c:pt idx="10">
                  <c:v>3573</c:v>
                </c:pt>
                <c:pt idx="11">
                  <c:v>3475</c:v>
                </c:pt>
                <c:pt idx="12">
                  <c:v>3553</c:v>
                </c:pt>
                <c:pt idx="13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5-4095-B76D-8DF251D9E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5-4095-B76D-8DF251D9E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1542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1691</c:v>
                </c:pt>
                <c:pt idx="1">
                  <c:v>851</c:v>
                </c:pt>
                <c:pt idx="2">
                  <c:v>441</c:v>
                </c:pt>
                <c:pt idx="3">
                  <c:v>288</c:v>
                </c:pt>
                <c:pt idx="4">
                  <c:v>143</c:v>
                </c:pt>
                <c:pt idx="5">
                  <c:v>158</c:v>
                </c:pt>
                <c:pt idx="6">
                  <c:v>134</c:v>
                </c:pt>
                <c:pt idx="7">
                  <c:v>80</c:v>
                </c:pt>
                <c:pt idx="8">
                  <c:v>53</c:v>
                </c:pt>
                <c:pt idx="9">
                  <c:v>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9-4EE7-B55F-89EDADBA9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9-4EE7-B55F-89EDADBA9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3222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auto val="1"/>
        <c:lblAlgn val="ctr"/>
        <c:lblOffset val="100"/>
        <c:noMultiLvlLbl val="0"/>
      </c:catAx>
      <c:valAx>
        <c:axId val="9061322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12170</c:v>
                </c:pt>
                <c:pt idx="1">
                  <c:v>12430</c:v>
                </c:pt>
                <c:pt idx="2">
                  <c:v>11974</c:v>
                </c:pt>
                <c:pt idx="3">
                  <c:v>12240</c:v>
                </c:pt>
                <c:pt idx="4">
                  <c:v>11844</c:v>
                </c:pt>
                <c:pt idx="5">
                  <c:v>14411</c:v>
                </c:pt>
                <c:pt idx="6">
                  <c:v>16571</c:v>
                </c:pt>
                <c:pt idx="7">
                  <c:v>11918</c:v>
                </c:pt>
                <c:pt idx="8">
                  <c:v>12606</c:v>
                </c:pt>
                <c:pt idx="9">
                  <c:v>13236</c:v>
                </c:pt>
                <c:pt idx="10">
                  <c:v>12958</c:v>
                </c:pt>
                <c:pt idx="11">
                  <c:v>12903</c:v>
                </c:pt>
                <c:pt idx="12">
                  <c:v>12912</c:v>
                </c:pt>
                <c:pt idx="13">
                  <c:v>14018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E-4183-B0FA-C266FCFE9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E-4183-B0FA-C266FCFE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366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17800651</c:v>
                </c:pt>
                <c:pt idx="1">
                  <c:v>18177744</c:v>
                </c:pt>
                <c:pt idx="2">
                  <c:v>18380828</c:v>
                </c:pt>
                <c:pt idx="3">
                  <c:v>18873024</c:v>
                </c:pt>
                <c:pt idx="4">
                  <c:v>19677033</c:v>
                </c:pt>
                <c:pt idx="5">
                  <c:v>20694386</c:v>
                </c:pt>
                <c:pt idx="6">
                  <c:v>20262055</c:v>
                </c:pt>
                <c:pt idx="7">
                  <c:v>21429259</c:v>
                </c:pt>
                <c:pt idx="8">
                  <c:v>22139613</c:v>
                </c:pt>
                <c:pt idx="9">
                  <c:v>23025174</c:v>
                </c:pt>
                <c:pt idx="10">
                  <c:v>29655105</c:v>
                </c:pt>
                <c:pt idx="11">
                  <c:v>27390338</c:v>
                </c:pt>
                <c:pt idx="12">
                  <c:v>29722882</c:v>
                </c:pt>
                <c:pt idx="13">
                  <c:v>29295080</c:v>
                </c:pt>
                <c:pt idx="14">
                  <c:v>29055304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D-4A83-A620-4128458128C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17044673</c:v>
                </c:pt>
                <c:pt idx="1">
                  <c:v>17667254</c:v>
                </c:pt>
                <c:pt idx="2">
                  <c:v>17332035</c:v>
                </c:pt>
                <c:pt idx="3">
                  <c:v>18138621</c:v>
                </c:pt>
                <c:pt idx="4">
                  <c:v>18877795</c:v>
                </c:pt>
                <c:pt idx="5">
                  <c:v>19704685</c:v>
                </c:pt>
                <c:pt idx="6">
                  <c:v>19493371</c:v>
                </c:pt>
                <c:pt idx="7">
                  <c:v>20467300</c:v>
                </c:pt>
                <c:pt idx="8">
                  <c:v>20737300</c:v>
                </c:pt>
                <c:pt idx="9">
                  <c:v>22186151</c:v>
                </c:pt>
                <c:pt idx="10">
                  <c:v>28008849</c:v>
                </c:pt>
                <c:pt idx="11">
                  <c:v>25185265</c:v>
                </c:pt>
                <c:pt idx="12">
                  <c:v>28132855</c:v>
                </c:pt>
                <c:pt idx="13">
                  <c:v>28067082</c:v>
                </c:pt>
                <c:pt idx="14">
                  <c:v>26983122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D-4A83-A620-4128458128C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755978</c:v>
                </c:pt>
                <c:pt idx="1">
                  <c:v>510490</c:v>
                </c:pt>
                <c:pt idx="2">
                  <c:v>1048793</c:v>
                </c:pt>
                <c:pt idx="3">
                  <c:v>734403</c:v>
                </c:pt>
                <c:pt idx="4">
                  <c:v>799238</c:v>
                </c:pt>
                <c:pt idx="5">
                  <c:v>989701</c:v>
                </c:pt>
                <c:pt idx="6">
                  <c:v>768684</c:v>
                </c:pt>
                <c:pt idx="7">
                  <c:v>961959</c:v>
                </c:pt>
                <c:pt idx="8">
                  <c:v>1402313</c:v>
                </c:pt>
                <c:pt idx="9">
                  <c:v>839023</c:v>
                </c:pt>
                <c:pt idx="10">
                  <c:v>1646256</c:v>
                </c:pt>
                <c:pt idx="11">
                  <c:v>2205073</c:v>
                </c:pt>
                <c:pt idx="12">
                  <c:v>1590027</c:v>
                </c:pt>
                <c:pt idx="13">
                  <c:v>1227998</c:v>
                </c:pt>
                <c:pt idx="14">
                  <c:v>2072182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D-4A83-A620-412845812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782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1246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9-4A7A-8957-F7CBB18FB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9-4A7A-8957-F7CBB18F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104"/>
        <c:axId val="906136064"/>
      </c:lineChart>
      <c:catAx>
        <c:axId val="9061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31726</c:v>
                </c:pt>
                <c:pt idx="1">
                  <c:v>38280</c:v>
                </c:pt>
                <c:pt idx="2">
                  <c:v>34862</c:v>
                </c:pt>
                <c:pt idx="3">
                  <c:v>36586</c:v>
                </c:pt>
                <c:pt idx="4">
                  <c:v>39925</c:v>
                </c:pt>
                <c:pt idx="5">
                  <c:v>43337</c:v>
                </c:pt>
                <c:pt idx="6">
                  <c:v>60059</c:v>
                </c:pt>
                <c:pt idx="7">
                  <c:v>57511</c:v>
                </c:pt>
                <c:pt idx="8">
                  <c:v>63438</c:v>
                </c:pt>
                <c:pt idx="9">
                  <c:v>156146</c:v>
                </c:pt>
                <c:pt idx="10">
                  <c:v>73738</c:v>
                </c:pt>
                <c:pt idx="11">
                  <c:v>105758</c:v>
                </c:pt>
                <c:pt idx="12">
                  <c:v>91374</c:v>
                </c:pt>
                <c:pt idx="13">
                  <c:v>81467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6-4AFE-9C77-8C1B8CB15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6-4AFE-9C77-8C1B8CB15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3846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4886</c:v>
                </c:pt>
                <c:pt idx="1">
                  <c:v>5997</c:v>
                </c:pt>
                <c:pt idx="2">
                  <c:v>6507</c:v>
                </c:pt>
                <c:pt idx="3">
                  <c:v>6525</c:v>
                </c:pt>
                <c:pt idx="4">
                  <c:v>5374</c:v>
                </c:pt>
                <c:pt idx="5">
                  <c:v>4988</c:v>
                </c:pt>
                <c:pt idx="6">
                  <c:v>5042</c:v>
                </c:pt>
                <c:pt idx="7">
                  <c:v>4825</c:v>
                </c:pt>
                <c:pt idx="8">
                  <c:v>5571</c:v>
                </c:pt>
                <c:pt idx="9">
                  <c:v>5604</c:v>
                </c:pt>
                <c:pt idx="10">
                  <c:v>5929</c:v>
                </c:pt>
                <c:pt idx="11">
                  <c:v>5762</c:v>
                </c:pt>
                <c:pt idx="12">
                  <c:v>7733</c:v>
                </c:pt>
                <c:pt idx="13">
                  <c:v>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6-4D71-B0E3-F0CE902B2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6-4D71-B0E3-F0CE902B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4182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39808</c:v>
                </c:pt>
                <c:pt idx="1">
                  <c:v>34540</c:v>
                </c:pt>
                <c:pt idx="2">
                  <c:v>43240</c:v>
                </c:pt>
                <c:pt idx="3">
                  <c:v>47013</c:v>
                </c:pt>
                <c:pt idx="4">
                  <c:v>53736</c:v>
                </c:pt>
                <c:pt idx="5">
                  <c:v>42405</c:v>
                </c:pt>
                <c:pt idx="6">
                  <c:v>37000</c:v>
                </c:pt>
                <c:pt idx="7">
                  <c:v>33435</c:v>
                </c:pt>
                <c:pt idx="8">
                  <c:v>50433</c:v>
                </c:pt>
                <c:pt idx="9">
                  <c:v>47763</c:v>
                </c:pt>
                <c:pt idx="10">
                  <c:v>47419</c:v>
                </c:pt>
                <c:pt idx="11">
                  <c:v>55319</c:v>
                </c:pt>
                <c:pt idx="12">
                  <c:v>57516</c:v>
                </c:pt>
                <c:pt idx="13">
                  <c:v>63605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6-40D5-8C20-8B1736B02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6-40D5-8C20-8B1736B02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4710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E-4D5E-8142-0D80600BC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E-4D5E-8142-0D80600BC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624"/>
        <c:axId val="906145184"/>
      </c:lineChart>
      <c:catAx>
        <c:axId val="9061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auto val="1"/>
        <c:lblAlgn val="ctr"/>
        <c:lblOffset val="100"/>
        <c:noMultiLvlLbl val="0"/>
      </c:catAx>
      <c:valAx>
        <c:axId val="90614518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118892</c:v>
                </c:pt>
                <c:pt idx="1">
                  <c:v>115681</c:v>
                </c:pt>
                <c:pt idx="2">
                  <c:v>125471</c:v>
                </c:pt>
                <c:pt idx="3">
                  <c:v>132524</c:v>
                </c:pt>
                <c:pt idx="4">
                  <c:v>134024</c:v>
                </c:pt>
                <c:pt idx="5">
                  <c:v>139943</c:v>
                </c:pt>
                <c:pt idx="6">
                  <c:v>141633</c:v>
                </c:pt>
                <c:pt idx="7">
                  <c:v>151784</c:v>
                </c:pt>
                <c:pt idx="8">
                  <c:v>151312</c:v>
                </c:pt>
                <c:pt idx="9">
                  <c:v>152220</c:v>
                </c:pt>
                <c:pt idx="10">
                  <c:v>181897</c:v>
                </c:pt>
                <c:pt idx="11">
                  <c:v>173227</c:v>
                </c:pt>
                <c:pt idx="12">
                  <c:v>181189</c:v>
                </c:pt>
                <c:pt idx="13">
                  <c:v>194562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2-4E9D-B001-F70416DEE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2-4E9D-B001-F70416DEE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904"/>
        <c:axId val="906145664"/>
      </c:lineChart>
      <c:catAx>
        <c:axId val="9061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1381</c:v>
                </c:pt>
                <c:pt idx="1">
                  <c:v>1455</c:v>
                </c:pt>
                <c:pt idx="2">
                  <c:v>1555</c:v>
                </c:pt>
                <c:pt idx="3">
                  <c:v>1752</c:v>
                </c:pt>
                <c:pt idx="4">
                  <c:v>3079</c:v>
                </c:pt>
                <c:pt idx="5">
                  <c:v>2157</c:v>
                </c:pt>
                <c:pt idx="6">
                  <c:v>2546</c:v>
                </c:pt>
                <c:pt idx="7">
                  <c:v>2682</c:v>
                </c:pt>
                <c:pt idx="8">
                  <c:v>2421</c:v>
                </c:pt>
                <c:pt idx="9">
                  <c:v>2691</c:v>
                </c:pt>
                <c:pt idx="10">
                  <c:v>4515</c:v>
                </c:pt>
                <c:pt idx="11">
                  <c:v>6042</c:v>
                </c:pt>
                <c:pt idx="12">
                  <c:v>3063</c:v>
                </c:pt>
                <c:pt idx="13">
                  <c:v>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6-48E2-AEEA-8D59E350E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6-48E2-AEEA-8D59E350E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104"/>
        <c:axId val="906154784"/>
      </c:lineChart>
      <c:catAx>
        <c:axId val="90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31</c:v>
                </c:pt>
                <c:pt idx="1">
                  <c:v>389</c:v>
                </c:pt>
                <c:pt idx="2">
                  <c:v>58</c:v>
                </c:pt>
                <c:pt idx="3">
                  <c:v>38</c:v>
                </c:pt>
                <c:pt idx="4">
                  <c:v>18</c:v>
                </c:pt>
                <c:pt idx="5">
                  <c:v>26</c:v>
                </c:pt>
                <c:pt idx="6">
                  <c:v>11</c:v>
                </c:pt>
                <c:pt idx="7">
                  <c:v>133</c:v>
                </c:pt>
                <c:pt idx="8">
                  <c:v>19</c:v>
                </c:pt>
                <c:pt idx="9">
                  <c:v>866</c:v>
                </c:pt>
                <c:pt idx="10">
                  <c:v>338</c:v>
                </c:pt>
                <c:pt idx="11">
                  <c:v>40</c:v>
                </c:pt>
                <c:pt idx="12">
                  <c:v>267</c:v>
                </c:pt>
                <c:pt idx="13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7-44A1-9D18-F8D0F3F73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7-44A1-9D18-F8D0F3F73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5526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32413</c:v>
                </c:pt>
                <c:pt idx="1">
                  <c:v>31661</c:v>
                </c:pt>
                <c:pt idx="2">
                  <c:v>32096</c:v>
                </c:pt>
                <c:pt idx="3">
                  <c:v>31905</c:v>
                </c:pt>
                <c:pt idx="4">
                  <c:v>31774</c:v>
                </c:pt>
                <c:pt idx="5">
                  <c:v>30709</c:v>
                </c:pt>
                <c:pt idx="6">
                  <c:v>28516</c:v>
                </c:pt>
                <c:pt idx="7">
                  <c:v>27191</c:v>
                </c:pt>
                <c:pt idx="8">
                  <c:v>24814</c:v>
                </c:pt>
                <c:pt idx="9">
                  <c:v>35654</c:v>
                </c:pt>
                <c:pt idx="10">
                  <c:v>37313</c:v>
                </c:pt>
                <c:pt idx="11">
                  <c:v>56522</c:v>
                </c:pt>
                <c:pt idx="12">
                  <c:v>57605</c:v>
                </c:pt>
                <c:pt idx="13">
                  <c:v>28342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1-4FFC-A806-F0379D509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1-4FFC-A806-F0379D509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584"/>
        <c:axId val="906160064"/>
      </c:lineChart>
      <c:catAx>
        <c:axId val="9061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auto val="1"/>
        <c:lblAlgn val="ctr"/>
        <c:lblOffset val="100"/>
        <c:noMultiLvlLbl val="0"/>
      </c:catAx>
      <c:valAx>
        <c:axId val="90616006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23162</c:v>
                </c:pt>
                <c:pt idx="1">
                  <c:v>20976</c:v>
                </c:pt>
                <c:pt idx="2">
                  <c:v>23106</c:v>
                </c:pt>
                <c:pt idx="3">
                  <c:v>26804</c:v>
                </c:pt>
                <c:pt idx="4">
                  <c:v>31254</c:v>
                </c:pt>
                <c:pt idx="5">
                  <c:v>29043</c:v>
                </c:pt>
                <c:pt idx="6">
                  <c:v>30266</c:v>
                </c:pt>
                <c:pt idx="7">
                  <c:v>28652</c:v>
                </c:pt>
                <c:pt idx="8">
                  <c:v>31277</c:v>
                </c:pt>
                <c:pt idx="9">
                  <c:v>29516</c:v>
                </c:pt>
                <c:pt idx="10">
                  <c:v>33345</c:v>
                </c:pt>
                <c:pt idx="11">
                  <c:v>31604</c:v>
                </c:pt>
                <c:pt idx="12">
                  <c:v>32144</c:v>
                </c:pt>
                <c:pt idx="13">
                  <c:v>34470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F1D-A125-FFB182870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5-4F1D-A125-FFB182870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102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auto val="1"/>
        <c:lblAlgn val="ctr"/>
        <c:lblOffset val="100"/>
        <c:noMultiLvlLbl val="0"/>
      </c:catAx>
      <c:valAx>
        <c:axId val="9061610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0.66</c:v>
                </c:pt>
                <c:pt idx="1">
                  <c:v>0.68</c:v>
                </c:pt>
                <c:pt idx="2">
                  <c:v>0.69</c:v>
                </c:pt>
                <c:pt idx="3">
                  <c:v>0.69</c:v>
                </c:pt>
                <c:pt idx="4">
                  <c:v>0.67</c:v>
                </c:pt>
                <c:pt idx="5">
                  <c:v>0.65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0.68</c:v>
                </c:pt>
                <c:pt idx="11">
                  <c:v>0.7</c:v>
                </c:pt>
                <c:pt idx="12">
                  <c:v>0.71</c:v>
                </c:pt>
                <c:pt idx="13">
                  <c:v>0.71</c:v>
                </c:pt>
                <c:pt idx="14">
                  <c:v>0.69</c:v>
                </c:pt>
                <c:pt idx="15">
                  <c:v>0.68</c:v>
                </c:pt>
                <c:pt idx="16">
                  <c:v>0.67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1-4901-84A8-D42F87EE2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1-4901-84A8-D42F87EE2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504"/>
        <c:axId val="906082784"/>
      </c:lineChart>
      <c:catAx>
        <c:axId val="9060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31759</c:v>
                </c:pt>
                <c:pt idx="1">
                  <c:v>28002</c:v>
                </c:pt>
                <c:pt idx="2">
                  <c:v>25851</c:v>
                </c:pt>
                <c:pt idx="3">
                  <c:v>23903</c:v>
                </c:pt>
                <c:pt idx="4">
                  <c:v>22610</c:v>
                </c:pt>
                <c:pt idx="5">
                  <c:v>22291</c:v>
                </c:pt>
                <c:pt idx="6">
                  <c:v>23079</c:v>
                </c:pt>
                <c:pt idx="7">
                  <c:v>28879</c:v>
                </c:pt>
                <c:pt idx="8">
                  <c:v>27337</c:v>
                </c:pt>
                <c:pt idx="9">
                  <c:v>22295</c:v>
                </c:pt>
                <c:pt idx="10">
                  <c:v>22263</c:v>
                </c:pt>
                <c:pt idx="11">
                  <c:v>24293</c:v>
                </c:pt>
                <c:pt idx="12">
                  <c:v>25303</c:v>
                </c:pt>
                <c:pt idx="13">
                  <c:v>26315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C-485E-AE00-D1B50B986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C-485E-AE00-D1B50B98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77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46617</c:v>
                </c:pt>
                <c:pt idx="1">
                  <c:v>46697</c:v>
                </c:pt>
                <c:pt idx="2">
                  <c:v>46656</c:v>
                </c:pt>
                <c:pt idx="3">
                  <c:v>47002</c:v>
                </c:pt>
                <c:pt idx="4">
                  <c:v>47524</c:v>
                </c:pt>
                <c:pt idx="5">
                  <c:v>47972</c:v>
                </c:pt>
                <c:pt idx="6">
                  <c:v>48283</c:v>
                </c:pt>
                <c:pt idx="7">
                  <c:v>48236</c:v>
                </c:pt>
                <c:pt idx="8">
                  <c:v>47823</c:v>
                </c:pt>
                <c:pt idx="9">
                  <c:v>52602</c:v>
                </c:pt>
                <c:pt idx="10">
                  <c:v>54065</c:v>
                </c:pt>
                <c:pt idx="11">
                  <c:v>54576</c:v>
                </c:pt>
                <c:pt idx="12">
                  <c:v>56942</c:v>
                </c:pt>
                <c:pt idx="13">
                  <c:v>60429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0-47A7-A093-575A2B5CB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0-47A7-A093-575A2B5CB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7014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39757</c:v>
                </c:pt>
                <c:pt idx="1">
                  <c:v>39729</c:v>
                </c:pt>
                <c:pt idx="2">
                  <c:v>41400</c:v>
                </c:pt>
                <c:pt idx="3">
                  <c:v>41870</c:v>
                </c:pt>
                <c:pt idx="4">
                  <c:v>42254</c:v>
                </c:pt>
                <c:pt idx="5">
                  <c:v>39433</c:v>
                </c:pt>
                <c:pt idx="6">
                  <c:v>38695</c:v>
                </c:pt>
                <c:pt idx="7">
                  <c:v>36570</c:v>
                </c:pt>
                <c:pt idx="8">
                  <c:v>53865</c:v>
                </c:pt>
                <c:pt idx="9">
                  <c:v>157080</c:v>
                </c:pt>
                <c:pt idx="10">
                  <c:v>57636</c:v>
                </c:pt>
                <c:pt idx="11">
                  <c:v>66385</c:v>
                </c:pt>
                <c:pt idx="12">
                  <c:v>62270</c:v>
                </c:pt>
                <c:pt idx="13">
                  <c:v>64495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7-4307-8092-D66231FF7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7-4307-8092-D66231FF7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966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31</c:v>
                </c:pt>
                <c:pt idx="1">
                  <c:v>389</c:v>
                </c:pt>
                <c:pt idx="2">
                  <c:v>58</c:v>
                </c:pt>
                <c:pt idx="3">
                  <c:v>38</c:v>
                </c:pt>
                <c:pt idx="4">
                  <c:v>18</c:v>
                </c:pt>
                <c:pt idx="5">
                  <c:v>26</c:v>
                </c:pt>
                <c:pt idx="6">
                  <c:v>11</c:v>
                </c:pt>
                <c:pt idx="7">
                  <c:v>133</c:v>
                </c:pt>
                <c:pt idx="8">
                  <c:v>19</c:v>
                </c:pt>
                <c:pt idx="9">
                  <c:v>866</c:v>
                </c:pt>
                <c:pt idx="10">
                  <c:v>338</c:v>
                </c:pt>
                <c:pt idx="11">
                  <c:v>40</c:v>
                </c:pt>
                <c:pt idx="12">
                  <c:v>267</c:v>
                </c:pt>
                <c:pt idx="13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D-412A-A5F7-046788AC3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D-412A-A5F7-046788AC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6880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547</c:v>
                </c:pt>
                <c:pt idx="1">
                  <c:v>607</c:v>
                </c:pt>
                <c:pt idx="2">
                  <c:v>616</c:v>
                </c:pt>
                <c:pt idx="3">
                  <c:v>538</c:v>
                </c:pt>
                <c:pt idx="4">
                  <c:v>518</c:v>
                </c:pt>
                <c:pt idx="5">
                  <c:v>429</c:v>
                </c:pt>
                <c:pt idx="6">
                  <c:v>373</c:v>
                </c:pt>
                <c:pt idx="7">
                  <c:v>352</c:v>
                </c:pt>
                <c:pt idx="8">
                  <c:v>456</c:v>
                </c:pt>
                <c:pt idx="9">
                  <c:v>452</c:v>
                </c:pt>
                <c:pt idx="10">
                  <c:v>524</c:v>
                </c:pt>
                <c:pt idx="11">
                  <c:v>757</c:v>
                </c:pt>
                <c:pt idx="12">
                  <c:v>2602</c:v>
                </c:pt>
                <c:pt idx="13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1-49C8-AD56-4341154BE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1-49C8-AD56-4341154B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5824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41847</c:v>
                </c:pt>
                <c:pt idx="1">
                  <c:v>41775</c:v>
                </c:pt>
                <c:pt idx="2">
                  <c:v>42163</c:v>
                </c:pt>
                <c:pt idx="3">
                  <c:v>43184</c:v>
                </c:pt>
                <c:pt idx="4">
                  <c:v>43997</c:v>
                </c:pt>
                <c:pt idx="5">
                  <c:v>43723</c:v>
                </c:pt>
                <c:pt idx="6">
                  <c:v>49891</c:v>
                </c:pt>
                <c:pt idx="7">
                  <c:v>52681</c:v>
                </c:pt>
                <c:pt idx="8">
                  <c:v>50388</c:v>
                </c:pt>
                <c:pt idx="9">
                  <c:v>51267</c:v>
                </c:pt>
                <c:pt idx="10">
                  <c:v>53524</c:v>
                </c:pt>
                <c:pt idx="11">
                  <c:v>61903</c:v>
                </c:pt>
                <c:pt idx="12">
                  <c:v>64631</c:v>
                </c:pt>
                <c:pt idx="13">
                  <c:v>62549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4-4C5D-BEEC-298FF1D7E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4-4C5D-BEEC-298FF1D7E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760"/>
        <c:axId val="945670240"/>
      </c:line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27080</c:v>
                </c:pt>
                <c:pt idx="1">
                  <c:v>17645</c:v>
                </c:pt>
                <c:pt idx="2">
                  <c:v>32539</c:v>
                </c:pt>
                <c:pt idx="3">
                  <c:v>37889</c:v>
                </c:pt>
                <c:pt idx="4">
                  <c:v>39951</c:v>
                </c:pt>
                <c:pt idx="5">
                  <c:v>30861</c:v>
                </c:pt>
                <c:pt idx="6">
                  <c:v>24050</c:v>
                </c:pt>
                <c:pt idx="7">
                  <c:v>23304</c:v>
                </c:pt>
                <c:pt idx="8">
                  <c:v>33259</c:v>
                </c:pt>
                <c:pt idx="9">
                  <c:v>20750</c:v>
                </c:pt>
                <c:pt idx="10">
                  <c:v>27604</c:v>
                </c:pt>
                <c:pt idx="11">
                  <c:v>57999</c:v>
                </c:pt>
                <c:pt idx="12">
                  <c:v>54877</c:v>
                </c:pt>
                <c:pt idx="13">
                  <c:v>33186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C-4E72-98E0-F286AF25A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C-4E72-98E0-F286AF25A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160"/>
        <c:axId val="945672640"/>
      </c:lineChart>
      <c:catAx>
        <c:axId val="9456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2-4840-A7FA-F537A5593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2-4840-A7FA-F537A5593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7360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428</c:v>
                </c:pt>
                <c:pt idx="1">
                  <c:v>4801</c:v>
                </c:pt>
                <c:pt idx="2">
                  <c:v>426</c:v>
                </c:pt>
                <c:pt idx="3">
                  <c:v>428</c:v>
                </c:pt>
                <c:pt idx="4">
                  <c:v>428</c:v>
                </c:pt>
                <c:pt idx="5">
                  <c:v>427</c:v>
                </c:pt>
                <c:pt idx="6">
                  <c:v>681</c:v>
                </c:pt>
                <c:pt idx="7">
                  <c:v>676</c:v>
                </c:pt>
                <c:pt idx="8">
                  <c:v>672</c:v>
                </c:pt>
                <c:pt idx="9">
                  <c:v>671</c:v>
                </c:pt>
                <c:pt idx="10">
                  <c:v>672</c:v>
                </c:pt>
                <c:pt idx="11">
                  <c:v>1869</c:v>
                </c:pt>
                <c:pt idx="12">
                  <c:v>834</c:v>
                </c:pt>
                <c:pt idx="13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D-4877-9E69-04168CD84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D-4877-9E69-04168CD84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592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3489</c:v>
                </c:pt>
                <c:pt idx="1">
                  <c:v>2501</c:v>
                </c:pt>
                <c:pt idx="2">
                  <c:v>2455</c:v>
                </c:pt>
                <c:pt idx="3">
                  <c:v>2662</c:v>
                </c:pt>
                <c:pt idx="4">
                  <c:v>2344</c:v>
                </c:pt>
                <c:pt idx="5">
                  <c:v>1714</c:v>
                </c:pt>
                <c:pt idx="6">
                  <c:v>3324</c:v>
                </c:pt>
                <c:pt idx="7">
                  <c:v>3556</c:v>
                </c:pt>
                <c:pt idx="8">
                  <c:v>3835</c:v>
                </c:pt>
                <c:pt idx="9">
                  <c:v>4105</c:v>
                </c:pt>
                <c:pt idx="10">
                  <c:v>4335</c:v>
                </c:pt>
                <c:pt idx="11">
                  <c:v>3835</c:v>
                </c:pt>
                <c:pt idx="12">
                  <c:v>4017</c:v>
                </c:pt>
                <c:pt idx="13">
                  <c:v>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6-44CA-9CF1-B54024892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4294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6-44CA-9CF1-B54024892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7744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90.8</c:v>
                </c:pt>
                <c:pt idx="1">
                  <c:v>89.6</c:v>
                </c:pt>
                <c:pt idx="2">
                  <c:v>91.3</c:v>
                </c:pt>
                <c:pt idx="3">
                  <c:v>86.7</c:v>
                </c:pt>
                <c:pt idx="4">
                  <c:v>90.7</c:v>
                </c:pt>
                <c:pt idx="5">
                  <c:v>88.7</c:v>
                </c:pt>
                <c:pt idx="6">
                  <c:v>90.2</c:v>
                </c:pt>
                <c:pt idx="7">
                  <c:v>92.7</c:v>
                </c:pt>
                <c:pt idx="8">
                  <c:v>89.5</c:v>
                </c:pt>
                <c:pt idx="9">
                  <c:v>91.8</c:v>
                </c:pt>
                <c:pt idx="10">
                  <c:v>95</c:v>
                </c:pt>
                <c:pt idx="11">
                  <c:v>95.7</c:v>
                </c:pt>
                <c:pt idx="12">
                  <c:v>90.7</c:v>
                </c:pt>
                <c:pt idx="13">
                  <c:v>90.8</c:v>
                </c:pt>
                <c:pt idx="14">
                  <c:v>84.3</c:v>
                </c:pt>
                <c:pt idx="15">
                  <c:v>88.3</c:v>
                </c:pt>
                <c:pt idx="16">
                  <c:v>93.4</c:v>
                </c:pt>
                <c:pt idx="17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0-42B4-B83F-5892EB53B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0-42B4-B83F-5892EB53B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8710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9888</c:v>
                </c:pt>
                <c:pt idx="4">
                  <c:v>8223</c:v>
                </c:pt>
                <c:pt idx="5">
                  <c:v>13506</c:v>
                </c:pt>
                <c:pt idx="6">
                  <c:v>13974</c:v>
                </c:pt>
                <c:pt idx="7">
                  <c:v>4994</c:v>
                </c:pt>
                <c:pt idx="8">
                  <c:v>3582</c:v>
                </c:pt>
                <c:pt idx="9">
                  <c:v>2739</c:v>
                </c:pt>
                <c:pt idx="10">
                  <c:v>3768</c:v>
                </c:pt>
                <c:pt idx="11">
                  <c:v>230</c:v>
                </c:pt>
                <c:pt idx="12">
                  <c:v>100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0-4281-9CE2-0BFF9F024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0-4281-9CE2-0BFF9F024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7840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31759</c:v>
                </c:pt>
                <c:pt idx="1">
                  <c:v>28002</c:v>
                </c:pt>
                <c:pt idx="2">
                  <c:v>25850</c:v>
                </c:pt>
                <c:pt idx="3">
                  <c:v>23903</c:v>
                </c:pt>
                <c:pt idx="4">
                  <c:v>22609</c:v>
                </c:pt>
                <c:pt idx="5">
                  <c:v>22291</c:v>
                </c:pt>
                <c:pt idx="6">
                  <c:v>23079</c:v>
                </c:pt>
                <c:pt idx="7">
                  <c:v>28879</c:v>
                </c:pt>
                <c:pt idx="8">
                  <c:v>27337</c:v>
                </c:pt>
                <c:pt idx="9">
                  <c:v>22295</c:v>
                </c:pt>
                <c:pt idx="10">
                  <c:v>22263</c:v>
                </c:pt>
                <c:pt idx="11">
                  <c:v>24293</c:v>
                </c:pt>
                <c:pt idx="12">
                  <c:v>25303</c:v>
                </c:pt>
                <c:pt idx="13">
                  <c:v>26315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2-42D1-A2C6-D786FCCB3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2-42D1-A2C6-D786FCCB3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000"/>
        <c:axId val="945680800"/>
      </c:lineChart>
      <c:catAx>
        <c:axId val="945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30933</c:v>
                </c:pt>
                <c:pt idx="1">
                  <c:v>30189</c:v>
                </c:pt>
                <c:pt idx="2">
                  <c:v>32783</c:v>
                </c:pt>
                <c:pt idx="3">
                  <c:v>35780</c:v>
                </c:pt>
                <c:pt idx="4">
                  <c:v>39935</c:v>
                </c:pt>
                <c:pt idx="5">
                  <c:v>39856</c:v>
                </c:pt>
                <c:pt idx="6">
                  <c:v>40477</c:v>
                </c:pt>
                <c:pt idx="7">
                  <c:v>42940</c:v>
                </c:pt>
                <c:pt idx="8">
                  <c:v>32536</c:v>
                </c:pt>
                <c:pt idx="9">
                  <c:v>33442</c:v>
                </c:pt>
                <c:pt idx="10">
                  <c:v>33264</c:v>
                </c:pt>
                <c:pt idx="11">
                  <c:v>35095</c:v>
                </c:pt>
                <c:pt idx="12">
                  <c:v>36886</c:v>
                </c:pt>
                <c:pt idx="13">
                  <c:v>36442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2-4F3C-B3F7-38395E514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2-4F3C-B3F7-38395E51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8464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22627</c:v>
                </c:pt>
                <c:pt idx="4">
                  <c:v>26051</c:v>
                </c:pt>
                <c:pt idx="5">
                  <c:v>14420</c:v>
                </c:pt>
                <c:pt idx="6">
                  <c:v>7728</c:v>
                </c:pt>
                <c:pt idx="7">
                  <c:v>6470</c:v>
                </c:pt>
                <c:pt idx="8">
                  <c:v>23820</c:v>
                </c:pt>
                <c:pt idx="9">
                  <c:v>15603</c:v>
                </c:pt>
                <c:pt idx="10">
                  <c:v>18825</c:v>
                </c:pt>
                <c:pt idx="11">
                  <c:v>49652</c:v>
                </c:pt>
                <c:pt idx="12">
                  <c:v>52448</c:v>
                </c:pt>
                <c:pt idx="13">
                  <c:v>32734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C-41A1-A617-1328CFA48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C-41A1-A617-1328CFA48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560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5663</c:v>
                </c:pt>
                <c:pt idx="1">
                  <c:v>7486</c:v>
                </c:pt>
                <c:pt idx="2">
                  <c:v>6822</c:v>
                </c:pt>
                <c:pt idx="3">
                  <c:v>5585</c:v>
                </c:pt>
                <c:pt idx="4">
                  <c:v>10665</c:v>
                </c:pt>
                <c:pt idx="5">
                  <c:v>12866</c:v>
                </c:pt>
                <c:pt idx="6">
                  <c:v>24117</c:v>
                </c:pt>
                <c:pt idx="7">
                  <c:v>18621</c:v>
                </c:pt>
                <c:pt idx="8">
                  <c:v>23197</c:v>
                </c:pt>
                <c:pt idx="9">
                  <c:v>20570</c:v>
                </c:pt>
                <c:pt idx="10">
                  <c:v>38651</c:v>
                </c:pt>
                <c:pt idx="11">
                  <c:v>59394</c:v>
                </c:pt>
                <c:pt idx="12">
                  <c:v>41748</c:v>
                </c:pt>
                <c:pt idx="13">
                  <c:v>32360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B-4711-8982-ECA436597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B-4711-8982-ECA436597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184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8-492E-8669-0186E0C80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8-492E-8669-0186E0C80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664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5147</c:v>
                </c:pt>
                <c:pt idx="1">
                  <c:v>5588</c:v>
                </c:pt>
                <c:pt idx="2">
                  <c:v>5871</c:v>
                </c:pt>
                <c:pt idx="3">
                  <c:v>5308</c:v>
                </c:pt>
                <c:pt idx="4">
                  <c:v>5601</c:v>
                </c:pt>
                <c:pt idx="5">
                  <c:v>5523</c:v>
                </c:pt>
                <c:pt idx="6">
                  <c:v>6979</c:v>
                </c:pt>
                <c:pt idx="7">
                  <c:v>8300</c:v>
                </c:pt>
                <c:pt idx="8">
                  <c:v>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E-4B19-B61A-235C3FE72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1360"/>
        <c:axId val="945695200"/>
      </c:bar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2946</c:v>
                </c:pt>
                <c:pt idx="1">
                  <c:v>3181</c:v>
                </c:pt>
                <c:pt idx="2">
                  <c:v>2574</c:v>
                </c:pt>
                <c:pt idx="3">
                  <c:v>2169</c:v>
                </c:pt>
                <c:pt idx="4">
                  <c:v>2590</c:v>
                </c:pt>
                <c:pt idx="5">
                  <c:v>2607</c:v>
                </c:pt>
                <c:pt idx="6">
                  <c:v>3366</c:v>
                </c:pt>
                <c:pt idx="7">
                  <c:v>3278</c:v>
                </c:pt>
                <c:pt idx="8">
                  <c:v>3263</c:v>
                </c:pt>
                <c:pt idx="9">
                  <c:v>3033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D-4863-BF85-25DB02391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9440"/>
        <c:axId val="945699520"/>
      </c:bar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47</c:v>
                </c:pt>
                <c:pt idx="1">
                  <c:v>44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322</c:v>
                </c:pt>
                <c:pt idx="7">
                  <c:v>783</c:v>
                </c:pt>
                <c:pt idx="8">
                  <c:v>844</c:v>
                </c:pt>
                <c:pt idx="9">
                  <c:v>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7-4ADA-B26B-06568F3C1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0960"/>
        <c:axId val="945695680"/>
      </c:bar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2153</c:v>
                </c:pt>
                <c:pt idx="1">
                  <c:v>2363</c:v>
                </c:pt>
                <c:pt idx="2">
                  <c:v>3255</c:v>
                </c:pt>
                <c:pt idx="3">
                  <c:v>3097</c:v>
                </c:pt>
                <c:pt idx="4">
                  <c:v>2970</c:v>
                </c:pt>
                <c:pt idx="5">
                  <c:v>2874</c:v>
                </c:pt>
                <c:pt idx="6">
                  <c:v>3291</c:v>
                </c:pt>
                <c:pt idx="7">
                  <c:v>4240</c:v>
                </c:pt>
                <c:pt idx="8">
                  <c:v>4854</c:v>
                </c:pt>
                <c:pt idx="9">
                  <c:v>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2-4E6E-AB3E-01CB2DF1C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1920"/>
        <c:axId val="945703360"/>
      </c:bar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auto val="1"/>
        <c:lblAlgn val="ctr"/>
        <c:lblOffset val="100"/>
        <c:noMultiLvlLbl val="0"/>
      </c:catAx>
      <c:valAx>
        <c:axId val="94570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85350</c:v>
                </c:pt>
                <c:pt idx="1">
                  <c:v>82988</c:v>
                </c:pt>
                <c:pt idx="2">
                  <c:v>85234</c:v>
                </c:pt>
                <c:pt idx="3">
                  <c:v>86009</c:v>
                </c:pt>
                <c:pt idx="4">
                  <c:v>88941</c:v>
                </c:pt>
                <c:pt idx="5">
                  <c:v>87746</c:v>
                </c:pt>
                <c:pt idx="6">
                  <c:v>87476</c:v>
                </c:pt>
                <c:pt idx="7">
                  <c:v>89118</c:v>
                </c:pt>
                <c:pt idx="8">
                  <c:v>90321</c:v>
                </c:pt>
                <c:pt idx="9">
                  <c:v>89529</c:v>
                </c:pt>
                <c:pt idx="10">
                  <c:v>97543</c:v>
                </c:pt>
                <c:pt idx="11">
                  <c:v>100423</c:v>
                </c:pt>
                <c:pt idx="12">
                  <c:v>98774</c:v>
                </c:pt>
                <c:pt idx="13">
                  <c:v>104674</c:v>
                </c:pt>
                <c:pt idx="14">
                  <c:v>108255</c:v>
                </c:pt>
                <c:pt idx="15">
                  <c:v>117959</c:v>
                </c:pt>
                <c:pt idx="16">
                  <c:v>122945</c:v>
                </c:pt>
                <c:pt idx="17">
                  <c:v>124454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D-4B74-B383-01561D537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D-4B74-B383-01561D537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9478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48.8</c:v>
                </c:pt>
                <c:pt idx="1">
                  <c:v>49.2</c:v>
                </c:pt>
                <c:pt idx="2">
                  <c:v>50.5</c:v>
                </c:pt>
                <c:pt idx="3">
                  <c:v>52.3</c:v>
                </c:pt>
                <c:pt idx="4">
                  <c:v>53.5</c:v>
                </c:pt>
                <c:pt idx="5">
                  <c:v>54.9</c:v>
                </c:pt>
                <c:pt idx="6">
                  <c:v>55.3</c:v>
                </c:pt>
                <c:pt idx="7">
                  <c:v>56.1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F01-9498-1D759A111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4-4F01-9498-1D759A111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68848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469.7</c:v>
                </c:pt>
                <c:pt idx="1">
                  <c:v>497.5</c:v>
                </c:pt>
                <c:pt idx="2">
                  <c:v>560.4</c:v>
                </c:pt>
                <c:pt idx="3">
                  <c:v>593.6</c:v>
                </c:pt>
                <c:pt idx="4">
                  <c:v>485.6</c:v>
                </c:pt>
                <c:pt idx="5">
                  <c:v>472.8</c:v>
                </c:pt>
                <c:pt idx="6">
                  <c:v>306.39999999999998</c:v>
                </c:pt>
                <c:pt idx="7">
                  <c:v>305.89999999999998</c:v>
                </c:pt>
                <c:pt idx="8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8-47F0-BB35-1C51FB82F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8-47F0-BB35-1C51FB82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1104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auto val="1"/>
        <c:lblAlgn val="ctr"/>
        <c:lblOffset val="100"/>
        <c:noMultiLvlLbl val="0"/>
      </c:catAx>
      <c:valAx>
        <c:axId val="9457110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41.1</c:v>
                </c:pt>
                <c:pt idx="1">
                  <c:v>42.1</c:v>
                </c:pt>
                <c:pt idx="2">
                  <c:v>43.2</c:v>
                </c:pt>
                <c:pt idx="3">
                  <c:v>44.5</c:v>
                </c:pt>
                <c:pt idx="4">
                  <c:v>45.6</c:v>
                </c:pt>
                <c:pt idx="5">
                  <c:v>46.9</c:v>
                </c:pt>
                <c:pt idx="6">
                  <c:v>46.7</c:v>
                </c:pt>
                <c:pt idx="7">
                  <c:v>48.1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5-4021-990A-6BD49BEEB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5-4021-990A-6BD49BEE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0864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60.6</c:v>
                </c:pt>
                <c:pt idx="1">
                  <c:v>61.9</c:v>
                </c:pt>
                <c:pt idx="2">
                  <c:v>63.8</c:v>
                </c:pt>
                <c:pt idx="3">
                  <c:v>65.400000000000006</c:v>
                </c:pt>
                <c:pt idx="4">
                  <c:v>60.5</c:v>
                </c:pt>
                <c:pt idx="5">
                  <c:v>61.4</c:v>
                </c:pt>
                <c:pt idx="6">
                  <c:v>62.5</c:v>
                </c:pt>
                <c:pt idx="7">
                  <c:v>63.3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D-4DB8-A368-B2C47C238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D-4DB8-A368-B2C47C238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1200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57.9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63.4</c:v>
                </c:pt>
                <c:pt idx="5">
                  <c:v>64</c:v>
                </c:pt>
                <c:pt idx="6">
                  <c:v>65.2</c:v>
                </c:pt>
                <c:pt idx="7">
                  <c:v>66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8-4A9A-9393-63888A659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8-4A9A-9393-63888A65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520"/>
        <c:axId val="945713920"/>
      </c:lineChart>
      <c:catAx>
        <c:axId val="9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C-4CC6-94D2-CDB5AEB1B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C-4CC6-94D2-CDB5AEB1B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304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35</c:v>
                </c:pt>
                <c:pt idx="1">
                  <c:v>18.8</c:v>
                </c:pt>
                <c:pt idx="2">
                  <c:v>21.4</c:v>
                </c:pt>
                <c:pt idx="3">
                  <c:v>23.9</c:v>
                </c:pt>
                <c:pt idx="4">
                  <c:v>26.3</c:v>
                </c:pt>
                <c:pt idx="5">
                  <c:v>28.8</c:v>
                </c:pt>
                <c:pt idx="6">
                  <c:v>29.2</c:v>
                </c:pt>
                <c:pt idx="7">
                  <c:v>31.9</c:v>
                </c:pt>
                <c:pt idx="8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6-4EE8-8D42-32C3AA262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6-4EE8-8D42-32C3AA26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112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64.599999999999994</c:v>
                </c:pt>
                <c:pt idx="1">
                  <c:v>65.599999999999994</c:v>
                </c:pt>
                <c:pt idx="2">
                  <c:v>67.400000000000006</c:v>
                </c:pt>
                <c:pt idx="3">
                  <c:v>69.400000000000006</c:v>
                </c:pt>
                <c:pt idx="4">
                  <c:v>69.3</c:v>
                </c:pt>
                <c:pt idx="5">
                  <c:v>71.3</c:v>
                </c:pt>
                <c:pt idx="6">
                  <c:v>70.7</c:v>
                </c:pt>
                <c:pt idx="7">
                  <c:v>69.7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A-478D-9E7A-AC5D6A2F3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A-478D-9E7A-AC5D6A2F3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160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62.8</c:v>
                </c:pt>
                <c:pt idx="1">
                  <c:v>49.2</c:v>
                </c:pt>
                <c:pt idx="2">
                  <c:v>50.9</c:v>
                </c:pt>
                <c:pt idx="3">
                  <c:v>52.6</c:v>
                </c:pt>
                <c:pt idx="4">
                  <c:v>50.4</c:v>
                </c:pt>
                <c:pt idx="5">
                  <c:v>52.2</c:v>
                </c:pt>
                <c:pt idx="6">
                  <c:v>74.2</c:v>
                </c:pt>
                <c:pt idx="7">
                  <c:v>75.2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A-43F1-85F5-8DA6B8A96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55.2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A-43F1-85F5-8DA6B8A9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0928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53.3</c:v>
                </c:pt>
                <c:pt idx="1">
                  <c:v>62</c:v>
                </c:pt>
                <c:pt idx="2">
                  <c:v>58.1</c:v>
                </c:pt>
                <c:pt idx="3">
                  <c:v>60.1</c:v>
                </c:pt>
                <c:pt idx="4">
                  <c:v>57.1</c:v>
                </c:pt>
                <c:pt idx="5">
                  <c:v>59.1</c:v>
                </c:pt>
                <c:pt idx="6">
                  <c:v>61.1</c:v>
                </c:pt>
                <c:pt idx="7">
                  <c:v>61.5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7-48D4-AE34-44A992474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7-48D4-AE34-44A992474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59872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95.8</c:v>
                </c:pt>
                <c:pt idx="1">
                  <c:v>96.2</c:v>
                </c:pt>
                <c:pt idx="2">
                  <c:v>97.4</c:v>
                </c:pt>
                <c:pt idx="3">
                  <c:v>97.8</c:v>
                </c:pt>
                <c:pt idx="4">
                  <c:v>105.4</c:v>
                </c:pt>
                <c:pt idx="5">
                  <c:v>105</c:v>
                </c:pt>
                <c:pt idx="6">
                  <c:v>98.3</c:v>
                </c:pt>
                <c:pt idx="7">
                  <c:v>97.2</c:v>
                </c:pt>
                <c:pt idx="8">
                  <c:v>96.8</c:v>
                </c:pt>
                <c:pt idx="9">
                  <c:v>94.5</c:v>
                </c:pt>
                <c:pt idx="10">
                  <c:v>94.5</c:v>
                </c:pt>
                <c:pt idx="11">
                  <c:v>94.7</c:v>
                </c:pt>
                <c:pt idx="12">
                  <c:v>94.2</c:v>
                </c:pt>
                <c:pt idx="13">
                  <c:v>94.2</c:v>
                </c:pt>
                <c:pt idx="14">
                  <c:v>94.2</c:v>
                </c:pt>
                <c:pt idx="15">
                  <c:v>93.7</c:v>
                </c:pt>
                <c:pt idx="16">
                  <c:v>93.4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C-4277-A18B-613B589E5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C-4277-A18B-613B589E5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8998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41.8</c:v>
                </c:pt>
                <c:pt idx="1">
                  <c:v>43.8</c:v>
                </c:pt>
                <c:pt idx="2">
                  <c:v>45.6</c:v>
                </c:pt>
                <c:pt idx="3">
                  <c:v>47.6</c:v>
                </c:pt>
                <c:pt idx="4">
                  <c:v>49.6</c:v>
                </c:pt>
                <c:pt idx="5">
                  <c:v>51.3</c:v>
                </c:pt>
                <c:pt idx="6">
                  <c:v>53.3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8-4B60-9197-C8AEB7337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8-4B60-9197-C8AEB733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840"/>
        <c:axId val="945604480"/>
      </c:lineChart>
      <c:catAx>
        <c:axId val="945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29.7</c:v>
                </c:pt>
                <c:pt idx="1">
                  <c:v>45.4</c:v>
                </c:pt>
                <c:pt idx="2">
                  <c:v>47.9</c:v>
                </c:pt>
                <c:pt idx="3">
                  <c:v>50.4</c:v>
                </c:pt>
                <c:pt idx="4">
                  <c:v>51.5</c:v>
                </c:pt>
                <c:pt idx="5">
                  <c:v>54</c:v>
                </c:pt>
                <c:pt idx="6">
                  <c:v>56.6</c:v>
                </c:pt>
                <c:pt idx="7">
                  <c:v>59.1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F-456D-9107-6B1D23EBA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F-456D-9107-6B1D23EBA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1552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52.9</c:v>
                </c:pt>
                <c:pt idx="1">
                  <c:v>53.4</c:v>
                </c:pt>
                <c:pt idx="2">
                  <c:v>56.3</c:v>
                </c:pt>
                <c:pt idx="3">
                  <c:v>59.3</c:v>
                </c:pt>
                <c:pt idx="4">
                  <c:v>79.7</c:v>
                </c:pt>
                <c:pt idx="5">
                  <c:v>81.5</c:v>
                </c:pt>
                <c:pt idx="6">
                  <c:v>70.7</c:v>
                </c:pt>
                <c:pt idx="7">
                  <c:v>72.8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C-416B-9600-3B4D21DF2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C-416B-9600-3B4D21DF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0688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8-4DD0-B61A-D416DD4EF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8-4DD0-B61A-D416DD4EF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60784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45.2</c:v>
                </c:pt>
                <c:pt idx="3">
                  <c:v>47.7</c:v>
                </c:pt>
                <c:pt idx="4">
                  <c:v>50.2</c:v>
                </c:pt>
                <c:pt idx="5">
                  <c:v>52.7</c:v>
                </c:pt>
                <c:pt idx="6">
                  <c:v>55.2</c:v>
                </c:pt>
                <c:pt idx="7">
                  <c:v>57.7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D8C-ADF1-9C7B5E6A6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D8C-ADF1-9C7B5E6A6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1360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1-4C00-9CF0-358F7DB57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1-4C00-9CF0-358F7DB57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0064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69</c:v>
                </c:pt>
                <c:pt idx="2">
                  <c:v>68.099999999999994</c:v>
                </c:pt>
                <c:pt idx="3">
                  <c:v>74.400000000000006</c:v>
                </c:pt>
                <c:pt idx="4">
                  <c:v>72.400000000000006</c:v>
                </c:pt>
                <c:pt idx="5">
                  <c:v>74.2</c:v>
                </c:pt>
                <c:pt idx="6">
                  <c:v>75.599999999999994</c:v>
                </c:pt>
                <c:pt idx="7">
                  <c:v>77.599999999999994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8-42DF-A6DD-ADFA25BFC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8-42DF-A6DD-ADFA25BFC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1936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47.4</c:v>
                </c:pt>
                <c:pt idx="1">
                  <c:v>48.8</c:v>
                </c:pt>
                <c:pt idx="2">
                  <c:v>50.5</c:v>
                </c:pt>
                <c:pt idx="3">
                  <c:v>52.2</c:v>
                </c:pt>
                <c:pt idx="4">
                  <c:v>52.6</c:v>
                </c:pt>
                <c:pt idx="5">
                  <c:v>53</c:v>
                </c:pt>
                <c:pt idx="6">
                  <c:v>53.7</c:v>
                </c:pt>
                <c:pt idx="7">
                  <c:v>51.7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5-45E9-9712-EBBAE401D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5-45E9-9712-EBBAE401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224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78204</c:v>
                </c:pt>
                <c:pt idx="1">
                  <c:v>78836</c:v>
                </c:pt>
                <c:pt idx="2">
                  <c:v>77653</c:v>
                </c:pt>
                <c:pt idx="3">
                  <c:v>77916</c:v>
                </c:pt>
                <c:pt idx="4">
                  <c:v>78048</c:v>
                </c:pt>
                <c:pt idx="5">
                  <c:v>80024</c:v>
                </c:pt>
                <c:pt idx="6">
                  <c:v>82264</c:v>
                </c:pt>
                <c:pt idx="7">
                  <c:v>82888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A-4977-BD30-5F39F67F60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93521</c:v>
                </c:pt>
                <c:pt idx="1">
                  <c:v>99773</c:v>
                </c:pt>
                <c:pt idx="2">
                  <c:v>98588</c:v>
                </c:pt>
                <c:pt idx="3">
                  <c:v>128200</c:v>
                </c:pt>
                <c:pt idx="4">
                  <c:v>127716</c:v>
                </c:pt>
                <c:pt idx="5">
                  <c:v>128926</c:v>
                </c:pt>
                <c:pt idx="6">
                  <c:v>129421</c:v>
                </c:pt>
                <c:pt idx="7">
                  <c:v>128698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A-4977-BD30-5F39F67F60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87510</c:v>
                </c:pt>
                <c:pt idx="1">
                  <c:v>88038</c:v>
                </c:pt>
                <c:pt idx="2">
                  <c:v>86831</c:v>
                </c:pt>
                <c:pt idx="3">
                  <c:v>116338</c:v>
                </c:pt>
                <c:pt idx="4">
                  <c:v>115835</c:v>
                </c:pt>
                <c:pt idx="5">
                  <c:v>117106</c:v>
                </c:pt>
                <c:pt idx="6">
                  <c:v>118042</c:v>
                </c:pt>
                <c:pt idx="7">
                  <c:v>117740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A-4977-BD30-5F39F67F6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3904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15000</c:v>
                </c:pt>
                <c:pt idx="1">
                  <c:v>15061</c:v>
                </c:pt>
                <c:pt idx="2">
                  <c:v>14460</c:v>
                </c:pt>
                <c:pt idx="3">
                  <c:v>14404</c:v>
                </c:pt>
                <c:pt idx="4">
                  <c:v>14311</c:v>
                </c:pt>
                <c:pt idx="5">
                  <c:v>14947</c:v>
                </c:pt>
                <c:pt idx="6">
                  <c:v>15467</c:v>
                </c:pt>
                <c:pt idx="7">
                  <c:v>16197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6-4AE0-9523-7F7E84201D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23573</c:v>
                </c:pt>
                <c:pt idx="1">
                  <c:v>24807</c:v>
                </c:pt>
                <c:pt idx="2">
                  <c:v>23954</c:v>
                </c:pt>
                <c:pt idx="3">
                  <c:v>51556</c:v>
                </c:pt>
                <c:pt idx="4">
                  <c:v>50495</c:v>
                </c:pt>
                <c:pt idx="5">
                  <c:v>49772</c:v>
                </c:pt>
                <c:pt idx="6">
                  <c:v>48775</c:v>
                </c:pt>
                <c:pt idx="7">
                  <c:v>48574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6-4AE0-9523-7F7E84201D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19266</c:v>
                </c:pt>
                <c:pt idx="1">
                  <c:v>19163</c:v>
                </c:pt>
                <c:pt idx="2">
                  <c:v>18289</c:v>
                </c:pt>
                <c:pt idx="3">
                  <c:v>46213</c:v>
                </c:pt>
                <c:pt idx="4">
                  <c:v>45307</c:v>
                </c:pt>
                <c:pt idx="5">
                  <c:v>44786</c:v>
                </c:pt>
                <c:pt idx="6">
                  <c:v>43909</c:v>
                </c:pt>
                <c:pt idx="7">
                  <c:v>43665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6-4AE0-9523-7F7E84201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424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5.43</c:v>
                </c:pt>
                <c:pt idx="1">
                  <c:v>5.33</c:v>
                </c:pt>
                <c:pt idx="2">
                  <c:v>5.19</c:v>
                </c:pt>
                <c:pt idx="3">
                  <c:v>5.09</c:v>
                </c:pt>
                <c:pt idx="4">
                  <c:v>5.0999999999999996</c:v>
                </c:pt>
                <c:pt idx="5">
                  <c:v>5.1100000000000003</c:v>
                </c:pt>
                <c:pt idx="6">
                  <c:v>5.12</c:v>
                </c:pt>
                <c:pt idx="7">
                  <c:v>5.16</c:v>
                </c:pt>
                <c:pt idx="8">
                  <c:v>5.16</c:v>
                </c:pt>
                <c:pt idx="9">
                  <c:v>5.2</c:v>
                </c:pt>
                <c:pt idx="10">
                  <c:v>5.18</c:v>
                </c:pt>
                <c:pt idx="11">
                  <c:v>5.19</c:v>
                </c:pt>
                <c:pt idx="12">
                  <c:v>5.29</c:v>
                </c:pt>
                <c:pt idx="13">
                  <c:v>5.38</c:v>
                </c:pt>
                <c:pt idx="14">
                  <c:v>5.4</c:v>
                </c:pt>
                <c:pt idx="15">
                  <c:v>5.39</c:v>
                </c:pt>
                <c:pt idx="16">
                  <c:v>5.35</c:v>
                </c:pt>
                <c:pt idx="17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B45-9F43-F97A29FA4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B45-9F43-F97A29FA4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9862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16922</c:v>
                </c:pt>
                <c:pt idx="1">
                  <c:v>17727</c:v>
                </c:pt>
                <c:pt idx="2">
                  <c:v>18423</c:v>
                </c:pt>
                <c:pt idx="3">
                  <c:v>18322</c:v>
                </c:pt>
                <c:pt idx="4">
                  <c:v>25370</c:v>
                </c:pt>
                <c:pt idx="5">
                  <c:v>21338</c:v>
                </c:pt>
                <c:pt idx="6">
                  <c:v>21014</c:v>
                </c:pt>
                <c:pt idx="7">
                  <c:v>22351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E-46AD-AD93-195CD13730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32243</c:v>
                </c:pt>
                <c:pt idx="1">
                  <c:v>33473</c:v>
                </c:pt>
                <c:pt idx="2">
                  <c:v>33646</c:v>
                </c:pt>
                <c:pt idx="3">
                  <c:v>34690</c:v>
                </c:pt>
                <c:pt idx="4">
                  <c:v>41785</c:v>
                </c:pt>
                <c:pt idx="5">
                  <c:v>38291</c:v>
                </c:pt>
                <c:pt idx="6">
                  <c:v>38715</c:v>
                </c:pt>
                <c:pt idx="7">
                  <c:v>40640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E-46AD-AD93-195CD13730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26290</c:v>
                </c:pt>
                <c:pt idx="1">
                  <c:v>27203</c:v>
                </c:pt>
                <c:pt idx="2">
                  <c:v>27192</c:v>
                </c:pt>
                <c:pt idx="3">
                  <c:v>28049</c:v>
                </c:pt>
                <c:pt idx="4">
                  <c:v>35205</c:v>
                </c:pt>
                <c:pt idx="5">
                  <c:v>31202</c:v>
                </c:pt>
                <c:pt idx="6">
                  <c:v>31269</c:v>
                </c:pt>
                <c:pt idx="7">
                  <c:v>32570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9E-46AD-AD93-195CD1373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2608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17112</c:v>
                </c:pt>
                <c:pt idx="1">
                  <c:v>17717</c:v>
                </c:pt>
                <c:pt idx="2">
                  <c:v>18431</c:v>
                </c:pt>
                <c:pt idx="3">
                  <c:v>18271</c:v>
                </c:pt>
                <c:pt idx="4">
                  <c:v>25384</c:v>
                </c:pt>
                <c:pt idx="5">
                  <c:v>21488</c:v>
                </c:pt>
                <c:pt idx="6">
                  <c:v>20811</c:v>
                </c:pt>
                <c:pt idx="7">
                  <c:v>22311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B-420E-860E-0C43BE6807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32446</c:v>
                </c:pt>
                <c:pt idx="1">
                  <c:v>33505</c:v>
                </c:pt>
                <c:pt idx="2">
                  <c:v>33656</c:v>
                </c:pt>
                <c:pt idx="3">
                  <c:v>34727</c:v>
                </c:pt>
                <c:pt idx="4">
                  <c:v>41835</c:v>
                </c:pt>
                <c:pt idx="5">
                  <c:v>38255</c:v>
                </c:pt>
                <c:pt idx="6">
                  <c:v>38695</c:v>
                </c:pt>
                <c:pt idx="7">
                  <c:v>40692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B-420E-860E-0C43BE6807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26491</c:v>
                </c:pt>
                <c:pt idx="1">
                  <c:v>27218</c:v>
                </c:pt>
                <c:pt idx="2">
                  <c:v>27201</c:v>
                </c:pt>
                <c:pt idx="3">
                  <c:v>28017</c:v>
                </c:pt>
                <c:pt idx="4">
                  <c:v>35229</c:v>
                </c:pt>
                <c:pt idx="5">
                  <c:v>31271</c:v>
                </c:pt>
                <c:pt idx="6">
                  <c:v>31077</c:v>
                </c:pt>
                <c:pt idx="7">
                  <c:v>32534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B-420E-860E-0C43BE680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3616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-322</c:v>
                </c:pt>
                <c:pt idx="1">
                  <c:v>-162</c:v>
                </c:pt>
                <c:pt idx="2">
                  <c:v>-585</c:v>
                </c:pt>
                <c:pt idx="3">
                  <c:v>207</c:v>
                </c:pt>
                <c:pt idx="4">
                  <c:v>198</c:v>
                </c:pt>
                <c:pt idx="5">
                  <c:v>789</c:v>
                </c:pt>
                <c:pt idx="6">
                  <c:v>1719</c:v>
                </c:pt>
                <c:pt idx="7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3-4B1D-8E7F-AFE249AD7E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84</c:v>
                </c:pt>
                <c:pt idx="1">
                  <c:v>8</c:v>
                </c:pt>
                <c:pt idx="2">
                  <c:v>-470</c:v>
                </c:pt>
                <c:pt idx="3">
                  <c:v>1</c:v>
                </c:pt>
                <c:pt idx="4">
                  <c:v>199</c:v>
                </c:pt>
                <c:pt idx="5">
                  <c:v>1027</c:v>
                </c:pt>
                <c:pt idx="6">
                  <c:v>1258</c:v>
                </c:pt>
                <c:pt idx="7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3-4B1D-8E7F-AFE249AD7E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23</c:v>
                </c:pt>
                <c:pt idx="1">
                  <c:v>114</c:v>
                </c:pt>
                <c:pt idx="2">
                  <c:v>-387</c:v>
                </c:pt>
                <c:pt idx="3">
                  <c:v>185</c:v>
                </c:pt>
                <c:pt idx="4">
                  <c:v>107</c:v>
                </c:pt>
                <c:pt idx="5">
                  <c:v>973</c:v>
                </c:pt>
                <c:pt idx="6">
                  <c:v>1566</c:v>
                </c:pt>
                <c:pt idx="7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3-4B1D-8E7F-AFE249AD7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2560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63205</c:v>
                </c:pt>
                <c:pt idx="1">
                  <c:v>63775</c:v>
                </c:pt>
                <c:pt idx="2">
                  <c:v>63194</c:v>
                </c:pt>
                <c:pt idx="3">
                  <c:v>63512</c:v>
                </c:pt>
                <c:pt idx="4">
                  <c:v>63736</c:v>
                </c:pt>
                <c:pt idx="5">
                  <c:v>65077</c:v>
                </c:pt>
                <c:pt idx="6">
                  <c:v>66797</c:v>
                </c:pt>
                <c:pt idx="7">
                  <c:v>66692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7-4F5E-8FC8-2235EE2FE6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69949</c:v>
                </c:pt>
                <c:pt idx="1">
                  <c:v>74966</c:v>
                </c:pt>
                <c:pt idx="2">
                  <c:v>74634</c:v>
                </c:pt>
                <c:pt idx="3">
                  <c:v>76644</c:v>
                </c:pt>
                <c:pt idx="4">
                  <c:v>77221</c:v>
                </c:pt>
                <c:pt idx="5">
                  <c:v>79154</c:v>
                </c:pt>
                <c:pt idx="6">
                  <c:v>80646</c:v>
                </c:pt>
                <c:pt idx="7">
                  <c:v>80124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7-4F5E-8FC8-2235EE2FE6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68244</c:v>
                </c:pt>
                <c:pt idx="1">
                  <c:v>68875</c:v>
                </c:pt>
                <c:pt idx="2">
                  <c:v>68542</c:v>
                </c:pt>
                <c:pt idx="3">
                  <c:v>70125</c:v>
                </c:pt>
                <c:pt idx="4">
                  <c:v>70529</c:v>
                </c:pt>
                <c:pt idx="5">
                  <c:v>72321</c:v>
                </c:pt>
                <c:pt idx="6">
                  <c:v>74134</c:v>
                </c:pt>
                <c:pt idx="7">
                  <c:v>74076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7-4F5E-8FC8-2235EE2FE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2800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-177</c:v>
                </c:pt>
                <c:pt idx="1">
                  <c:v>570</c:v>
                </c:pt>
                <c:pt idx="2">
                  <c:v>-581</c:v>
                </c:pt>
                <c:pt idx="3">
                  <c:v>319</c:v>
                </c:pt>
                <c:pt idx="4">
                  <c:v>224</c:v>
                </c:pt>
                <c:pt idx="5">
                  <c:v>1341</c:v>
                </c:pt>
                <c:pt idx="6">
                  <c:v>1720</c:v>
                </c:pt>
                <c:pt idx="7">
                  <c:v>-105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75F-BF1C-18A102EEB3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-1280</c:v>
                </c:pt>
                <c:pt idx="1">
                  <c:v>523</c:v>
                </c:pt>
                <c:pt idx="2">
                  <c:v>-332</c:v>
                </c:pt>
                <c:pt idx="3">
                  <c:v>986</c:v>
                </c:pt>
                <c:pt idx="4">
                  <c:v>577</c:v>
                </c:pt>
                <c:pt idx="5">
                  <c:v>1932</c:v>
                </c:pt>
                <c:pt idx="6">
                  <c:v>1492</c:v>
                </c:pt>
                <c:pt idx="7">
                  <c:v>-522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9-475F-BF1C-18A102EEB3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167</c:v>
                </c:pt>
                <c:pt idx="1">
                  <c:v>631</c:v>
                </c:pt>
                <c:pt idx="2">
                  <c:v>-333</c:v>
                </c:pt>
                <c:pt idx="3">
                  <c:v>558</c:v>
                </c:pt>
                <c:pt idx="4">
                  <c:v>404</c:v>
                </c:pt>
                <c:pt idx="5">
                  <c:v>1792</c:v>
                </c:pt>
                <c:pt idx="6">
                  <c:v>1813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9-475F-BF1C-18A102EE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232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913</c:v>
                </c:pt>
                <c:pt idx="1">
                  <c:v>1235</c:v>
                </c:pt>
                <c:pt idx="2">
                  <c:v>811</c:v>
                </c:pt>
                <c:pt idx="3">
                  <c:v>1321</c:v>
                </c:pt>
                <c:pt idx="4">
                  <c:v>1578</c:v>
                </c:pt>
                <c:pt idx="5">
                  <c:v>2396</c:v>
                </c:pt>
                <c:pt idx="6">
                  <c:v>2572</c:v>
                </c:pt>
                <c:pt idx="7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F-4C0A-88BE-C692DB62A9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1725</c:v>
                </c:pt>
                <c:pt idx="1">
                  <c:v>2276</c:v>
                </c:pt>
                <c:pt idx="2">
                  <c:v>1740</c:v>
                </c:pt>
                <c:pt idx="3">
                  <c:v>3072</c:v>
                </c:pt>
                <c:pt idx="4">
                  <c:v>3215</c:v>
                </c:pt>
                <c:pt idx="5">
                  <c:v>3720</c:v>
                </c:pt>
                <c:pt idx="6">
                  <c:v>3481</c:v>
                </c:pt>
                <c:pt idx="7">
                  <c:v>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F-4C0A-88BE-C692DB62A9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1522</c:v>
                </c:pt>
                <c:pt idx="1">
                  <c:v>1961</c:v>
                </c:pt>
                <c:pt idx="2">
                  <c:v>1249</c:v>
                </c:pt>
                <c:pt idx="3">
                  <c:v>2642</c:v>
                </c:pt>
                <c:pt idx="4">
                  <c:v>2667</c:v>
                </c:pt>
                <c:pt idx="5">
                  <c:v>3653</c:v>
                </c:pt>
                <c:pt idx="6">
                  <c:v>3225</c:v>
                </c:pt>
                <c:pt idx="7">
                  <c:v>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F-4C0A-88BE-C692DB62A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4816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-1450</c:v>
                </c:pt>
                <c:pt idx="1">
                  <c:v>-1102</c:v>
                </c:pt>
                <c:pt idx="2">
                  <c:v>240</c:v>
                </c:pt>
                <c:pt idx="3">
                  <c:v>-1628</c:v>
                </c:pt>
                <c:pt idx="4">
                  <c:v>-700</c:v>
                </c:pt>
                <c:pt idx="5">
                  <c:v>-2378</c:v>
                </c:pt>
                <c:pt idx="6">
                  <c:v>-3867</c:v>
                </c:pt>
                <c:pt idx="7">
                  <c:v>-3037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B-442F-91D4-17AEA94209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-1719</c:v>
                </c:pt>
                <c:pt idx="1">
                  <c:v>-1553</c:v>
                </c:pt>
                <c:pt idx="2">
                  <c:v>463</c:v>
                </c:pt>
                <c:pt idx="3">
                  <c:v>-3015</c:v>
                </c:pt>
                <c:pt idx="4">
                  <c:v>-1551</c:v>
                </c:pt>
                <c:pt idx="5">
                  <c:v>-3205</c:v>
                </c:pt>
                <c:pt idx="6">
                  <c:v>-4200</c:v>
                </c:pt>
                <c:pt idx="7">
                  <c:v>-3352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B-442F-91D4-17AEA94209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-1625</c:v>
                </c:pt>
                <c:pt idx="1">
                  <c:v>-1377</c:v>
                </c:pt>
                <c:pt idx="2">
                  <c:v>921</c:v>
                </c:pt>
                <c:pt idx="3">
                  <c:v>-2806</c:v>
                </c:pt>
                <c:pt idx="4">
                  <c:v>-1425</c:v>
                </c:pt>
                <c:pt idx="5">
                  <c:v>-3178</c:v>
                </c:pt>
                <c:pt idx="6">
                  <c:v>-4213</c:v>
                </c:pt>
                <c:pt idx="7">
                  <c:v>-3196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FB-442F-91D4-17AEA9420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152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auto val="1"/>
        <c:lblAlgn val="ctr"/>
        <c:lblOffset val="100"/>
        <c:noMultiLvlLbl val="0"/>
      </c:catAx>
      <c:valAx>
        <c:axId val="945651520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317</c:v>
                </c:pt>
                <c:pt idx="1">
                  <c:v>60</c:v>
                </c:pt>
                <c:pt idx="2">
                  <c:v>-610</c:v>
                </c:pt>
                <c:pt idx="3">
                  <c:v>-256</c:v>
                </c:pt>
                <c:pt idx="4">
                  <c:v>-71</c:v>
                </c:pt>
                <c:pt idx="5">
                  <c:v>541</c:v>
                </c:pt>
                <c:pt idx="6">
                  <c:v>680</c:v>
                </c:pt>
                <c:pt idx="7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C-4F0F-BAE0-ACA8CE125D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-15</c:v>
                </c:pt>
                <c:pt idx="1">
                  <c:v>-323</c:v>
                </c:pt>
                <c:pt idx="2">
                  <c:v>-939</c:v>
                </c:pt>
                <c:pt idx="3">
                  <c:v>-1065</c:v>
                </c:pt>
                <c:pt idx="4">
                  <c:v>-832</c:v>
                </c:pt>
                <c:pt idx="5">
                  <c:v>-273</c:v>
                </c:pt>
                <c:pt idx="6">
                  <c:v>-505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C-4F0F-BAE0-ACA8CE125D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55</c:v>
                </c:pt>
                <c:pt idx="1">
                  <c:v>-167</c:v>
                </c:pt>
                <c:pt idx="2">
                  <c:v>-808</c:v>
                </c:pt>
                <c:pt idx="3">
                  <c:v>-852</c:v>
                </c:pt>
                <c:pt idx="4">
                  <c:v>-565</c:v>
                </c:pt>
                <c:pt idx="5">
                  <c:v>-131</c:v>
                </c:pt>
                <c:pt idx="6">
                  <c:v>-79</c:v>
                </c:pt>
                <c:pt idx="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6C-4F0F-BAE0-ACA8CE125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360"/>
        <c:axId val="945655840"/>
      </c:lineChart>
      <c:catAx>
        <c:axId val="9456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auto val="1"/>
        <c:lblAlgn val="ctr"/>
        <c:lblOffset val="100"/>
        <c:noMultiLvlLbl val="0"/>
      </c:catAx>
      <c:valAx>
        <c:axId val="9456558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134.30000000000001</c:v>
                </c:pt>
                <c:pt idx="1">
                  <c:v>131.30000000000001</c:v>
                </c:pt>
                <c:pt idx="2">
                  <c:v>130.9</c:v>
                </c:pt>
                <c:pt idx="3">
                  <c:v>130.9</c:v>
                </c:pt>
                <c:pt idx="4">
                  <c:v>134.5</c:v>
                </c:pt>
                <c:pt idx="5">
                  <c:v>138.9</c:v>
                </c:pt>
                <c:pt idx="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3-4BDB-A768-99D64BA77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3-4BDB-A768-99D64BA77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560"/>
        <c:axId val="881984560"/>
      </c:lineChart>
      <c:catAx>
        <c:axId val="8820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auto val="1"/>
        <c:lblAlgn val="ctr"/>
        <c:lblOffset val="100"/>
        <c:noMultiLvlLbl val="0"/>
      </c:catAx>
      <c:valAx>
        <c:axId val="881984560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3.68</c:v>
                </c:pt>
                <c:pt idx="1">
                  <c:v>3.51</c:v>
                </c:pt>
                <c:pt idx="2">
                  <c:v>3.38</c:v>
                </c:pt>
                <c:pt idx="3">
                  <c:v>2.63</c:v>
                </c:pt>
                <c:pt idx="4">
                  <c:v>2.92</c:v>
                </c:pt>
                <c:pt idx="5">
                  <c:v>2.77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6-4623-A13D-178E48BC4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6-4623-A13D-178E48BC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960"/>
        <c:axId val="881980720"/>
      </c:lineChart>
      <c:catAx>
        <c:axId val="8819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auto val="1"/>
        <c:lblAlgn val="ctr"/>
        <c:lblOffset val="100"/>
        <c:noMultiLvlLbl val="0"/>
      </c:catAx>
      <c:valAx>
        <c:axId val="881980720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11.7</c:v>
                </c:pt>
                <c:pt idx="1">
                  <c:v>9.6</c:v>
                </c:pt>
                <c:pt idx="2">
                  <c:v>8.6999999999999993</c:v>
                </c:pt>
                <c:pt idx="3">
                  <c:v>8</c:v>
                </c:pt>
                <c:pt idx="4">
                  <c:v>9.4</c:v>
                </c:pt>
                <c:pt idx="5">
                  <c:v>9</c:v>
                </c:pt>
                <c:pt idx="6">
                  <c:v>8.5</c:v>
                </c:pt>
                <c:pt idx="7">
                  <c:v>6.6</c:v>
                </c:pt>
                <c:pt idx="8">
                  <c:v>5.9</c:v>
                </c:pt>
                <c:pt idx="9">
                  <c:v>5.0999999999999996</c:v>
                </c:pt>
                <c:pt idx="10">
                  <c:v>5.3</c:v>
                </c:pt>
                <c:pt idx="11">
                  <c:v>5.5</c:v>
                </c:pt>
                <c:pt idx="12">
                  <c:v>5.7</c:v>
                </c:pt>
                <c:pt idx="13">
                  <c:v>5</c:v>
                </c:pt>
                <c:pt idx="14">
                  <c:v>4.5</c:v>
                </c:pt>
                <c:pt idx="15">
                  <c:v>4.4000000000000004</c:v>
                </c:pt>
                <c:pt idx="16">
                  <c:v>5.0999999999999996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7-49FC-AC84-C55F9D2F6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7-49FC-AC84-C55F9D2F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744"/>
        <c:axId val="906100544"/>
      </c:lineChart>
      <c:catAx>
        <c:axId val="9061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50.5</c:v>
                </c:pt>
                <c:pt idx="1">
                  <c:v>52.3</c:v>
                </c:pt>
                <c:pt idx="2">
                  <c:v>53.5</c:v>
                </c:pt>
                <c:pt idx="3">
                  <c:v>54.9</c:v>
                </c:pt>
                <c:pt idx="4">
                  <c:v>55.3</c:v>
                </c:pt>
                <c:pt idx="5">
                  <c:v>56.1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D-4711-A140-269C9CA5B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D-4711-A140-269C9CA5B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080"/>
        <c:axId val="881975920"/>
      </c:line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auto val="1"/>
        <c:lblAlgn val="ctr"/>
        <c:lblOffset val="100"/>
        <c:noMultiLvlLbl val="0"/>
      </c:catAx>
      <c:valAx>
        <c:axId val="8819759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80.900000000000006</c:v>
                </c:pt>
                <c:pt idx="1">
                  <c:v>81.400000000000006</c:v>
                </c:pt>
                <c:pt idx="2">
                  <c:v>81.5</c:v>
                </c:pt>
                <c:pt idx="3">
                  <c:v>81.7</c:v>
                </c:pt>
                <c:pt idx="4">
                  <c:v>81.3</c:v>
                </c:pt>
                <c:pt idx="5">
                  <c:v>81.2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8-4D04-BA07-6FC88ECFC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8-4D04-BA07-6FC88ECFC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8720"/>
        <c:axId val="881982640"/>
      </c:lineChart>
      <c:catAx>
        <c:axId val="8819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auto val="1"/>
        <c:lblAlgn val="ctr"/>
        <c:lblOffset val="100"/>
        <c:noMultiLvlLbl val="0"/>
      </c:catAx>
      <c:valAx>
        <c:axId val="8819826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</c:v>
                </c:pt>
                <c:pt idx="1">
                  <c:v>7.8</c:v>
                </c:pt>
                <c:pt idx="2">
                  <c:v>8</c:v>
                </c:pt>
                <c:pt idx="3">
                  <c:v>8.1</c:v>
                </c:pt>
                <c:pt idx="4">
                  <c:v>8.5</c:v>
                </c:pt>
                <c:pt idx="5">
                  <c:v>10.1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1-4792-8739-C8A3CE35E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1-4792-8739-C8A3CE35E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000"/>
        <c:axId val="881977360"/>
      </c:lineChart>
      <c:catAx>
        <c:axId val="881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auto val="1"/>
        <c:lblAlgn val="ctr"/>
        <c:lblOffset val="100"/>
        <c:noMultiLvlLbl val="0"/>
      </c:catAx>
      <c:valAx>
        <c:axId val="881977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30.2</c:v>
                </c:pt>
                <c:pt idx="1">
                  <c:v>31.2</c:v>
                </c:pt>
                <c:pt idx="2">
                  <c:v>30.7</c:v>
                </c:pt>
                <c:pt idx="3">
                  <c:v>42.6</c:v>
                </c:pt>
                <c:pt idx="4">
                  <c:v>36.1</c:v>
                </c:pt>
                <c:pt idx="5">
                  <c:v>35.1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4-4EB3-B329-F169842DB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4-4EB3-B329-F169842DB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600"/>
        <c:axId val="881986000"/>
      </c:lineChart>
      <c:catAx>
        <c:axId val="8819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auto val="1"/>
        <c:lblAlgn val="ctr"/>
        <c:lblOffset val="100"/>
        <c:noMultiLvlLbl val="0"/>
      </c:catAx>
      <c:valAx>
        <c:axId val="88198600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25.6</c:v>
                </c:pt>
                <c:pt idx="1">
                  <c:v>24.4</c:v>
                </c:pt>
                <c:pt idx="2">
                  <c:v>24.2</c:v>
                </c:pt>
                <c:pt idx="3">
                  <c:v>24</c:v>
                </c:pt>
                <c:pt idx="4">
                  <c:v>25.1</c:v>
                </c:pt>
                <c:pt idx="5">
                  <c:v>26.1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6-4864-B5FD-6B3774F87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6-4864-B5FD-6B3774F87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400"/>
        <c:axId val="881990800"/>
      </c:lineChart>
      <c:catAx>
        <c:axId val="8819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auto val="1"/>
        <c:lblAlgn val="ctr"/>
        <c:lblOffset val="100"/>
        <c:noMultiLvlLbl val="0"/>
      </c:catAx>
      <c:valAx>
        <c:axId val="88199080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521</c:v>
                </c:pt>
                <c:pt idx="1">
                  <c:v>577</c:v>
                </c:pt>
                <c:pt idx="2">
                  <c:v>60</c:v>
                </c:pt>
                <c:pt idx="3">
                  <c:v>857</c:v>
                </c:pt>
                <c:pt idx="4">
                  <c:v>1518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C-4105-81E7-864333ABA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C-4105-81E7-864333ABA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480"/>
        <c:axId val="881996560"/>
      </c:lineChart>
      <c:catAx>
        <c:axId val="8819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D-4052-8B3E-5D5CA0CA5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D-4052-8B3E-5D5CA0CA5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600"/>
        <c:axId val="881994160"/>
      </c:lineChart>
      <c:catAx>
        <c:axId val="8819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auto val="1"/>
        <c:lblAlgn val="ctr"/>
        <c:lblOffset val="100"/>
        <c:noMultiLvlLbl val="0"/>
      </c:catAx>
      <c:valAx>
        <c:axId val="88199416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3.3</c:v>
                </c:pt>
                <c:pt idx="1">
                  <c:v>3.2</c:v>
                </c:pt>
                <c:pt idx="2">
                  <c:v>4.5999999999999996</c:v>
                </c:pt>
                <c:pt idx="3">
                  <c:v>3.1</c:v>
                </c:pt>
                <c:pt idx="4">
                  <c:v>3.5</c:v>
                </c:pt>
                <c:pt idx="5">
                  <c:v>3.3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7-4CCA-A60C-56305F6F5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7-4CCA-A60C-56305F6F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040"/>
        <c:axId val="881996080"/>
      </c:lineChart>
      <c:catAx>
        <c:axId val="8819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auto val="1"/>
        <c:lblAlgn val="ctr"/>
        <c:lblOffset val="100"/>
        <c:noMultiLvlLbl val="0"/>
      </c:catAx>
      <c:valAx>
        <c:axId val="88199608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2-434F-B481-C584E747E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2-434F-B481-C584E747E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294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A5D6C72-98E7-4B1C-84E1-2D65416759D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1D94916-5AA5-4F22-8615-56830FB61B9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4E1586A-0A0D-4A40-A4F6-0EC10FC96F1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B8D74E-9DD0-4485-B77A-33D3EE8356A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876B3A1-98D9-4B27-A7D6-F4D8907E2D3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8633317-ED3F-4E06-BC0A-1E6F3B2FE15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8A14DE-8D4D-D682-5668-139109E45D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266E97-8D47-CDDA-8DD2-8687F35442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729DF0-08B1-DED2-0684-05D8BC859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476367-0B4E-5D40-526A-909B68CA9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781554-2C8A-7B67-4F22-8BD2609218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8B0AFD-9E2C-CC64-1175-0AEF60B7A7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FF876F-F5A5-C9D8-BF10-17AB2BDE89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431A9-AFF2-E242-C20B-F9015DF8F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A13983-4D2A-E912-C341-A9BFEB221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985645-27C8-F1CC-1C73-0F7A7DC08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53C5E7-E96B-C194-B7C3-67315D6D7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123E51-124E-F7E3-A4FD-A8FC18681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F9A337-BB92-781B-1D98-3AB39CF2F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29D550-40CD-1005-FB8A-C86BFC3F1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E6E050-5D2F-5EE1-D78F-95DCF25AA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9ECD15-C983-6F9C-5ED9-415231BF165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75F4D0-C00F-8A2B-F7B0-5FFE18CF2F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499B66-6E93-D1F3-AB95-216EA8E1D3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8F6FD4-46EA-B26E-53BB-F934E66FF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6F03A8-78A5-EE45-69D2-BB553B7AF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85BB45-1DD8-0035-1DC8-737818CA6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0200F6-F5CF-12F1-7F19-C00E5B4A4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030878-56C2-90E1-50DC-4BF3E9FB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F4CBCE-F3A8-9033-83F8-989C4439F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555C3F-F33C-55D3-2CD9-F4FCE85A9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57DB65-7615-F6C7-AF10-921F60244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870138-423B-7F69-78CD-62E44660B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F30397-7169-4D01-55B8-C7D8EA694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227B13-C949-1229-7B0B-1906413000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C8C87-A48D-F4D7-C1BF-0C9CBFFD3A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53F215-0C24-4AB3-8AE1-3BFF225D3D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D7710E-FEB5-A865-44F4-E42269719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12FC40-6C55-FA08-4FF7-CD118852C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C92430-6B8F-A68C-F7DD-9A6597330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4076EE-FCD3-BC82-E08C-65CDA3961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CAF9DE-5829-A593-D104-16B3D7234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2B7837-21F6-346A-6E23-F46E0A886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916738-A2D1-AB09-F646-B578048EF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DBC716-4E22-54E4-5DFA-D92E589E0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B0FF90-BE7B-D2F6-51E3-5140A7CAE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0532AB-B603-C126-FB19-14C12DCBC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3B1BFA-5BE4-F37F-A7ED-3D9AB336CA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B51EB5-3058-9D3A-7CAE-0210125707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25A1C6-0974-F342-DA62-79454E9C88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A1C30AC-C386-0F0C-B832-2EC5148C75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578D03C-147F-A7C9-B539-2A2E55F042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9C04532-9B4F-9296-5027-FA4CF0CBEA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E0D9800-125B-FA4A-20ED-320D2E5026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96F0B0E-BD2E-C477-A221-B088D4A509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567B4E-2EB0-960B-B480-F26A9ED787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F1CCFE-FDEC-2F46-2D3B-F5BC1DE9CC9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78FA9C-3925-DF4C-08B8-CA3ADBEEC1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09E737-0246-9A1F-A4B4-5CD1CE2262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E181C5-0389-044D-FC93-1D71596B4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E96ED7-0E63-1D46-16D5-F7B0E70BD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A98A08-545D-0AAE-13B1-0CFFB081F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AD5A21-1857-8DF9-C050-582F73E7A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F4F2D7-65C6-006F-D3CD-08C3610FB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F285C3-0D06-6E21-3556-DDC349C73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A0A3D1-1F0E-F157-491B-531910F14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1F1FFE-9CCD-934D-5588-13FAF0E76B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1EC212-0D14-C0BE-F254-C8BC4BCC3E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B4799C-9382-BD6F-C552-7312FA17E6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A4BA55-E857-1A82-7973-E36BD37E9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B9A6E4-1256-1176-7E09-BE8E4B005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A8EB5F-B438-FC6C-E14C-BCF760D18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3BE219-4380-6B62-E1EE-C8693C3DF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785030-779D-6C3F-C070-F95762F38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642732-879E-EF3F-B3F6-F65C72F66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21E57F-F1C7-E35D-0408-13618C5EB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4EA92F-92BF-F855-B40F-6205F1BBDB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702B38-992E-C6C8-9481-62396AF7FD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A4F9D0-3694-DC15-339A-70EB6553CA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8D5E45-072A-78B0-CB34-6CFF9A815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467F60-013E-560C-4AB4-942400B29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E26464-22BA-0055-510C-14B6F988A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885E4-6806-EF39-8943-83473306B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D60D62-44F9-0BDF-5985-D278BF1FD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600405-C23B-22CF-09BE-851EAB1AF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47480C-5CBA-CAC9-40E9-EEC839504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176895-7658-F2B7-1B59-8C9CC6480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74D4AD-3B02-104B-8467-CDDF2E69A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DFAC62-AE1A-0432-101A-FB7625C58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87F3BF-B308-5743-B1AB-7310D5D15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507359A-E818-C4BD-70DF-A38D6E414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4079D0-2068-E899-2988-34F277429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B4D2BA-E34A-3492-8ED9-7A14B6F46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A70FFB-3ABB-3082-EC33-F1B72074F23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42F223-B36F-4D22-C29A-486E6BF3C4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58B449-CBC0-F35B-8D3F-515F7B170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1B54A8-D04C-2A0B-9009-2DEED79BF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72C189-C609-9EE7-7157-1BB3670E2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AA93C3-B7E8-B19C-6049-A08C8439C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7CD34A-F13A-824C-1F9B-DCAC07EC6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97BC6E-397F-933F-BBCA-6E64F6C1A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96592B-B5FA-0AE6-A9E1-F170C9537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F53E61-3409-338D-11A2-CE6BADFB4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B6C1F3-798C-E69C-608B-31352E821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A4006A-2D16-2245-4436-AAB07ADD7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32F15F-B7CE-875E-DBC3-E4642DC7B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4AD0D-E999-7445-BE18-5C971D35B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2CC05A-53AF-2ED4-CD7E-C8D9066C4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052038-8AE8-2AAA-12EF-C7FC4C2CB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711826E-4A5C-365C-392D-45406C553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EDE8577-44B9-142C-5269-B34EBDF7F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9BB4AF-B87F-9320-E204-A39B6023416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E9868-62B9-FF64-9AE7-DB1FE60971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C19617-F22E-329A-DBCC-812E7AABA2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4540E6-A3EE-9EBD-7383-6168856EF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0E99E0-213E-0D22-4442-F5E1670E9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656865-CBD3-44BC-7692-07FD0B931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43871D-E437-2AC8-9F93-56BFA9DE0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594773-D8F9-1514-0979-97B4A2F0231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E7B0F2-4A44-4D7F-02B0-530E818C1B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F397B8-036D-9C66-5016-6D8DF46DE1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8D9487-E035-FB13-059B-D85759B51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E2014E-0D3F-5B66-E886-EB8AA0F04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7E3124-CD20-E9F0-949B-D6F65F52ED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3F6B56-9F2D-B7E8-1967-B04EFED538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511F99-50E5-B59D-B8CD-409E68D43E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2440FE-8027-8A03-DAE3-9762F6073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433714-EE4F-BD15-AD2A-2A095D92A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E0E49F-1C8A-732A-027A-7A3ED747F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42A504-D130-7206-1903-C1119A732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E9DE85-B84D-DDF2-1FF1-A28A46E1E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0CEDFD-B86E-04A8-9594-35FEEC9E9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69426B-0426-74E2-CC86-343E01C16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EBDBE7-2EB1-90A0-D596-B5F2772AA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028A8F-541E-0BBE-5717-9C385C4BDA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19E1-FBF2-4641-ACCB-3E383881C6F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E2EC-99B9-4279-B8C4-957B637D2D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A420-9BFE-47D4-B543-6028A482F3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7D95-FF3C-4B19-AE13-50DCBAE8AC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E651-25FE-4541-9E98-305B5A19CE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38AE-E64E-4D68-B748-0CBCF84F90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86AE-9A86-4453-9B7D-9E809D696B3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3ED0-F9BE-49F9-947D-DA6F41FC975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1C25573-BCCB-4F04-B7E6-6E2A2AB52742}"/>
    <hyperlink ref="A6" location="'G01_overview'!A1" display="G01_overview" xr:uid="{DD201AD5-22A5-42C4-9090-54908C6B3AE7}"/>
    <hyperlink ref="A7" location="'G02_sunburst'!A1" display="G02_sunburst" xr:uid="{1676A66B-E00B-436C-A03D-9D4A32E3CEED}"/>
    <hyperlink ref="A8" location="'G02_sunburst'!A1" display="G02_sunburst" xr:uid="{E2EDC12A-E14C-4396-AFCD-35880F1AC18A}"/>
    <hyperlink ref="A9" location="'G02_sunburst'!A1" display="G02_sunburst" xr:uid="{5CC21082-CBC7-481E-BB85-F7295086EC33}"/>
    <hyperlink ref="A10" location="'G03_compare'!A1" display="G03_compare" xr:uid="{68DEBFFB-80C5-4B58-A2D4-E37E3DBCB46F}"/>
    <hyperlink ref="A11" location="'G03_compare'!A1" display="G03_compare" xr:uid="{1F7AB5AC-345E-4964-B5CF-AA7D5C7B58D3}"/>
    <hyperlink ref="A12" location="'G03_compare'!A1" display="G03_compare" xr:uid="{96F24C90-2E5D-4DBC-AF51-29D18551D5EB}"/>
    <hyperlink ref="A13" location="'G03_compare'!A1" display="G03_compare" xr:uid="{DAFDE6A0-06E5-4F5F-8529-B33AF73D606B}"/>
    <hyperlink ref="A14" location="'G03_compare'!A1" display="G03_compare" xr:uid="{FD6C6A03-8AF0-42CB-A937-8AA5CE6EA38B}"/>
    <hyperlink ref="A15" location="'G03_compare'!A1" display="G03_compare" xr:uid="{77DB8F5D-F0BD-4E3B-836B-A60CC381272F}"/>
    <hyperlink ref="A16" location="'G03_compare'!A1" display="G03_compare" xr:uid="{1CDC3C7A-75FF-49BE-B0FA-2C4ECFDF6083}"/>
    <hyperlink ref="A17" location="'G04_ratio'!A1" display="G04_ratio" xr:uid="{CE558EAB-CDC7-4618-A8F7-EA2AE1F3C3C8}"/>
    <hyperlink ref="A18" location="'G04_ratio'!A1" display="G04_ratio" xr:uid="{7172359F-A8EB-41D6-AB14-1EAE28220D0A}"/>
    <hyperlink ref="A19" location="'G04_ratio'!A1" display="G04_ratio" xr:uid="{FFCA9455-425E-4D04-B3EC-2CE213142856}"/>
    <hyperlink ref="A20" location="'G04_ratio'!A1" display="G04_ratio" xr:uid="{C984DD2C-36B6-4CB2-B80C-10AAA8F86BEF}"/>
    <hyperlink ref="A21" location="'G04_ratio'!A1" display="G04_ratio" xr:uid="{1DA5BFDB-4A22-490F-9EE3-712213072C5E}"/>
    <hyperlink ref="A22" location="'G04_ratio'!A1" display="G04_ratio" xr:uid="{37AEC745-DC75-4D83-862D-7AB5C73E4CD1}"/>
    <hyperlink ref="A23" location="'G04_ratio'!A1" display="G04_ratio" xr:uid="{9376BC71-FB37-4CBB-90E1-566841A00AD3}"/>
    <hyperlink ref="A24" location="'G05_purpose'!A1" display="G05_purpose" xr:uid="{757D4617-23AD-4147-A1B5-3B1F924F7397}"/>
    <hyperlink ref="A25" location="'G05_purpose'!A1" display="G05_purpose" xr:uid="{190A57C0-CBD3-4608-9913-4DCACD42D5A0}"/>
    <hyperlink ref="A26" location="'G05_purpose'!A1" display="G05_purpose" xr:uid="{E1D4E281-D82A-4C11-B7F4-040632423255}"/>
    <hyperlink ref="A27" location="'G05_purpose'!A1" display="G05_purpose" xr:uid="{540A45A3-D15A-46DE-8B49-F2C621694C89}"/>
    <hyperlink ref="A28" location="'G05_purpose'!A1" display="G05_purpose" xr:uid="{2B8FF381-AFFB-49F8-B515-F2BBA6C0F91A}"/>
    <hyperlink ref="A29" location="'G05_purpose'!A1" display="G05_purpose" xr:uid="{86FC5BCE-4182-4AAA-A20E-6F34097E87A0}"/>
    <hyperlink ref="A30" location="'G05_purpose'!A1" display="G05_purpose" xr:uid="{E69C2B37-7AD8-492B-A8AC-D197C637ECD5}"/>
    <hyperlink ref="A31" location="'G05_purpose'!A1" display="G05_purpose" xr:uid="{6E607D01-887B-47FB-9B73-6F56345F1DF5}"/>
    <hyperlink ref="A32" location="'G05_purpose'!A1" display="G05_purpose" xr:uid="{2DEA2DBC-6BE5-4290-93CE-DA7C94A408C9}"/>
    <hyperlink ref="A33" location="'G05_purpose'!A1" display="G05_purpose" xr:uid="{C1081F6D-79C8-4B49-93CB-66450992294B}"/>
    <hyperlink ref="A34" location="'G05_purpose'!A1" display="G05_purpose" xr:uid="{2133FC07-DFDE-4476-A035-A84C944220C6}"/>
    <hyperlink ref="A35" location="'G05_purpose'!A1" display="G05_purpose" xr:uid="{004E2A94-8585-47F3-A981-54678F8EA400}"/>
    <hyperlink ref="A36" location="'G05_purpose'!A1" display="G05_purpose" xr:uid="{9F6AD183-B920-47A0-A74C-FEBB94220D15}"/>
    <hyperlink ref="A37" location="'G05_purpose'!A1" display="G05_purpose" xr:uid="{0CD40D66-BA09-4E5C-BCD6-ED93644FEF64}"/>
    <hyperlink ref="A38" location="'G06_nature'!A1" display="G06_nature" xr:uid="{722E4179-AC5F-4805-9086-7AB0B36AB92E}"/>
    <hyperlink ref="A39" location="'G06_nature'!A1" display="G06_nature" xr:uid="{F58197B4-F544-42B5-8F72-5E884EAD00A3}"/>
    <hyperlink ref="A40" location="'G06_nature'!A1" display="G06_nature" xr:uid="{4B2785BF-692C-4FE8-9C81-2377B3A58090}"/>
    <hyperlink ref="A41" location="'G06_nature'!A1" display="G06_nature" xr:uid="{E617F21A-B7EF-4214-86DF-21FB38000D01}"/>
    <hyperlink ref="A42" location="'G06_nature'!A1" display="G06_nature" xr:uid="{06BC2E9C-441A-41F6-99C8-369D664BA04A}"/>
    <hyperlink ref="A43" location="'G06_nature'!A1" display="G06_nature" xr:uid="{258885A3-D6E7-4A86-B259-ACF7B2B8876F}"/>
    <hyperlink ref="A44" location="'G06_nature'!A1" display="G06_nature" xr:uid="{B1A8D6C1-EDCE-40F8-9CAE-861ED48D28E7}"/>
    <hyperlink ref="A45" location="'G06_nature'!A1" display="G06_nature" xr:uid="{E2A38EFA-D462-4BAF-B12C-0E5008CD612A}"/>
    <hyperlink ref="A46" location="'G06_nature'!A1" display="G06_nature" xr:uid="{CF7C2F8B-4E9C-4827-B33D-FDB530F39571}"/>
    <hyperlink ref="A47" location="'G06_nature'!A1" display="G06_nature" xr:uid="{F2F62AB6-7F57-4A64-AFB9-EEC8ACBEDB0C}"/>
    <hyperlink ref="A48" location="'G06_nature'!A1" display="G06_nature" xr:uid="{2A6AB8FD-5554-4B4A-A9D2-AA249384445C}"/>
    <hyperlink ref="A49" location="'G06_nature'!A1" display="G06_nature" xr:uid="{57B364E7-7933-4B14-B031-936F2D73854A}"/>
    <hyperlink ref="A50" location="'G06_nature'!A1" display="G06_nature" xr:uid="{9D5EEF1D-DD11-458D-9DBA-DA78AEB0FCA4}"/>
    <hyperlink ref="A51" location="'G06_nature'!A1" display="G06_nature" xr:uid="{79D099F9-F6FF-401B-AC20-66820AF6EB25}"/>
    <hyperlink ref="A52" location="'G06_nature'!A1" display="G06_nature" xr:uid="{FB3AB86F-A1AD-451E-91D1-7A2DE4FFA8FA}"/>
    <hyperlink ref="A53" location="'G07_funds'!A1" display="G07_funds" xr:uid="{787B295A-ACDF-487A-82CB-18513610B55A}"/>
    <hyperlink ref="A54" location="'G07_funds'!A1" display="G07_funds" xr:uid="{DA2B9BE2-36E5-4CF2-971D-88B57428D5D5}"/>
    <hyperlink ref="A55" location="'G07_funds'!A1" display="G07_funds" xr:uid="{09A1D463-0D9F-4A36-BCC2-5EFFD60F0486}"/>
    <hyperlink ref="A56" location="'G07_funds'!A1" display="G07_funds" xr:uid="{A5FFF758-9157-4F0C-98A6-D6FF2EFD2352}"/>
    <hyperlink ref="A57" location="'G08_accounting'!A1" display="G08_accounting" xr:uid="{8669254B-EAA7-4B28-B86F-1C0BDA0139C3}"/>
    <hyperlink ref="A58" location="'G08_accounting'!A1" display="G08_accounting" xr:uid="{4AFCFFB1-E66C-4C73-ADE1-0754BADA6CEB}"/>
    <hyperlink ref="A59" location="'G09_facility1'!A1" display="G09_facility1" xr:uid="{8657D0C8-F4AF-49B1-AB90-59233BE55883}"/>
    <hyperlink ref="A60" location="'G09_facility1'!A1" display="G09_facility1" xr:uid="{9A1D5F96-9F46-4E43-9DB6-7466B6CF7FC8}"/>
    <hyperlink ref="A61" location="'G09_facility1'!A1" display="G09_facility1" xr:uid="{536C11F3-7D6F-4937-B34F-4E82A766660E}"/>
    <hyperlink ref="A62" location="'G09_facility1'!A1" display="G09_facility1" xr:uid="{AE128E1E-3CB0-49FD-8FF2-B952362F8EC3}"/>
    <hyperlink ref="A63" location="'G09_facility1'!A1" display="G09_facility1" xr:uid="{9DFE2311-200B-45F7-8FA2-3B28CBAB8BE7}"/>
    <hyperlink ref="A64" location="'G09_facility1'!A1" display="G09_facility1" xr:uid="{138048DE-AE5A-4481-9046-5793A03773E8}"/>
    <hyperlink ref="A65" location="'G09_facility1'!A1" display="G09_facility1" xr:uid="{395C6DED-3EBA-4168-9307-71C8CF63AE0C}"/>
    <hyperlink ref="A66" location="'G09_facility1'!A1" display="G09_facility1" xr:uid="{853FD8FA-72C3-4EB7-ABBF-AD6D868CA669}"/>
    <hyperlink ref="A67" location="'G10_facility2'!A1" display="G10_facility2" xr:uid="{9FDD1411-D6BA-4891-93FE-CC45F3264828}"/>
    <hyperlink ref="A68" location="'G10_facility2'!A1" display="G10_facility2" xr:uid="{7F72D7B1-CC1A-4E98-B622-320E1947061C}"/>
    <hyperlink ref="A69" location="'G10_facility2'!A1" display="G10_facility2" xr:uid="{A903B114-834E-46A0-9A95-FB6A70F65D51}"/>
    <hyperlink ref="A70" location="'G10_facility2'!A1" display="G10_facility2" xr:uid="{D6C98255-8B2D-463B-9007-D6BFB8189C27}"/>
    <hyperlink ref="A71" location="'G10_facility2'!A1" display="G10_facility2" xr:uid="{5D0F11CB-A2D6-4947-A24C-2B492A3F0EB1}"/>
    <hyperlink ref="A72" location="'G10_facility2'!A1" display="G10_facility2" xr:uid="{8DFFA44D-1BA4-4E2A-80AC-8478769C0DD0}"/>
    <hyperlink ref="A73" location="'G10_facility2'!A1" display="G10_facility2" xr:uid="{99EB5587-B01D-478A-8CD8-C67C22720F96}"/>
    <hyperlink ref="A74" location="'G10_facility2'!A1" display="G10_facility2" xr:uid="{3561E216-5D04-40D3-AF7E-853F72E95B55}"/>
    <hyperlink ref="A75" location="'G11_statements1'!A1" display="G11_statements1" xr:uid="{87BC03E2-7D30-4D07-8298-50ADA003A299}"/>
    <hyperlink ref="A76" location="'G11_statements1'!A1" display="G11_statements1" xr:uid="{91D0B10B-473A-4A45-852F-F06F8AF92373}"/>
    <hyperlink ref="A77" location="'G11_statements1'!A1" display="G11_statements1" xr:uid="{C75A61E2-E692-4FCE-BAE5-4064BB7E80E7}"/>
    <hyperlink ref="A78" location="'G11_statements1'!A1" display="G11_statements1" xr:uid="{05722221-D417-4D21-99A1-E1AB45A3094A}"/>
    <hyperlink ref="A79" location="'G11_statements1'!A1" display="G11_statements1" xr:uid="{C5396D6B-C71B-40E4-BDE3-3DCF97C63989}"/>
    <hyperlink ref="A80" location="'G11_statements1'!A1" display="G11_statements1" xr:uid="{C6D1CCD6-4930-4F1C-9A22-4660F6C0C47B}"/>
    <hyperlink ref="A81" location="'G11_statements1'!A1" display="G11_statements1" xr:uid="{6EDCD0E4-7C66-467B-A4D4-22CD8F143A73}"/>
    <hyperlink ref="A82" location="'G11_statements1'!A1" display="G11_statements1" xr:uid="{883060E1-ECC1-4581-A28F-5D9A9196FE17}"/>
    <hyperlink ref="A83" location="'G11_statements1'!A1" display="G11_statements1" xr:uid="{86CE7114-ABBE-4D8D-B67E-C2D9DE7A2490}"/>
    <hyperlink ref="A84" location="'G11_statements1'!A1" display="G11_statements1" xr:uid="{0FEE8365-DD71-45BC-88EA-B04C9DFC979D}"/>
    <hyperlink ref="A85" location="'G12_statements2'!A1" display="G12_statements2" xr:uid="{D251472F-86A8-4878-86AB-47114A769AA0}"/>
    <hyperlink ref="A86" location="'G12_statements2'!A1" display="G12_statements2" xr:uid="{4AEBABAC-44C8-4029-B847-4167232DBE85}"/>
    <hyperlink ref="A87" location="'G12_statements2'!A1" display="G12_statements2" xr:uid="{AF96DA9A-D5AC-48A1-8947-528A202B9E31}"/>
    <hyperlink ref="A88" location="'G12_statements2'!A1" display="G12_statements2" xr:uid="{4122F720-903A-4153-A61E-42AE38CCCD6E}"/>
    <hyperlink ref="A89" location="'G12_statements2'!A1" display="G12_statements2" xr:uid="{E4F11E48-196F-4C68-A534-6E321705693A}"/>
    <hyperlink ref="A90" location="'G12_statements2'!A1" display="G12_statements2" xr:uid="{26883A10-0381-4F75-A6C3-D36A1D41D971}"/>
    <hyperlink ref="A91" location="'G12_statements2'!A1" display="G12_statements2" xr:uid="{C77F376A-D743-45E7-8A6C-A01E028CE636}"/>
    <hyperlink ref="A92" location="'G12_statements2'!A1" display="G12_statements2" xr:uid="{46126353-BB08-4454-A550-B477332082A0}"/>
    <hyperlink ref="A93" location="'G12_statements2'!A1" display="G12_statements2" xr:uid="{875C6CB7-C722-4A12-A146-869E01AEE237}"/>
    <hyperlink ref="A94" location="'G12_statements2'!A1" display="G12_statements2" xr:uid="{9EC266B1-4E71-4A56-86B7-AEE2738543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5440-EDB2-4CD8-9811-381D632B46A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58156</v>
      </c>
      <c r="C8" s="5"/>
    </row>
    <row r="9" spans="1:3">
      <c r="A9" s="1">
        <v>2011</v>
      </c>
      <c r="B9" s="5">
        <v>58445</v>
      </c>
      <c r="C9" s="5">
        <v>58445</v>
      </c>
    </row>
    <row r="10" spans="1:3">
      <c r="A10" s="1">
        <v>2012</v>
      </c>
      <c r="B10" s="5">
        <v>58941</v>
      </c>
      <c r="C10" s="5">
        <v>58487</v>
      </c>
    </row>
    <row r="11" spans="1:3">
      <c r="A11" s="1">
        <v>2013</v>
      </c>
      <c r="B11" s="5">
        <v>58643</v>
      </c>
      <c r="C11" s="5">
        <v>58179</v>
      </c>
    </row>
    <row r="12" spans="1:3">
      <c r="A12" s="1">
        <v>2014</v>
      </c>
      <c r="B12" s="5">
        <v>58370</v>
      </c>
      <c r="C12" s="5">
        <v>57935</v>
      </c>
    </row>
    <row r="13" spans="1:3">
      <c r="A13" s="1">
        <v>2015</v>
      </c>
      <c r="B13" s="5">
        <v>58389</v>
      </c>
      <c r="C13" s="5">
        <v>57921</v>
      </c>
    </row>
    <row r="14" spans="1:3">
      <c r="A14" s="1">
        <v>2016</v>
      </c>
      <c r="B14" s="5">
        <v>58499</v>
      </c>
      <c r="C14" s="5">
        <v>57979</v>
      </c>
    </row>
    <row r="15" spans="1:3">
      <c r="A15" s="1">
        <v>2017</v>
      </c>
      <c r="B15" s="5">
        <v>58721</v>
      </c>
      <c r="C15" s="5">
        <v>58079</v>
      </c>
    </row>
    <row r="16" spans="1:3">
      <c r="A16" s="1">
        <v>2018</v>
      </c>
      <c r="B16" s="5">
        <v>59151</v>
      </c>
      <c r="C16" s="5">
        <v>58460</v>
      </c>
    </row>
    <row r="17" spans="1:4">
      <c r="A17" s="1">
        <v>2019</v>
      </c>
      <c r="B17" s="5">
        <v>59522</v>
      </c>
      <c r="C17" s="5">
        <v>58718</v>
      </c>
    </row>
    <row r="18" spans="1:4">
      <c r="A18" s="1">
        <v>2020</v>
      </c>
      <c r="B18" s="5">
        <v>59645</v>
      </c>
      <c r="C18" s="5">
        <v>58774</v>
      </c>
    </row>
    <row r="19" spans="1:4">
      <c r="A19" s="1">
        <v>2021</v>
      </c>
      <c r="B19" s="5">
        <v>59499</v>
      </c>
      <c r="C19" s="5">
        <v>58667</v>
      </c>
    </row>
    <row r="20" spans="1:4">
      <c r="A20" s="1">
        <v>2022</v>
      </c>
      <c r="B20" s="5">
        <v>59234</v>
      </c>
      <c r="C20" s="5">
        <v>58260</v>
      </c>
    </row>
    <row r="21" spans="1:4">
      <c r="A21" s="1">
        <v>2023</v>
      </c>
      <c r="B21" s="5">
        <v>59225</v>
      </c>
      <c r="C21" s="5">
        <v>58037</v>
      </c>
    </row>
    <row r="22" spans="1:4">
      <c r="A22" s="1">
        <v>2024</v>
      </c>
      <c r="B22" s="5">
        <v>59184</v>
      </c>
      <c r="C22" s="5">
        <v>57841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17800651</v>
      </c>
      <c r="C30" s="5">
        <v>17044673</v>
      </c>
      <c r="D30" s="5">
        <v>755978</v>
      </c>
    </row>
    <row r="31" spans="1:4">
      <c r="A31" s="1">
        <v>2011</v>
      </c>
      <c r="B31" s="5">
        <v>18177744</v>
      </c>
      <c r="C31" s="5">
        <v>17667254</v>
      </c>
      <c r="D31" s="5">
        <v>510490</v>
      </c>
    </row>
    <row r="32" spans="1:4">
      <c r="A32" s="1">
        <v>2012</v>
      </c>
      <c r="B32" s="5">
        <v>18380828</v>
      </c>
      <c r="C32" s="5">
        <v>17332035</v>
      </c>
      <c r="D32" s="5">
        <v>1048793</v>
      </c>
    </row>
    <row r="33" spans="1:4">
      <c r="A33" s="1">
        <v>2013</v>
      </c>
      <c r="B33" s="5">
        <v>18873024</v>
      </c>
      <c r="C33" s="5">
        <v>18138621</v>
      </c>
      <c r="D33" s="5">
        <v>734403</v>
      </c>
    </row>
    <row r="34" spans="1:4">
      <c r="A34" s="1">
        <v>2014</v>
      </c>
      <c r="B34" s="5">
        <v>19677033</v>
      </c>
      <c r="C34" s="5">
        <v>18877795</v>
      </c>
      <c r="D34" s="5">
        <v>799238</v>
      </c>
    </row>
    <row r="35" spans="1:4">
      <c r="A35" s="1">
        <v>2015</v>
      </c>
      <c r="B35" s="5">
        <v>20694386</v>
      </c>
      <c r="C35" s="5">
        <v>19704685</v>
      </c>
      <c r="D35" s="5">
        <v>989701</v>
      </c>
    </row>
    <row r="36" spans="1:4">
      <c r="A36" s="1">
        <v>2016</v>
      </c>
      <c r="B36" s="5">
        <v>20262055</v>
      </c>
      <c r="C36" s="5">
        <v>19493371</v>
      </c>
      <c r="D36" s="5">
        <v>768684</v>
      </c>
    </row>
    <row r="37" spans="1:4">
      <c r="A37" s="1">
        <v>2017</v>
      </c>
      <c r="B37" s="5">
        <v>21429259</v>
      </c>
      <c r="C37" s="5">
        <v>20467300</v>
      </c>
      <c r="D37" s="5">
        <v>961959</v>
      </c>
    </row>
    <row r="38" spans="1:4">
      <c r="A38" s="1">
        <v>2018</v>
      </c>
      <c r="B38" s="5">
        <v>22139613</v>
      </c>
      <c r="C38" s="5">
        <v>20737300</v>
      </c>
      <c r="D38" s="5">
        <v>1402313</v>
      </c>
    </row>
    <row r="39" spans="1:4">
      <c r="A39" s="1">
        <v>2019</v>
      </c>
      <c r="B39" s="5">
        <v>23025174</v>
      </c>
      <c r="C39" s="5">
        <v>22186151</v>
      </c>
      <c r="D39" s="5">
        <v>839023</v>
      </c>
    </row>
    <row r="40" spans="1:4">
      <c r="A40" s="1">
        <v>2020</v>
      </c>
      <c r="B40" s="5">
        <v>29655105</v>
      </c>
      <c r="C40" s="5">
        <v>28008849</v>
      </c>
      <c r="D40" s="5">
        <v>1646256</v>
      </c>
    </row>
    <row r="41" spans="1:4">
      <c r="A41" s="1">
        <v>2021</v>
      </c>
      <c r="B41" s="5">
        <v>27390338</v>
      </c>
      <c r="C41" s="5">
        <v>25185265</v>
      </c>
      <c r="D41" s="5">
        <v>2205073</v>
      </c>
    </row>
    <row r="42" spans="1:4">
      <c r="A42" s="1">
        <v>2022</v>
      </c>
      <c r="B42" s="5">
        <v>29722882</v>
      </c>
      <c r="C42" s="5">
        <v>28132855</v>
      </c>
      <c r="D42" s="5">
        <v>1590027</v>
      </c>
    </row>
    <row r="43" spans="1:4">
      <c r="A43" s="1">
        <v>2023</v>
      </c>
      <c r="B43" s="5">
        <v>29295080</v>
      </c>
      <c r="C43" s="5">
        <v>28067082</v>
      </c>
      <c r="D43" s="5">
        <v>1227998</v>
      </c>
    </row>
    <row r="44" spans="1:4">
      <c r="A44" s="1">
        <v>2024</v>
      </c>
      <c r="B44" s="5">
        <v>29055304</v>
      </c>
      <c r="C44" s="5">
        <v>26983122</v>
      </c>
      <c r="D44" s="5">
        <v>2072182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115.14941</v>
      </c>
    </row>
    <row r="53" spans="1:3">
      <c r="A53" s="1" t="s">
        <v>26</v>
      </c>
      <c r="B53" s="6">
        <v>16.774090000000001</v>
      </c>
    </row>
    <row r="54" spans="1:3">
      <c r="A54" s="1" t="s">
        <v>27</v>
      </c>
      <c r="B54" s="6">
        <v>37.64425</v>
      </c>
    </row>
    <row r="55" spans="1:3">
      <c r="A55" s="1" t="s">
        <v>28</v>
      </c>
      <c r="B55" s="6">
        <v>8.2962900000000008</v>
      </c>
    </row>
    <row r="56" spans="1:3">
      <c r="A56" s="1" t="s">
        <v>29</v>
      </c>
      <c r="B56" s="6">
        <v>20.400649999999999</v>
      </c>
    </row>
    <row r="57" spans="1:3">
      <c r="A57" s="1" t="s">
        <v>30</v>
      </c>
      <c r="B57" s="6">
        <v>1.58236</v>
      </c>
    </row>
    <row r="58" spans="1:3">
      <c r="A58" s="1" t="s">
        <v>31</v>
      </c>
      <c r="B58" s="6">
        <v>3.8926500000000002</v>
      </c>
    </row>
    <row r="59" spans="1:3">
      <c r="A59" s="1" t="s">
        <v>32</v>
      </c>
      <c r="B59" s="6">
        <v>2.477E-2</v>
      </c>
    </row>
    <row r="60" spans="1:3">
      <c r="A60" s="1" t="s">
        <v>33</v>
      </c>
      <c r="B60" s="6">
        <v>48.215580000000003</v>
      </c>
    </row>
    <row r="61" spans="1:3">
      <c r="A61" s="1" t="s">
        <v>34</v>
      </c>
      <c r="B61" s="6">
        <v>15.57405</v>
      </c>
    </row>
    <row r="62" spans="1:3">
      <c r="A62" s="1" t="s">
        <v>35</v>
      </c>
      <c r="B62" s="6">
        <v>2.1949900000000002</v>
      </c>
    </row>
    <row r="63" spans="1:3">
      <c r="A63" s="1" t="s">
        <v>36</v>
      </c>
      <c r="B63" s="6">
        <v>8.2129999999999995E-2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34.904789999999998</v>
      </c>
    </row>
    <row r="72" spans="1:3">
      <c r="A72" s="1" t="s">
        <v>39</v>
      </c>
      <c r="B72" s="6" t="s">
        <v>41</v>
      </c>
      <c r="C72" s="6">
        <v>35.794750000000001</v>
      </c>
    </row>
    <row r="73" spans="1:3">
      <c r="A73" s="1" t="s">
        <v>39</v>
      </c>
      <c r="B73" s="6" t="s">
        <v>42</v>
      </c>
      <c r="C73" s="6">
        <v>1.7589600000000001</v>
      </c>
    </row>
    <row r="74" spans="1:3">
      <c r="A74" s="1" t="s">
        <v>39</v>
      </c>
      <c r="B74" s="6" t="s">
        <v>43</v>
      </c>
      <c r="C74" s="6">
        <v>4.5730300000000002</v>
      </c>
    </row>
    <row r="75" spans="1:3">
      <c r="A75" s="1" t="s">
        <v>39</v>
      </c>
      <c r="B75" s="6" t="s">
        <v>44</v>
      </c>
      <c r="C75" s="6">
        <v>5.4000000000000001E-4</v>
      </c>
    </row>
    <row r="76" spans="1:3">
      <c r="A76" s="1" t="s">
        <v>45</v>
      </c>
      <c r="B76" s="6" t="s">
        <v>46</v>
      </c>
      <c r="C76" s="6">
        <v>41.20393</v>
      </c>
    </row>
    <row r="77" spans="1:3">
      <c r="A77" s="1" t="s">
        <v>45</v>
      </c>
      <c r="B77" s="6" t="s">
        <v>47</v>
      </c>
      <c r="C77" s="6">
        <v>3.2151000000000001</v>
      </c>
    </row>
    <row r="78" spans="1:3">
      <c r="A78" s="1" t="s">
        <v>48</v>
      </c>
      <c r="B78" s="6" t="s">
        <v>49</v>
      </c>
      <c r="C78" s="6">
        <v>57.635449999999999</v>
      </c>
    </row>
    <row r="79" spans="1:3">
      <c r="A79" s="1" t="s">
        <v>48</v>
      </c>
      <c r="B79" s="6" t="s">
        <v>50</v>
      </c>
      <c r="C79" s="6">
        <v>23.093109999999999</v>
      </c>
    </row>
    <row r="80" spans="1:3">
      <c r="A80" s="1" t="s">
        <v>51</v>
      </c>
      <c r="B80" s="6"/>
      <c r="C80" s="6">
        <v>12.541130000000001</v>
      </c>
    </row>
    <row r="81" spans="1:3">
      <c r="A81" s="1" t="s">
        <v>52</v>
      </c>
      <c r="B81" s="6"/>
      <c r="C81" s="6">
        <v>20.97336</v>
      </c>
    </row>
    <row r="82" spans="1:3">
      <c r="A82" s="1" t="s">
        <v>53</v>
      </c>
      <c r="B82" s="6"/>
      <c r="C82" s="6">
        <v>15.12368</v>
      </c>
    </row>
    <row r="83" spans="1:3">
      <c r="A83" s="1" t="s">
        <v>54</v>
      </c>
      <c r="B83" s="6"/>
      <c r="C83" s="6">
        <v>39.735210000000002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35.764209999999999</v>
      </c>
    </row>
    <row r="92" spans="1:3">
      <c r="A92" s="1" t="s">
        <v>56</v>
      </c>
      <c r="B92" s="6" t="s">
        <v>58</v>
      </c>
      <c r="C92" s="6">
        <v>79.450609999999998</v>
      </c>
    </row>
    <row r="93" spans="1:3">
      <c r="A93" s="1" t="s">
        <v>56</v>
      </c>
      <c r="B93" s="6" t="s">
        <v>34</v>
      </c>
      <c r="C93" s="6">
        <v>15.57405</v>
      </c>
    </row>
    <row r="94" spans="1:3">
      <c r="A94" s="1" t="s">
        <v>59</v>
      </c>
      <c r="B94" s="6" t="s">
        <v>60</v>
      </c>
      <c r="C94" s="6">
        <v>19.72288</v>
      </c>
    </row>
    <row r="95" spans="1:3">
      <c r="A95" s="1" t="s">
        <v>61</v>
      </c>
      <c r="B95" s="6" t="s">
        <v>62</v>
      </c>
      <c r="C95" s="6">
        <v>37.01896</v>
      </c>
    </row>
    <row r="96" spans="1:3">
      <c r="A96" s="1" t="s">
        <v>61</v>
      </c>
      <c r="B96" s="6" t="s">
        <v>63</v>
      </c>
      <c r="C96" s="6">
        <v>38.17098</v>
      </c>
    </row>
    <row r="97" spans="1:3">
      <c r="A97" s="1" t="s">
        <v>61</v>
      </c>
      <c r="B97" s="6" t="s">
        <v>64</v>
      </c>
      <c r="C97" s="6">
        <v>21.567599999999999</v>
      </c>
    </row>
    <row r="98" spans="1:3">
      <c r="A98" s="1" t="s">
        <v>61</v>
      </c>
      <c r="B98" s="6" t="s">
        <v>65</v>
      </c>
      <c r="C98" s="6">
        <v>19.152100000000001</v>
      </c>
    </row>
    <row r="99" spans="1:3">
      <c r="A99" s="1" t="s">
        <v>61</v>
      </c>
      <c r="B99" s="6" t="s">
        <v>66</v>
      </c>
      <c r="C99" s="6">
        <v>2.3203800000000001</v>
      </c>
    </row>
    <row r="100" spans="1:3">
      <c r="A100" s="1" t="s">
        <v>61</v>
      </c>
      <c r="B100" s="6" t="s">
        <v>67</v>
      </c>
      <c r="C100" s="6">
        <v>1.08945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0.66</v>
      </c>
      <c r="C108" s="7">
        <v>0.83</v>
      </c>
    </row>
    <row r="109" spans="1:3">
      <c r="A109" s="1">
        <v>2008</v>
      </c>
      <c r="B109" s="7">
        <v>0.68</v>
      </c>
      <c r="C109" s="7">
        <v>0.84</v>
      </c>
    </row>
    <row r="110" spans="1:3">
      <c r="A110" s="1">
        <v>2009</v>
      </c>
      <c r="B110" s="7">
        <v>0.69</v>
      </c>
      <c r="C110" s="7">
        <v>0.84</v>
      </c>
    </row>
    <row r="111" spans="1:3">
      <c r="A111" s="1">
        <v>2010</v>
      </c>
      <c r="B111" s="7">
        <v>0.69</v>
      </c>
      <c r="C111" s="7">
        <v>0.82</v>
      </c>
    </row>
    <row r="112" spans="1:3">
      <c r="A112" s="1">
        <v>2011</v>
      </c>
      <c r="B112" s="7">
        <v>0.67</v>
      </c>
      <c r="C112" s="7">
        <v>0.65</v>
      </c>
    </row>
    <row r="113" spans="1:3">
      <c r="A113" s="1">
        <v>2012</v>
      </c>
      <c r="B113" s="7">
        <v>0.65</v>
      </c>
      <c r="C113" s="7">
        <v>0.63</v>
      </c>
    </row>
    <row r="114" spans="1:3">
      <c r="A114" s="1">
        <v>2013</v>
      </c>
      <c r="B114" s="7">
        <v>0.65</v>
      </c>
      <c r="C114" s="7">
        <v>0.63</v>
      </c>
    </row>
    <row r="115" spans="1:3">
      <c r="A115" s="1">
        <v>2014</v>
      </c>
      <c r="B115" s="7">
        <v>0.66</v>
      </c>
      <c r="C115" s="7">
        <v>0.63</v>
      </c>
    </row>
    <row r="116" spans="1:3">
      <c r="A116" s="1">
        <v>2015</v>
      </c>
      <c r="B116" s="7">
        <v>0.67</v>
      </c>
      <c r="C116" s="7">
        <v>0.71</v>
      </c>
    </row>
    <row r="117" spans="1:3">
      <c r="A117" s="1">
        <v>2016</v>
      </c>
      <c r="B117" s="7">
        <v>0.68</v>
      </c>
      <c r="C117" s="7">
        <v>0.72</v>
      </c>
    </row>
    <row r="118" spans="1:3">
      <c r="A118" s="1">
        <v>2017</v>
      </c>
      <c r="B118" s="7">
        <v>0.68</v>
      </c>
      <c r="C118" s="7">
        <v>0.73</v>
      </c>
    </row>
    <row r="119" spans="1:3">
      <c r="A119" s="1">
        <v>2018</v>
      </c>
      <c r="B119" s="7">
        <v>0.7</v>
      </c>
      <c r="C119" s="7">
        <v>0.74</v>
      </c>
    </row>
    <row r="120" spans="1:3">
      <c r="A120" s="1">
        <v>2019</v>
      </c>
      <c r="B120" s="7">
        <v>0.71</v>
      </c>
      <c r="C120" s="7">
        <v>0.74</v>
      </c>
    </row>
    <row r="121" spans="1:3">
      <c r="A121" s="1">
        <v>2020</v>
      </c>
      <c r="B121" s="7">
        <v>0.71</v>
      </c>
      <c r="C121" s="7">
        <v>0.72</v>
      </c>
    </row>
    <row r="122" spans="1:3">
      <c r="A122" s="1">
        <v>2021</v>
      </c>
      <c r="B122" s="7">
        <v>0.69</v>
      </c>
      <c r="C122" s="7">
        <v>0.72</v>
      </c>
    </row>
    <row r="123" spans="1:3">
      <c r="A123" s="1">
        <v>2022</v>
      </c>
      <c r="B123" s="7">
        <v>0.68</v>
      </c>
      <c r="C123" s="7">
        <v>0.71</v>
      </c>
    </row>
    <row r="124" spans="1:3">
      <c r="A124" s="1">
        <v>2023</v>
      </c>
      <c r="B124" s="7">
        <v>0.67</v>
      </c>
      <c r="C124" s="7">
        <v>0.7</v>
      </c>
    </row>
    <row r="125" spans="1:3">
      <c r="A125" s="1">
        <v>2024</v>
      </c>
      <c r="B125" s="7">
        <v>0.67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90.8</v>
      </c>
      <c r="C133" s="8">
        <v>94</v>
      </c>
    </row>
    <row r="134" spans="1:3">
      <c r="A134" s="1">
        <v>2008</v>
      </c>
      <c r="B134" s="8">
        <v>89.6</v>
      </c>
      <c r="C134" s="8">
        <v>93.9</v>
      </c>
    </row>
    <row r="135" spans="1:3">
      <c r="A135" s="1">
        <v>2009</v>
      </c>
      <c r="B135" s="8">
        <v>91.3</v>
      </c>
      <c r="C135" s="8">
        <v>93.6</v>
      </c>
    </row>
    <row r="136" spans="1:3">
      <c r="A136" s="1">
        <v>2010</v>
      </c>
      <c r="B136" s="8">
        <v>86.7</v>
      </c>
      <c r="C136" s="8">
        <v>91.9</v>
      </c>
    </row>
    <row r="137" spans="1:3">
      <c r="A137" s="1">
        <v>2011</v>
      </c>
      <c r="B137" s="8">
        <v>90.7</v>
      </c>
      <c r="C137" s="8">
        <v>89.6</v>
      </c>
    </row>
    <row r="138" spans="1:3">
      <c r="A138" s="1">
        <v>2012</v>
      </c>
      <c r="B138" s="8">
        <v>88.7</v>
      </c>
      <c r="C138" s="8">
        <v>90.2</v>
      </c>
    </row>
    <row r="139" spans="1:3">
      <c r="A139" s="1">
        <v>2013</v>
      </c>
      <c r="B139" s="8">
        <v>90.2</v>
      </c>
      <c r="C139" s="8">
        <v>89.6</v>
      </c>
    </row>
    <row r="140" spans="1:3">
      <c r="A140" s="1">
        <v>2014</v>
      </c>
      <c r="B140" s="8">
        <v>92.7</v>
      </c>
      <c r="C140" s="8">
        <v>90.9</v>
      </c>
    </row>
    <row r="141" spans="1:3">
      <c r="A141" s="1">
        <v>2015</v>
      </c>
      <c r="B141" s="8">
        <v>89.5</v>
      </c>
      <c r="C141" s="8">
        <v>91.7</v>
      </c>
    </row>
    <row r="142" spans="1:3">
      <c r="A142" s="1">
        <v>2016</v>
      </c>
      <c r="B142" s="8">
        <v>91.8</v>
      </c>
      <c r="C142" s="8">
        <v>93.8</v>
      </c>
    </row>
    <row r="143" spans="1:3">
      <c r="A143" s="1">
        <v>2017</v>
      </c>
      <c r="B143" s="8">
        <v>95</v>
      </c>
      <c r="C143" s="8">
        <v>94</v>
      </c>
    </row>
    <row r="144" spans="1:3">
      <c r="A144" s="1">
        <v>2018</v>
      </c>
      <c r="B144" s="8">
        <v>95.7</v>
      </c>
      <c r="C144" s="8">
        <v>93.7</v>
      </c>
    </row>
    <row r="145" spans="1:3">
      <c r="A145" s="1">
        <v>2019</v>
      </c>
      <c r="B145" s="8">
        <v>90.7</v>
      </c>
      <c r="C145" s="8">
        <v>93.9</v>
      </c>
    </row>
    <row r="146" spans="1:3">
      <c r="A146" s="1">
        <v>2020</v>
      </c>
      <c r="B146" s="8">
        <v>90.8</v>
      </c>
      <c r="C146" s="8">
        <v>93.5</v>
      </c>
    </row>
    <row r="147" spans="1:3">
      <c r="A147" s="1">
        <v>2021</v>
      </c>
      <c r="B147" s="8">
        <v>84.3</v>
      </c>
      <c r="C147" s="8">
        <v>88.5</v>
      </c>
    </row>
    <row r="148" spans="1:3">
      <c r="A148" s="1">
        <v>2022</v>
      </c>
      <c r="B148" s="8">
        <v>88.3</v>
      </c>
      <c r="C148" s="8">
        <v>92.1</v>
      </c>
    </row>
    <row r="149" spans="1:3">
      <c r="A149" s="1">
        <v>2023</v>
      </c>
      <c r="B149" s="8">
        <v>93.4</v>
      </c>
      <c r="C149" s="8">
        <v>93.6</v>
      </c>
    </row>
    <row r="150" spans="1:3">
      <c r="A150" s="1">
        <v>2024</v>
      </c>
      <c r="B150" s="8">
        <v>90.7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85350</v>
      </c>
      <c r="C158" s="5">
        <v>100984</v>
      </c>
    </row>
    <row r="159" spans="1:3">
      <c r="A159" s="1">
        <v>2008</v>
      </c>
      <c r="B159" s="5">
        <v>82988</v>
      </c>
      <c r="C159" s="5">
        <v>98040</v>
      </c>
    </row>
    <row r="160" spans="1:3">
      <c r="A160" s="1">
        <v>2009</v>
      </c>
      <c r="B160" s="5">
        <v>85234</v>
      </c>
      <c r="C160" s="5">
        <v>99060</v>
      </c>
    </row>
    <row r="161" spans="1:3">
      <c r="A161" s="1">
        <v>2010</v>
      </c>
      <c r="B161" s="5">
        <v>86009</v>
      </c>
      <c r="C161" s="5">
        <v>98774</v>
      </c>
    </row>
    <row r="162" spans="1:3">
      <c r="A162" s="1">
        <v>2011</v>
      </c>
      <c r="B162" s="5">
        <v>88941</v>
      </c>
      <c r="C162" s="5">
        <v>120040</v>
      </c>
    </row>
    <row r="163" spans="1:3">
      <c r="A163" s="1">
        <v>2012</v>
      </c>
      <c r="B163" s="5">
        <v>87746</v>
      </c>
      <c r="C163" s="5">
        <v>118819</v>
      </c>
    </row>
    <row r="164" spans="1:3">
      <c r="A164" s="1">
        <v>2013</v>
      </c>
      <c r="B164" s="5">
        <v>87476</v>
      </c>
      <c r="C164" s="5">
        <v>120327</v>
      </c>
    </row>
    <row r="165" spans="1:3">
      <c r="A165" s="1">
        <v>2014</v>
      </c>
      <c r="B165" s="5">
        <v>89118</v>
      </c>
      <c r="C165" s="5">
        <v>121312</v>
      </c>
    </row>
    <row r="166" spans="1:3">
      <c r="A166" s="1">
        <v>2015</v>
      </c>
      <c r="B166" s="5">
        <v>90321</v>
      </c>
      <c r="C166" s="5">
        <v>106015</v>
      </c>
    </row>
    <row r="167" spans="1:3">
      <c r="A167" s="1">
        <v>2016</v>
      </c>
      <c r="B167" s="5">
        <v>89529</v>
      </c>
      <c r="C167" s="5">
        <v>107902</v>
      </c>
    </row>
    <row r="168" spans="1:3">
      <c r="A168" s="1">
        <v>2017</v>
      </c>
      <c r="B168" s="5">
        <v>97543</v>
      </c>
      <c r="C168" s="5">
        <v>108417</v>
      </c>
    </row>
    <row r="169" spans="1:3">
      <c r="A169" s="1">
        <v>2018</v>
      </c>
      <c r="B169" s="5">
        <v>100423</v>
      </c>
      <c r="C169" s="5">
        <v>109426</v>
      </c>
    </row>
    <row r="170" spans="1:3">
      <c r="A170" s="1">
        <v>2019</v>
      </c>
      <c r="B170" s="5">
        <v>98774</v>
      </c>
      <c r="C170" s="5">
        <v>113193</v>
      </c>
    </row>
    <row r="171" spans="1:3">
      <c r="A171" s="1">
        <v>2020</v>
      </c>
      <c r="B171" s="5">
        <v>104674</v>
      </c>
      <c r="C171" s="5">
        <v>124556</v>
      </c>
    </row>
    <row r="172" spans="1:3">
      <c r="A172" s="1">
        <v>2021</v>
      </c>
      <c r="B172" s="5">
        <v>108255</v>
      </c>
      <c r="C172" s="5">
        <v>132645</v>
      </c>
    </row>
    <row r="173" spans="1:3">
      <c r="A173" s="1">
        <v>2022</v>
      </c>
      <c r="B173" s="5">
        <v>117959</v>
      </c>
      <c r="C173" s="5">
        <v>136588</v>
      </c>
    </row>
    <row r="174" spans="1:3">
      <c r="A174" s="1">
        <v>2023</v>
      </c>
      <c r="B174" s="5">
        <v>122945</v>
      </c>
      <c r="C174" s="5">
        <v>136333</v>
      </c>
    </row>
    <row r="175" spans="1:3">
      <c r="A175" s="1">
        <v>2024</v>
      </c>
      <c r="B175" s="5">
        <v>124454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95.8</v>
      </c>
      <c r="C183" s="5">
        <v>98.5</v>
      </c>
    </row>
    <row r="184" spans="1:3">
      <c r="A184" s="1">
        <v>2008</v>
      </c>
      <c r="B184" s="5">
        <v>96.2</v>
      </c>
      <c r="C184" s="5">
        <v>98.7</v>
      </c>
    </row>
    <row r="185" spans="1:3">
      <c r="A185" s="1">
        <v>2009</v>
      </c>
      <c r="B185" s="5">
        <v>97.4</v>
      </c>
      <c r="C185" s="5">
        <v>99.1</v>
      </c>
    </row>
    <row r="186" spans="1:3">
      <c r="A186" s="1">
        <v>2010</v>
      </c>
      <c r="B186" s="5">
        <v>97.8</v>
      </c>
      <c r="C186" s="5">
        <v>98.9</v>
      </c>
    </row>
    <row r="187" spans="1:3">
      <c r="A187" s="1">
        <v>2011</v>
      </c>
      <c r="B187" s="5">
        <v>105.4</v>
      </c>
      <c r="C187" s="5">
        <v>106</v>
      </c>
    </row>
    <row r="188" spans="1:3">
      <c r="A188" s="1">
        <v>2012</v>
      </c>
      <c r="B188" s="5">
        <v>105</v>
      </c>
      <c r="C188" s="5">
        <v>106</v>
      </c>
    </row>
    <row r="189" spans="1:3">
      <c r="A189" s="1">
        <v>2013</v>
      </c>
      <c r="B189" s="5">
        <v>98.3</v>
      </c>
      <c r="C189" s="5">
        <v>98.1</v>
      </c>
    </row>
    <row r="190" spans="1:3">
      <c r="A190" s="1">
        <v>2014</v>
      </c>
      <c r="B190" s="5">
        <v>97.2</v>
      </c>
      <c r="C190" s="5">
        <v>98.1</v>
      </c>
    </row>
    <row r="191" spans="1:3">
      <c r="A191" s="1">
        <v>2015</v>
      </c>
      <c r="B191" s="5">
        <v>96.8</v>
      </c>
      <c r="C191" s="5">
        <v>98.7</v>
      </c>
    </row>
    <row r="192" spans="1:3">
      <c r="A192" s="1">
        <v>2016</v>
      </c>
      <c r="B192" s="5">
        <v>94.5</v>
      </c>
      <c r="C192" s="5">
        <v>98.7</v>
      </c>
    </row>
    <row r="193" spans="1:3">
      <c r="A193" s="1">
        <v>2017</v>
      </c>
      <c r="B193" s="5">
        <v>94.5</v>
      </c>
      <c r="C193" s="5">
        <v>98.7</v>
      </c>
    </row>
    <row r="194" spans="1:3">
      <c r="A194" s="1">
        <v>2018</v>
      </c>
      <c r="B194" s="5">
        <v>94.7</v>
      </c>
      <c r="C194" s="5">
        <v>98.5</v>
      </c>
    </row>
    <row r="195" spans="1:3">
      <c r="A195" s="1">
        <v>2019</v>
      </c>
      <c r="B195" s="5">
        <v>94.2</v>
      </c>
      <c r="C195" s="5">
        <v>98.4</v>
      </c>
    </row>
    <row r="196" spans="1:3">
      <c r="A196" s="1">
        <v>2020</v>
      </c>
      <c r="B196" s="5">
        <v>94.2</v>
      </c>
      <c r="C196" s="5">
        <v>98.4</v>
      </c>
    </row>
    <row r="197" spans="1:3">
      <c r="A197" s="1">
        <v>2021</v>
      </c>
      <c r="B197" s="5">
        <v>94.2</v>
      </c>
      <c r="C197" s="5">
        <v>98.4</v>
      </c>
    </row>
    <row r="198" spans="1:3">
      <c r="A198" s="1">
        <v>2022</v>
      </c>
      <c r="B198" s="5">
        <v>93.7</v>
      </c>
      <c r="C198" s="5">
        <v>98.3</v>
      </c>
    </row>
    <row r="199" spans="1:3">
      <c r="A199" s="1">
        <v>2023</v>
      </c>
      <c r="B199" s="5">
        <v>93.4</v>
      </c>
      <c r="C199" s="5">
        <v>98.3</v>
      </c>
    </row>
    <row r="200" spans="1:3">
      <c r="A200" s="1">
        <v>2024</v>
      </c>
      <c r="B200" s="5">
        <v>94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5.43</v>
      </c>
      <c r="C208" s="6">
        <v>6.34</v>
      </c>
    </row>
    <row r="209" spans="1:3">
      <c r="A209" s="1">
        <v>2008</v>
      </c>
      <c r="B209" s="6">
        <v>5.33</v>
      </c>
      <c r="C209" s="6">
        <v>6.18</v>
      </c>
    </row>
    <row r="210" spans="1:3">
      <c r="A210" s="1">
        <v>2009</v>
      </c>
      <c r="B210" s="6">
        <v>5.19</v>
      </c>
      <c r="C210" s="6">
        <v>6.09</v>
      </c>
    </row>
    <row r="211" spans="1:3">
      <c r="A211" s="1">
        <v>2010</v>
      </c>
      <c r="B211" s="6">
        <v>5.09</v>
      </c>
      <c r="C211" s="6">
        <v>6.01</v>
      </c>
    </row>
    <row r="212" spans="1:3">
      <c r="A212" s="1">
        <v>2011</v>
      </c>
      <c r="B212" s="6">
        <v>5.0999999999999996</v>
      </c>
      <c r="C212" s="6">
        <v>7.37</v>
      </c>
    </row>
    <row r="213" spans="1:3">
      <c r="A213" s="1">
        <v>2012</v>
      </c>
      <c r="B213" s="6">
        <v>5.1100000000000003</v>
      </c>
      <c r="C213" s="6">
        <v>7.25</v>
      </c>
    </row>
    <row r="214" spans="1:3">
      <c r="A214" s="1">
        <v>2013</v>
      </c>
      <c r="B214" s="6">
        <v>5.12</v>
      </c>
      <c r="C214" s="6">
        <v>7.17</v>
      </c>
    </row>
    <row r="215" spans="1:3">
      <c r="A215" s="1">
        <v>2014</v>
      </c>
      <c r="B215" s="6">
        <v>5.16</v>
      </c>
      <c r="C215" s="6">
        <v>7.13</v>
      </c>
    </row>
    <row r="216" spans="1:3">
      <c r="A216" s="1">
        <v>2015</v>
      </c>
      <c r="B216" s="6">
        <v>5.16</v>
      </c>
      <c r="C216" s="6">
        <v>6.12</v>
      </c>
    </row>
    <row r="217" spans="1:3">
      <c r="A217" s="1">
        <v>2016</v>
      </c>
      <c r="B217" s="6">
        <v>5.2</v>
      </c>
      <c r="C217" s="6">
        <v>6.24</v>
      </c>
    </row>
    <row r="218" spans="1:3">
      <c r="A218" s="1">
        <v>2017</v>
      </c>
      <c r="B218" s="6">
        <v>5.18</v>
      </c>
      <c r="C218" s="6">
        <v>6.2</v>
      </c>
    </row>
    <row r="219" spans="1:3">
      <c r="A219" s="1">
        <v>2018</v>
      </c>
      <c r="B219" s="6">
        <v>5.19</v>
      </c>
      <c r="C219" s="6">
        <v>6.23</v>
      </c>
    </row>
    <row r="220" spans="1:3">
      <c r="A220" s="1">
        <v>2019</v>
      </c>
      <c r="B220" s="6">
        <v>5.29</v>
      </c>
      <c r="C220" s="6">
        <v>6.31</v>
      </c>
    </row>
    <row r="221" spans="1:3">
      <c r="A221" s="1">
        <v>2020</v>
      </c>
      <c r="B221" s="6">
        <v>5.38</v>
      </c>
      <c r="C221" s="6">
        <v>6.38</v>
      </c>
    </row>
    <row r="222" spans="1:3">
      <c r="A222" s="1">
        <v>2021</v>
      </c>
      <c r="B222" s="6">
        <v>5.4</v>
      </c>
      <c r="C222" s="6">
        <v>6.51</v>
      </c>
    </row>
    <row r="223" spans="1:3">
      <c r="A223" s="1">
        <v>2022</v>
      </c>
      <c r="B223" s="6">
        <v>5.39</v>
      </c>
      <c r="C223" s="6">
        <v>6.54</v>
      </c>
    </row>
    <row r="224" spans="1:3">
      <c r="A224" s="1">
        <v>2023</v>
      </c>
      <c r="B224" s="6">
        <v>5.35</v>
      </c>
      <c r="C224" s="6">
        <v>6.62</v>
      </c>
    </row>
    <row r="225" spans="1:3">
      <c r="A225" s="1">
        <v>2024</v>
      </c>
      <c r="B225" s="6">
        <v>5.25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11.7</v>
      </c>
      <c r="C233" s="8">
        <v>10.8</v>
      </c>
    </row>
    <row r="234" spans="1:3">
      <c r="A234" s="1">
        <v>2008</v>
      </c>
      <c r="B234" s="8">
        <v>9.6</v>
      </c>
      <c r="C234" s="8">
        <v>10.4</v>
      </c>
    </row>
    <row r="235" spans="1:3">
      <c r="A235" s="1">
        <v>2009</v>
      </c>
      <c r="B235" s="8">
        <v>8.6999999999999993</v>
      </c>
      <c r="C235" s="8">
        <v>9.9</v>
      </c>
    </row>
    <row r="236" spans="1:3">
      <c r="A236" s="1">
        <v>2010</v>
      </c>
      <c r="B236" s="8">
        <v>8</v>
      </c>
      <c r="C236" s="8">
        <v>9.5</v>
      </c>
    </row>
    <row r="237" spans="1:3">
      <c r="A237" s="1">
        <v>2011</v>
      </c>
      <c r="B237" s="8">
        <v>9.4</v>
      </c>
      <c r="C237" s="8">
        <v>11.1</v>
      </c>
    </row>
    <row r="238" spans="1:3">
      <c r="A238" s="1">
        <v>2012</v>
      </c>
      <c r="B238" s="8">
        <v>9</v>
      </c>
      <c r="C238" s="8">
        <v>10.3</v>
      </c>
    </row>
    <row r="239" spans="1:3">
      <c r="A239" s="1">
        <v>2013</v>
      </c>
      <c r="B239" s="8">
        <v>8.5</v>
      </c>
      <c r="C239" s="8">
        <v>9.6</v>
      </c>
    </row>
    <row r="240" spans="1:3">
      <c r="A240" s="1">
        <v>2014</v>
      </c>
      <c r="B240" s="8">
        <v>6.6</v>
      </c>
      <c r="C240" s="8">
        <v>8.8000000000000007</v>
      </c>
    </row>
    <row r="241" spans="1:3">
      <c r="A241" s="1">
        <v>2015</v>
      </c>
      <c r="B241" s="8">
        <v>5.9</v>
      </c>
      <c r="C241" s="8">
        <v>7</v>
      </c>
    </row>
    <row r="242" spans="1:3">
      <c r="A242" s="1">
        <v>2016</v>
      </c>
      <c r="B242" s="8">
        <v>5.0999999999999996</v>
      </c>
      <c r="C242" s="8">
        <v>6.9</v>
      </c>
    </row>
    <row r="243" spans="1:3">
      <c r="A243" s="1">
        <v>2017</v>
      </c>
      <c r="B243" s="8">
        <v>5.3</v>
      </c>
      <c r="C243" s="8">
        <v>6.6</v>
      </c>
    </row>
    <row r="244" spans="1:3">
      <c r="A244" s="1">
        <v>2018</v>
      </c>
      <c r="B244" s="8">
        <v>5.5</v>
      </c>
      <c r="C244" s="8">
        <v>6.4</v>
      </c>
    </row>
    <row r="245" spans="1:3">
      <c r="A245" s="1">
        <v>2019</v>
      </c>
      <c r="B245" s="8">
        <v>5.7</v>
      </c>
      <c r="C245" s="8">
        <v>6.3</v>
      </c>
    </row>
    <row r="246" spans="1:3">
      <c r="A246" s="1">
        <v>2020</v>
      </c>
      <c r="B246" s="8">
        <v>5</v>
      </c>
      <c r="C246" s="8">
        <v>6.2</v>
      </c>
    </row>
    <row r="247" spans="1:3">
      <c r="A247" s="1">
        <v>2021</v>
      </c>
      <c r="B247" s="8">
        <v>4.5</v>
      </c>
      <c r="C247" s="8">
        <v>5.7</v>
      </c>
    </row>
    <row r="248" spans="1:3">
      <c r="A248" s="1">
        <v>2022</v>
      </c>
      <c r="B248" s="8">
        <v>4.4000000000000004</v>
      </c>
      <c r="C248" s="8">
        <v>5.8</v>
      </c>
    </row>
    <row r="249" spans="1:3">
      <c r="A249" s="1">
        <v>2023</v>
      </c>
      <c r="B249" s="8">
        <v>5.0999999999999996</v>
      </c>
      <c r="C249" s="8">
        <v>5.8</v>
      </c>
    </row>
    <row r="250" spans="1:3">
      <c r="A250" s="1">
        <v>2024</v>
      </c>
      <c r="B250" s="8">
        <v>5.5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12.4</v>
      </c>
      <c r="C258" s="8">
        <v>103</v>
      </c>
    </row>
    <row r="259" spans="1:3">
      <c r="A259" s="1">
        <v>2008</v>
      </c>
      <c r="B259" s="8"/>
      <c r="C259" s="8">
        <v>91.1</v>
      </c>
    </row>
    <row r="260" spans="1:3">
      <c r="A260" s="1">
        <v>2009</v>
      </c>
      <c r="B260" s="8"/>
      <c r="C260" s="8">
        <v>83.8</v>
      </c>
    </row>
    <row r="261" spans="1:3">
      <c r="A261" s="1">
        <v>2010</v>
      </c>
      <c r="B261" s="8"/>
      <c r="C261" s="8">
        <v>72.400000000000006</v>
      </c>
    </row>
    <row r="262" spans="1:3">
      <c r="A262" s="1">
        <v>2011</v>
      </c>
      <c r="B262" s="8"/>
      <c r="C262" s="8">
        <v>69.2</v>
      </c>
    </row>
    <row r="263" spans="1:3">
      <c r="A263" s="1">
        <v>2012</v>
      </c>
      <c r="B263" s="8"/>
      <c r="C263" s="8">
        <v>58.2</v>
      </c>
    </row>
    <row r="264" spans="1:3">
      <c r="A264" s="1">
        <v>2013</v>
      </c>
      <c r="B264" s="8"/>
      <c r="C264" s="8">
        <v>50.3</v>
      </c>
    </row>
    <row r="265" spans="1:3">
      <c r="A265" s="1">
        <v>2014</v>
      </c>
      <c r="B265" s="8"/>
      <c r="C265" s="8">
        <v>45.9</v>
      </c>
    </row>
    <row r="266" spans="1:3">
      <c r="A266" s="1">
        <v>2015</v>
      </c>
      <c r="B266" s="8"/>
      <c r="C266" s="8">
        <v>33.6</v>
      </c>
    </row>
    <row r="267" spans="1:3">
      <c r="A267" s="1">
        <v>2016</v>
      </c>
      <c r="B267" s="8"/>
      <c r="C267" s="8">
        <v>35.299999999999997</v>
      </c>
    </row>
    <row r="268" spans="1:3">
      <c r="A268" s="1">
        <v>2017</v>
      </c>
      <c r="B268" s="8"/>
      <c r="C268" s="8">
        <v>31.9</v>
      </c>
    </row>
    <row r="269" spans="1:3">
      <c r="A269" s="1">
        <v>2018</v>
      </c>
      <c r="B269" s="8"/>
      <c r="C269" s="8">
        <v>24.2</v>
      </c>
    </row>
    <row r="270" spans="1:3">
      <c r="A270" s="1">
        <v>2019</v>
      </c>
      <c r="B270" s="8"/>
      <c r="C270" s="8">
        <v>22.1</v>
      </c>
    </row>
    <row r="271" spans="1:3">
      <c r="A271" s="1">
        <v>2020</v>
      </c>
      <c r="B271" s="8"/>
      <c r="C271" s="8">
        <v>20.399999999999999</v>
      </c>
    </row>
    <row r="272" spans="1:3">
      <c r="A272" s="1">
        <v>2021</v>
      </c>
      <c r="B272" s="8"/>
      <c r="C272" s="8">
        <v>11.2</v>
      </c>
    </row>
    <row r="273" spans="1:3">
      <c r="A273" s="1">
        <v>2022</v>
      </c>
      <c r="B273" s="8"/>
      <c r="C273" s="8">
        <v>4.5999999999999996</v>
      </c>
    </row>
    <row r="274" spans="1:3">
      <c r="A274" s="1">
        <v>2023</v>
      </c>
      <c r="B274" s="8"/>
      <c r="C274" s="8">
        <v>4.2</v>
      </c>
    </row>
    <row r="275" spans="1:3">
      <c r="A275" s="1">
        <v>2024</v>
      </c>
      <c r="B275" s="8"/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22.9</v>
      </c>
      <c r="C283" s="8">
        <v>29.1</v>
      </c>
    </row>
    <row r="284" spans="1:3">
      <c r="A284" s="1">
        <v>2008</v>
      </c>
      <c r="B284" s="8">
        <v>22.9</v>
      </c>
      <c r="C284" s="8">
        <v>28</v>
      </c>
    </row>
    <row r="285" spans="1:3">
      <c r="A285" s="1">
        <v>2009</v>
      </c>
      <c r="B285" s="8">
        <v>22.5</v>
      </c>
      <c r="C285" s="8">
        <v>27.5</v>
      </c>
    </row>
    <row r="286" spans="1:3">
      <c r="A286" s="1">
        <v>2010</v>
      </c>
      <c r="B286" s="8">
        <v>21</v>
      </c>
      <c r="C286" s="8">
        <v>25.9</v>
      </c>
    </row>
    <row r="287" spans="1:3">
      <c r="A287" s="1">
        <v>2011</v>
      </c>
      <c r="B287" s="8">
        <v>21.1</v>
      </c>
      <c r="C287" s="8">
        <v>25.5</v>
      </c>
    </row>
    <row r="288" spans="1:3">
      <c r="A288" s="1">
        <v>2012</v>
      </c>
      <c r="B288" s="8">
        <v>21.2</v>
      </c>
      <c r="C288" s="8">
        <v>25</v>
      </c>
    </row>
    <row r="289" spans="1:3">
      <c r="A289" s="1">
        <v>2013</v>
      </c>
      <c r="B289" s="8">
        <v>21.4</v>
      </c>
      <c r="C289" s="8">
        <v>24.1</v>
      </c>
    </row>
    <row r="290" spans="1:3">
      <c r="A290" s="1">
        <v>2014</v>
      </c>
      <c r="B290" s="8">
        <v>21.7</v>
      </c>
      <c r="C290" s="8">
        <v>24.2</v>
      </c>
    </row>
    <row r="291" spans="1:3">
      <c r="A291" s="1">
        <v>2015</v>
      </c>
      <c r="B291" s="8">
        <v>21.1</v>
      </c>
      <c r="C291" s="8">
        <v>24</v>
      </c>
    </row>
    <row r="292" spans="1:3">
      <c r="A292" s="1">
        <v>2016</v>
      </c>
      <c r="B292" s="8">
        <v>22</v>
      </c>
      <c r="C292" s="8">
        <v>24.2</v>
      </c>
    </row>
    <row r="293" spans="1:3">
      <c r="A293" s="1">
        <v>2017</v>
      </c>
      <c r="B293" s="8">
        <v>22.5</v>
      </c>
      <c r="C293" s="8">
        <v>24</v>
      </c>
    </row>
    <row r="294" spans="1:3">
      <c r="A294" s="1">
        <v>2018</v>
      </c>
      <c r="B294" s="8">
        <v>22.5</v>
      </c>
      <c r="C294" s="8">
        <v>23.8</v>
      </c>
    </row>
    <row r="295" spans="1:3">
      <c r="A295" s="1">
        <v>2019</v>
      </c>
      <c r="B295" s="8">
        <v>21.7</v>
      </c>
      <c r="C295" s="8">
        <v>23.5</v>
      </c>
    </row>
    <row r="296" spans="1:3">
      <c r="A296" s="1">
        <v>2020</v>
      </c>
      <c r="B296" s="8">
        <v>23.5</v>
      </c>
      <c r="C296" s="8">
        <v>24.7</v>
      </c>
    </row>
    <row r="297" spans="1:3">
      <c r="A297" s="1">
        <v>2021</v>
      </c>
      <c r="B297" s="8">
        <v>21.3</v>
      </c>
      <c r="C297" s="8">
        <v>23.5</v>
      </c>
    </row>
    <row r="298" spans="1:3">
      <c r="A298" s="1">
        <v>2022</v>
      </c>
      <c r="B298" s="8">
        <v>21.8</v>
      </c>
      <c r="C298" s="8">
        <v>24.1</v>
      </c>
    </row>
    <row r="299" spans="1:3">
      <c r="A299" s="1">
        <v>2023</v>
      </c>
      <c r="B299" s="8">
        <v>22.8</v>
      </c>
      <c r="C299" s="8">
        <v>24.2</v>
      </c>
    </row>
    <row r="300" spans="1:3">
      <c r="A300" s="1">
        <v>2024</v>
      </c>
      <c r="B300" s="8">
        <v>22.5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14.5</v>
      </c>
      <c r="C308" s="8">
        <v>14.2</v>
      </c>
    </row>
    <row r="309" spans="1:3">
      <c r="A309" s="1">
        <v>2008</v>
      </c>
      <c r="B309" s="8">
        <v>15.1</v>
      </c>
      <c r="C309" s="8">
        <v>14.1</v>
      </c>
    </row>
    <row r="310" spans="1:3">
      <c r="A310" s="1">
        <v>2009</v>
      </c>
      <c r="B310" s="8">
        <v>14.8</v>
      </c>
      <c r="C310" s="8">
        <v>14.1</v>
      </c>
    </row>
    <row r="311" spans="1:3">
      <c r="A311" s="1">
        <v>2010</v>
      </c>
      <c r="B311" s="8">
        <v>14.4</v>
      </c>
      <c r="C311" s="8">
        <v>14.1</v>
      </c>
    </row>
    <row r="312" spans="1:3">
      <c r="A312" s="1">
        <v>2011</v>
      </c>
      <c r="B312" s="8">
        <v>14.9</v>
      </c>
      <c r="C312" s="8">
        <v>13.2</v>
      </c>
    </row>
    <row r="313" spans="1:3">
      <c r="A313" s="1">
        <v>2012</v>
      </c>
      <c r="B313" s="8">
        <v>15.1</v>
      </c>
      <c r="C313" s="8">
        <v>13.5</v>
      </c>
    </row>
    <row r="314" spans="1:3">
      <c r="A314" s="1">
        <v>2013</v>
      </c>
      <c r="B314" s="8">
        <v>15.7</v>
      </c>
      <c r="C314" s="8">
        <v>13.9</v>
      </c>
    </row>
    <row r="315" spans="1:3">
      <c r="A315" s="1">
        <v>2014</v>
      </c>
      <c r="B315" s="8">
        <v>16.2</v>
      </c>
      <c r="C315" s="8">
        <v>14.6</v>
      </c>
    </row>
    <row r="316" spans="1:3">
      <c r="A316" s="1">
        <v>2015</v>
      </c>
      <c r="B316" s="8">
        <v>15.3</v>
      </c>
      <c r="C316" s="8">
        <v>15.2</v>
      </c>
    </row>
    <row r="317" spans="1:3">
      <c r="A317" s="1">
        <v>2016</v>
      </c>
      <c r="B317" s="8">
        <v>15.6</v>
      </c>
      <c r="C317" s="8">
        <v>15.8</v>
      </c>
    </row>
    <row r="318" spans="1:3">
      <c r="A318" s="1">
        <v>2017</v>
      </c>
      <c r="B318" s="8">
        <v>15.8</v>
      </c>
      <c r="C318" s="8">
        <v>15.9</v>
      </c>
    </row>
    <row r="319" spans="1:3">
      <c r="A319" s="1">
        <v>2018</v>
      </c>
      <c r="B319" s="8">
        <v>15.9</v>
      </c>
      <c r="C319" s="8">
        <v>16.100000000000001</v>
      </c>
    </row>
    <row r="320" spans="1:3">
      <c r="A320" s="1">
        <v>2019</v>
      </c>
      <c r="B320" s="8">
        <v>14.9</v>
      </c>
      <c r="C320" s="8">
        <v>16.2</v>
      </c>
    </row>
    <row r="321" spans="1:3">
      <c r="A321" s="1">
        <v>2020</v>
      </c>
      <c r="B321" s="8">
        <v>14</v>
      </c>
      <c r="C321" s="8">
        <v>15.5</v>
      </c>
    </row>
    <row r="322" spans="1:3">
      <c r="A322" s="1">
        <v>2021</v>
      </c>
      <c r="B322" s="8">
        <v>12.5</v>
      </c>
      <c r="C322" s="8">
        <v>15.2</v>
      </c>
    </row>
    <row r="323" spans="1:3">
      <c r="A323" s="1">
        <v>2022</v>
      </c>
      <c r="B323" s="8">
        <v>13.7</v>
      </c>
      <c r="C323" s="8">
        <v>16.399999999999999</v>
      </c>
    </row>
    <row r="324" spans="1:3">
      <c r="A324" s="1">
        <v>2023</v>
      </c>
      <c r="B324" s="8">
        <v>14.2</v>
      </c>
      <c r="C324" s="8">
        <v>16.899999999999999</v>
      </c>
    </row>
    <row r="325" spans="1:3">
      <c r="A325" s="1">
        <v>2024</v>
      </c>
      <c r="B325" s="8">
        <v>14.1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9.3000000000000007</v>
      </c>
      <c r="C333" s="8">
        <v>9.1</v>
      </c>
    </row>
    <row r="334" spans="1:3">
      <c r="A334" s="1">
        <v>2008</v>
      </c>
      <c r="B334" s="8">
        <v>9.3000000000000007</v>
      </c>
      <c r="C334" s="8">
        <v>9.3000000000000007</v>
      </c>
    </row>
    <row r="335" spans="1:3">
      <c r="A335" s="1">
        <v>2009</v>
      </c>
      <c r="B335" s="8">
        <v>9.6999999999999993</v>
      </c>
      <c r="C335" s="8">
        <v>9.8000000000000007</v>
      </c>
    </row>
    <row r="336" spans="1:3">
      <c r="A336" s="1">
        <v>2010</v>
      </c>
      <c r="B336" s="8">
        <v>9.9</v>
      </c>
      <c r="C336" s="8">
        <v>10.7</v>
      </c>
    </row>
    <row r="337" spans="1:3">
      <c r="A337" s="1">
        <v>2011</v>
      </c>
      <c r="B337" s="8">
        <v>10.5</v>
      </c>
      <c r="C337" s="8">
        <v>9</v>
      </c>
    </row>
    <row r="338" spans="1:3">
      <c r="A338" s="1">
        <v>2012</v>
      </c>
      <c r="B338" s="8">
        <v>10.9</v>
      </c>
      <c r="C338" s="8">
        <v>9.5</v>
      </c>
    </row>
    <row r="339" spans="1:3">
      <c r="A339" s="1">
        <v>2013</v>
      </c>
      <c r="B339" s="8">
        <v>11.4</v>
      </c>
      <c r="C339" s="8">
        <v>9.6999999999999993</v>
      </c>
    </row>
    <row r="340" spans="1:3">
      <c r="A340" s="1">
        <v>2014</v>
      </c>
      <c r="B340" s="8">
        <v>12.3</v>
      </c>
      <c r="C340" s="8">
        <v>10.1</v>
      </c>
    </row>
    <row r="341" spans="1:3">
      <c r="A341" s="1">
        <v>2015</v>
      </c>
      <c r="B341" s="8">
        <v>12.4</v>
      </c>
      <c r="C341" s="8">
        <v>11.8</v>
      </c>
    </row>
    <row r="342" spans="1:3">
      <c r="A342" s="1">
        <v>2016</v>
      </c>
      <c r="B342" s="8">
        <v>12.6</v>
      </c>
      <c r="C342" s="8">
        <v>12</v>
      </c>
    </row>
    <row r="343" spans="1:3">
      <c r="A343" s="1">
        <v>2017</v>
      </c>
      <c r="B343" s="8">
        <v>12.6</v>
      </c>
      <c r="C343" s="8">
        <v>12.5</v>
      </c>
    </row>
    <row r="344" spans="1:3">
      <c r="A344" s="1">
        <v>2018</v>
      </c>
      <c r="B344" s="8">
        <v>12.5</v>
      </c>
      <c r="C344" s="8">
        <v>12.4</v>
      </c>
    </row>
    <row r="345" spans="1:3">
      <c r="A345" s="1">
        <v>2019</v>
      </c>
      <c r="B345" s="8">
        <v>12.8</v>
      </c>
      <c r="C345" s="8">
        <v>12.9</v>
      </c>
    </row>
    <row r="346" spans="1:3">
      <c r="A346" s="1">
        <v>2020</v>
      </c>
      <c r="B346" s="8">
        <v>12.3</v>
      </c>
      <c r="C346" s="8">
        <v>12.3</v>
      </c>
    </row>
    <row r="347" spans="1:3">
      <c r="A347" s="1">
        <v>2021</v>
      </c>
      <c r="B347" s="8">
        <v>12.1</v>
      </c>
      <c r="C347" s="8">
        <v>11.9</v>
      </c>
    </row>
    <row r="348" spans="1:3">
      <c r="A348" s="1">
        <v>2022</v>
      </c>
      <c r="B348" s="8">
        <v>12.2</v>
      </c>
      <c r="C348" s="8">
        <v>12.4</v>
      </c>
    </row>
    <row r="349" spans="1:3">
      <c r="A349" s="1">
        <v>2023</v>
      </c>
      <c r="B349" s="8">
        <v>13.4</v>
      </c>
      <c r="C349" s="8">
        <v>13.2</v>
      </c>
    </row>
    <row r="350" spans="1:3">
      <c r="A350" s="1">
        <v>2024</v>
      </c>
      <c r="B350" s="8">
        <v>14.1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11.6</v>
      </c>
      <c r="C358" s="8">
        <v>11.9</v>
      </c>
    </row>
    <row r="359" spans="1:3">
      <c r="A359" s="1">
        <v>2008</v>
      </c>
      <c r="B359" s="8">
        <v>11.8</v>
      </c>
      <c r="C359" s="8">
        <v>12.8</v>
      </c>
    </row>
    <row r="360" spans="1:3">
      <c r="A360" s="1">
        <v>2009</v>
      </c>
      <c r="B360" s="8">
        <v>13.5</v>
      </c>
      <c r="C360" s="8">
        <v>13.1</v>
      </c>
    </row>
    <row r="361" spans="1:3">
      <c r="A361" s="1">
        <v>2010</v>
      </c>
      <c r="B361" s="8">
        <v>11.7</v>
      </c>
      <c r="C361" s="8">
        <v>12.9</v>
      </c>
    </row>
    <row r="362" spans="1:3">
      <c r="A362" s="1">
        <v>2011</v>
      </c>
      <c r="B362" s="8">
        <v>14.3</v>
      </c>
      <c r="C362" s="8">
        <v>13.5</v>
      </c>
    </row>
    <row r="363" spans="1:3">
      <c r="A363" s="1">
        <v>2012</v>
      </c>
      <c r="B363" s="8">
        <v>14</v>
      </c>
      <c r="C363" s="8">
        <v>14</v>
      </c>
    </row>
    <row r="364" spans="1:3">
      <c r="A364" s="1">
        <v>2013</v>
      </c>
      <c r="B364" s="8">
        <v>14.7</v>
      </c>
      <c r="C364" s="8">
        <v>14</v>
      </c>
    </row>
    <row r="365" spans="1:3">
      <c r="A365" s="1">
        <v>2014</v>
      </c>
      <c r="B365" s="8">
        <v>16.2</v>
      </c>
      <c r="C365" s="8">
        <v>14.2</v>
      </c>
    </row>
    <row r="366" spans="1:3">
      <c r="A366" s="1">
        <v>2015</v>
      </c>
      <c r="B366" s="8">
        <v>16.3</v>
      </c>
      <c r="C366" s="8">
        <v>14.3</v>
      </c>
    </row>
    <row r="367" spans="1:3">
      <c r="A367" s="1">
        <v>2016</v>
      </c>
      <c r="B367" s="8">
        <v>16.8</v>
      </c>
      <c r="C367" s="8">
        <v>14.1</v>
      </c>
    </row>
    <row r="368" spans="1:3">
      <c r="A368" s="1">
        <v>2017</v>
      </c>
      <c r="B368" s="8">
        <v>17.899999999999999</v>
      </c>
      <c r="C368" s="8">
        <v>14.1</v>
      </c>
    </row>
    <row r="369" spans="1:3">
      <c r="A369" s="1">
        <v>2018</v>
      </c>
      <c r="B369" s="8">
        <v>18.899999999999999</v>
      </c>
      <c r="C369" s="8">
        <v>13.9</v>
      </c>
    </row>
    <row r="370" spans="1:3">
      <c r="A370" s="1">
        <v>2019</v>
      </c>
      <c r="B370" s="8">
        <v>13.6</v>
      </c>
      <c r="C370" s="8">
        <v>13.4</v>
      </c>
    </row>
    <row r="371" spans="1:3">
      <c r="A371" s="1">
        <v>2020</v>
      </c>
      <c r="B371" s="8">
        <v>13.9</v>
      </c>
      <c r="C371" s="8">
        <v>12.8</v>
      </c>
    </row>
    <row r="372" spans="1:3">
      <c r="A372" s="1">
        <v>2021</v>
      </c>
      <c r="B372" s="8">
        <v>12.3</v>
      </c>
      <c r="C372" s="8">
        <v>11.9</v>
      </c>
    </row>
    <row r="373" spans="1:3">
      <c r="A373" s="1">
        <v>2022</v>
      </c>
      <c r="B373" s="8">
        <v>12.7</v>
      </c>
      <c r="C373" s="8">
        <v>12.6</v>
      </c>
    </row>
    <row r="374" spans="1:3">
      <c r="A374" s="1">
        <v>2023</v>
      </c>
      <c r="B374" s="8">
        <v>14.5</v>
      </c>
      <c r="C374" s="8">
        <v>12.9</v>
      </c>
    </row>
    <row r="375" spans="1:3">
      <c r="A375" s="1">
        <v>2024</v>
      </c>
      <c r="B375" s="8">
        <v>12.8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14.4</v>
      </c>
      <c r="C383" s="8">
        <v>11.8</v>
      </c>
    </row>
    <row r="384" spans="1:3">
      <c r="A384" s="1">
        <v>2008</v>
      </c>
      <c r="B384" s="8">
        <v>14.9</v>
      </c>
      <c r="C384" s="8">
        <v>12</v>
      </c>
    </row>
    <row r="385" spans="1:3">
      <c r="A385" s="1">
        <v>2009</v>
      </c>
      <c r="B385" s="8">
        <v>15.3</v>
      </c>
      <c r="C385" s="8">
        <v>11.6</v>
      </c>
    </row>
    <row r="386" spans="1:3">
      <c r="A386" s="1">
        <v>2010</v>
      </c>
      <c r="B386" s="8">
        <v>14.6</v>
      </c>
      <c r="C386" s="8">
        <v>11</v>
      </c>
    </row>
    <row r="387" spans="1:3">
      <c r="A387" s="1">
        <v>2011</v>
      </c>
      <c r="B387" s="8">
        <v>14.4</v>
      </c>
      <c r="C387" s="8">
        <v>10.3</v>
      </c>
    </row>
    <row r="388" spans="1:3">
      <c r="A388" s="1">
        <v>2012</v>
      </c>
      <c r="B388" s="8">
        <v>14.3</v>
      </c>
      <c r="C388" s="8">
        <v>10.4</v>
      </c>
    </row>
    <row r="389" spans="1:3">
      <c r="A389" s="1">
        <v>2013</v>
      </c>
      <c r="B389" s="8">
        <v>14.5</v>
      </c>
      <c r="C389" s="8">
        <v>10.3</v>
      </c>
    </row>
    <row r="390" spans="1:3">
      <c r="A390" s="1">
        <v>2014</v>
      </c>
      <c r="B390" s="8">
        <v>14.6</v>
      </c>
      <c r="C390" s="8">
        <v>10.3</v>
      </c>
    </row>
    <row r="391" spans="1:3">
      <c r="A391" s="1">
        <v>2015</v>
      </c>
      <c r="B391" s="8">
        <v>13.9</v>
      </c>
      <c r="C391" s="8">
        <v>11.2</v>
      </c>
    </row>
    <row r="392" spans="1:3">
      <c r="A392" s="1">
        <v>2016</v>
      </c>
      <c r="B392" s="8">
        <v>14.1</v>
      </c>
      <c r="C392" s="8">
        <v>11.7</v>
      </c>
    </row>
    <row r="393" spans="1:3">
      <c r="A393" s="1">
        <v>2017</v>
      </c>
      <c r="B393" s="8">
        <v>14.9</v>
      </c>
      <c r="C393" s="8">
        <v>11.8</v>
      </c>
    </row>
    <row r="394" spans="1:3">
      <c r="A394" s="1">
        <v>2018</v>
      </c>
      <c r="B394" s="8">
        <v>14.8</v>
      </c>
      <c r="C394" s="8">
        <v>12.2</v>
      </c>
    </row>
    <row r="395" spans="1:3">
      <c r="A395" s="1">
        <v>2019</v>
      </c>
      <c r="B395" s="8">
        <v>16.8</v>
      </c>
      <c r="C395" s="8">
        <v>12.8</v>
      </c>
    </row>
    <row r="396" spans="1:3">
      <c r="A396" s="1">
        <v>2020</v>
      </c>
      <c r="B396" s="8">
        <v>16.899999999999999</v>
      </c>
      <c r="C396" s="8">
        <v>13.1</v>
      </c>
    </row>
    <row r="397" spans="1:3">
      <c r="A397" s="1">
        <v>2021</v>
      </c>
      <c r="B397" s="8">
        <v>16.7</v>
      </c>
      <c r="C397" s="8">
        <v>12.1</v>
      </c>
    </row>
    <row r="398" spans="1:3">
      <c r="A398" s="1">
        <v>2022</v>
      </c>
      <c r="B398" s="8">
        <v>17.2</v>
      </c>
      <c r="C398" s="8">
        <v>12.3</v>
      </c>
    </row>
    <row r="399" spans="1:3">
      <c r="A399" s="1">
        <v>2023</v>
      </c>
      <c r="B399" s="8">
        <v>17.399999999999999</v>
      </c>
      <c r="C399" s="8">
        <v>12.4</v>
      </c>
    </row>
    <row r="400" spans="1:3">
      <c r="A400" s="1">
        <v>2024</v>
      </c>
      <c r="B400" s="8">
        <v>16.600000000000001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18.100000000000001</v>
      </c>
      <c r="C408" s="8">
        <v>17.899999999999999</v>
      </c>
    </row>
    <row r="409" spans="1:3">
      <c r="A409" s="1">
        <v>2008</v>
      </c>
      <c r="B409" s="8">
        <v>15.6</v>
      </c>
      <c r="C409" s="8">
        <v>17.7</v>
      </c>
    </row>
    <row r="410" spans="1:3">
      <c r="A410" s="1">
        <v>2009</v>
      </c>
      <c r="B410" s="8">
        <v>15.5</v>
      </c>
      <c r="C410" s="8">
        <v>17.5</v>
      </c>
    </row>
    <row r="411" spans="1:3">
      <c r="A411" s="1">
        <v>2010</v>
      </c>
      <c r="B411" s="8">
        <v>15.1</v>
      </c>
      <c r="C411" s="8">
        <v>17.3</v>
      </c>
    </row>
    <row r="412" spans="1:3">
      <c r="A412" s="1">
        <v>2011</v>
      </c>
      <c r="B412" s="8">
        <v>15.5</v>
      </c>
      <c r="C412" s="8">
        <v>18.100000000000001</v>
      </c>
    </row>
    <row r="413" spans="1:3">
      <c r="A413" s="1">
        <v>2012</v>
      </c>
      <c r="B413" s="8">
        <v>13.2</v>
      </c>
      <c r="C413" s="8">
        <v>17.8</v>
      </c>
    </row>
    <row r="414" spans="1:3">
      <c r="A414" s="1">
        <v>2013</v>
      </c>
      <c r="B414" s="8">
        <v>12.5</v>
      </c>
      <c r="C414" s="8">
        <v>17.600000000000001</v>
      </c>
    </row>
    <row r="415" spans="1:3">
      <c r="A415" s="1">
        <v>2014</v>
      </c>
      <c r="B415" s="8">
        <v>11.7</v>
      </c>
      <c r="C415" s="8">
        <v>17.5</v>
      </c>
    </row>
    <row r="416" spans="1:3">
      <c r="A416" s="1">
        <v>2015</v>
      </c>
      <c r="B416" s="8">
        <v>10.5</v>
      </c>
      <c r="C416" s="8">
        <v>15.2</v>
      </c>
    </row>
    <row r="417" spans="1:3">
      <c r="A417" s="1">
        <v>2016</v>
      </c>
      <c r="B417" s="8">
        <v>10.7</v>
      </c>
      <c r="C417" s="8">
        <v>16</v>
      </c>
    </row>
    <row r="418" spans="1:3">
      <c r="A418" s="1">
        <v>2017</v>
      </c>
      <c r="B418" s="8">
        <v>11.3</v>
      </c>
      <c r="C418" s="8">
        <v>15.7</v>
      </c>
    </row>
    <row r="419" spans="1:3">
      <c r="A419" s="1">
        <v>2018</v>
      </c>
      <c r="B419" s="8">
        <v>11.1</v>
      </c>
      <c r="C419" s="8">
        <v>15.3</v>
      </c>
    </row>
    <row r="420" spans="1:3">
      <c r="A420" s="1">
        <v>2019</v>
      </c>
      <c r="B420" s="8">
        <v>10.9</v>
      </c>
      <c r="C420" s="8">
        <v>15.1</v>
      </c>
    </row>
    <row r="421" spans="1:3">
      <c r="A421" s="1">
        <v>2020</v>
      </c>
      <c r="B421" s="8">
        <v>10.199999999999999</v>
      </c>
      <c r="C421" s="8">
        <v>15.1</v>
      </c>
    </row>
    <row r="422" spans="1:3">
      <c r="A422" s="1">
        <v>2021</v>
      </c>
      <c r="B422" s="8">
        <v>9.4</v>
      </c>
      <c r="C422" s="8">
        <v>13.9</v>
      </c>
    </row>
    <row r="423" spans="1:3">
      <c r="A423" s="1">
        <v>2022</v>
      </c>
      <c r="B423" s="8">
        <v>10.7</v>
      </c>
      <c r="C423" s="8">
        <v>14.3</v>
      </c>
    </row>
    <row r="424" spans="1:3">
      <c r="A424" s="1">
        <v>2023</v>
      </c>
      <c r="B424" s="8">
        <v>11.1</v>
      </c>
      <c r="C424" s="8">
        <v>14</v>
      </c>
    </row>
    <row r="425" spans="1:3">
      <c r="A425" s="1">
        <v>2024</v>
      </c>
      <c r="B425" s="8">
        <v>10.6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72.7</v>
      </c>
      <c r="C433" s="8">
        <v>76.099999999999994</v>
      </c>
    </row>
    <row r="434" spans="1:3">
      <c r="A434" s="1">
        <v>2008</v>
      </c>
      <c r="B434" s="8">
        <v>74</v>
      </c>
      <c r="C434" s="8">
        <v>76.2</v>
      </c>
    </row>
    <row r="435" spans="1:3">
      <c r="A435" s="1">
        <v>2009</v>
      </c>
      <c r="B435" s="8">
        <v>75.8</v>
      </c>
      <c r="C435" s="8">
        <v>76.099999999999994</v>
      </c>
    </row>
    <row r="436" spans="1:3">
      <c r="A436" s="1">
        <v>2010</v>
      </c>
      <c r="B436" s="8">
        <v>71.599999999999994</v>
      </c>
      <c r="C436" s="8">
        <v>74.599999999999994</v>
      </c>
    </row>
    <row r="437" spans="1:3">
      <c r="A437" s="1">
        <v>2011</v>
      </c>
      <c r="B437" s="8">
        <v>75.2</v>
      </c>
      <c r="C437" s="8">
        <v>71.5</v>
      </c>
    </row>
    <row r="438" spans="1:3">
      <c r="A438" s="1">
        <v>2012</v>
      </c>
      <c r="B438" s="8">
        <v>75.5</v>
      </c>
      <c r="C438" s="8">
        <v>72.400000000000006</v>
      </c>
    </row>
    <row r="439" spans="1:3">
      <c r="A439" s="1">
        <v>2013</v>
      </c>
      <c r="B439" s="8">
        <v>77.7</v>
      </c>
      <c r="C439" s="8">
        <v>72</v>
      </c>
    </row>
    <row r="440" spans="1:3">
      <c r="A440" s="1">
        <v>2014</v>
      </c>
      <c r="B440" s="8">
        <v>81</v>
      </c>
      <c r="C440" s="8">
        <v>73.400000000000006</v>
      </c>
    </row>
    <row r="441" spans="1:3">
      <c r="A441" s="1">
        <v>2015</v>
      </c>
      <c r="B441" s="8">
        <v>79</v>
      </c>
      <c r="C441" s="8">
        <v>76.5</v>
      </c>
    </row>
    <row r="442" spans="1:3">
      <c r="A442" s="1">
        <v>2016</v>
      </c>
      <c r="B442" s="8">
        <v>81.099999999999994</v>
      </c>
      <c r="C442" s="8">
        <v>77.8</v>
      </c>
    </row>
    <row r="443" spans="1:3">
      <c r="A443" s="1">
        <v>2017</v>
      </c>
      <c r="B443" s="8">
        <v>83.7</v>
      </c>
      <c r="C443" s="8">
        <v>78.3</v>
      </c>
    </row>
    <row r="444" spans="1:3">
      <c r="A444" s="1">
        <v>2018</v>
      </c>
      <c r="B444" s="8">
        <v>84.6</v>
      </c>
      <c r="C444" s="8">
        <v>78.400000000000006</v>
      </c>
    </row>
    <row r="445" spans="1:3">
      <c r="A445" s="1">
        <v>2019</v>
      </c>
      <c r="B445" s="8">
        <v>79.8</v>
      </c>
      <c r="C445" s="8">
        <v>78.8</v>
      </c>
    </row>
    <row r="446" spans="1:3">
      <c r="A446" s="1">
        <v>2020</v>
      </c>
      <c r="B446" s="8">
        <v>80.599999999999994</v>
      </c>
      <c r="C446" s="8">
        <v>78.400000000000006</v>
      </c>
    </row>
    <row r="447" spans="1:3">
      <c r="A447" s="1">
        <v>2021</v>
      </c>
      <c r="B447" s="8">
        <v>74.900000000000006</v>
      </c>
      <c r="C447" s="8">
        <v>74.599999999999994</v>
      </c>
    </row>
    <row r="448" spans="1:3">
      <c r="A448" s="1">
        <v>2022</v>
      </c>
      <c r="B448" s="8">
        <v>77.599999999999994</v>
      </c>
      <c r="C448" s="8">
        <v>77.8</v>
      </c>
    </row>
    <row r="449" spans="1:3">
      <c r="A449" s="1">
        <v>2023</v>
      </c>
      <c r="B449" s="8">
        <v>82.3</v>
      </c>
      <c r="C449" s="8">
        <v>79.599999999999994</v>
      </c>
    </row>
    <row r="450" spans="1:3">
      <c r="A450" s="1">
        <v>2024</v>
      </c>
      <c r="B450" s="8">
        <v>80.099999999999994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4371</v>
      </c>
      <c r="C458" s="5">
        <v>4286</v>
      </c>
    </row>
    <row r="459" spans="1:3">
      <c r="A459" s="1">
        <v>2012</v>
      </c>
      <c r="B459" s="5">
        <v>3795</v>
      </c>
      <c r="C459" s="5">
        <v>3756</v>
      </c>
    </row>
    <row r="460" spans="1:3">
      <c r="A460" s="1">
        <v>2013</v>
      </c>
      <c r="B460" s="5">
        <v>4145</v>
      </c>
      <c r="C460" s="5">
        <v>3609</v>
      </c>
    </row>
    <row r="461" spans="1:3">
      <c r="A461" s="1">
        <v>2014</v>
      </c>
      <c r="B461" s="5">
        <v>3839</v>
      </c>
      <c r="C461" s="5">
        <v>3643</v>
      </c>
    </row>
    <row r="462" spans="1:3">
      <c r="A462" s="1">
        <v>2015</v>
      </c>
      <c r="B462" s="5">
        <v>3691</v>
      </c>
      <c r="C462" s="5">
        <v>3654</v>
      </c>
    </row>
    <row r="463" spans="1:3">
      <c r="A463" s="1">
        <v>2016</v>
      </c>
      <c r="B463" s="5">
        <v>3757</v>
      </c>
      <c r="C463" s="5">
        <v>3350</v>
      </c>
    </row>
    <row r="464" spans="1:3">
      <c r="A464" s="1">
        <v>2017</v>
      </c>
      <c r="B464" s="5">
        <v>3696</v>
      </c>
      <c r="C464" s="5">
        <v>3331</v>
      </c>
    </row>
    <row r="465" spans="1:3">
      <c r="A465" s="1">
        <v>2018</v>
      </c>
      <c r="B465" s="5">
        <v>3494</v>
      </c>
      <c r="C465" s="5">
        <v>3317</v>
      </c>
    </row>
    <row r="466" spans="1:3">
      <c r="A466" s="1">
        <v>2019</v>
      </c>
      <c r="B466" s="5">
        <v>3456</v>
      </c>
      <c r="C466" s="5">
        <v>3259</v>
      </c>
    </row>
    <row r="467" spans="1:3">
      <c r="A467" s="1">
        <v>2020</v>
      </c>
      <c r="B467" s="5">
        <v>3582</v>
      </c>
      <c r="C467" s="5">
        <v>3239</v>
      </c>
    </row>
    <row r="468" spans="1:3">
      <c r="A468" s="1">
        <v>2021</v>
      </c>
      <c r="B468" s="5">
        <v>3573</v>
      </c>
      <c r="C468" s="5">
        <v>3284</v>
      </c>
    </row>
    <row r="469" spans="1:3">
      <c r="A469" s="1">
        <v>2022</v>
      </c>
      <c r="B469" s="5">
        <v>3475</v>
      </c>
      <c r="C469" s="5">
        <v>3256</v>
      </c>
    </row>
    <row r="470" spans="1:3">
      <c r="A470" s="1">
        <v>2023</v>
      </c>
      <c r="B470" s="5">
        <v>3553</v>
      </c>
      <c r="C470" s="5">
        <v>3311</v>
      </c>
    </row>
    <row r="471" spans="1:3">
      <c r="A471" s="1">
        <v>2024</v>
      </c>
      <c r="B471" s="5">
        <v>3709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1691</v>
      </c>
      <c r="C479" s="5">
        <v>2866</v>
      </c>
    </row>
    <row r="480" spans="1:3">
      <c r="A480" s="1">
        <v>2012</v>
      </c>
      <c r="B480" s="5">
        <v>851</v>
      </c>
      <c r="C480" s="5">
        <v>1889</v>
      </c>
    </row>
    <row r="481" spans="1:3">
      <c r="A481" s="1">
        <v>2013</v>
      </c>
      <c r="B481" s="5">
        <v>441</v>
      </c>
      <c r="C481" s="5">
        <v>1553</v>
      </c>
    </row>
    <row r="482" spans="1:3">
      <c r="A482" s="1">
        <v>2014</v>
      </c>
      <c r="B482" s="5">
        <v>288</v>
      </c>
      <c r="C482" s="5">
        <v>1238</v>
      </c>
    </row>
    <row r="483" spans="1:3">
      <c r="A483" s="1">
        <v>2015</v>
      </c>
      <c r="B483" s="5">
        <v>143</v>
      </c>
      <c r="C483" s="5">
        <v>705</v>
      </c>
    </row>
    <row r="484" spans="1:3">
      <c r="A484" s="1">
        <v>2016</v>
      </c>
      <c r="B484" s="5">
        <v>158</v>
      </c>
      <c r="C484" s="5">
        <v>693</v>
      </c>
    </row>
    <row r="485" spans="1:3">
      <c r="A485" s="1">
        <v>2017</v>
      </c>
      <c r="B485" s="5">
        <v>134</v>
      </c>
      <c r="C485" s="5">
        <v>729</v>
      </c>
    </row>
    <row r="486" spans="1:3">
      <c r="A486" s="1">
        <v>2018</v>
      </c>
      <c r="B486" s="5">
        <v>80</v>
      </c>
      <c r="C486" s="5">
        <v>629</v>
      </c>
    </row>
    <row r="487" spans="1:3">
      <c r="A487" s="1">
        <v>2019</v>
      </c>
      <c r="B487" s="5">
        <v>53</v>
      </c>
      <c r="C487" s="5">
        <v>622</v>
      </c>
    </row>
    <row r="488" spans="1:3">
      <c r="A488" s="1">
        <v>2020</v>
      </c>
      <c r="B488" s="5">
        <v>19</v>
      </c>
      <c r="C488" s="5">
        <v>622</v>
      </c>
    </row>
    <row r="489" spans="1:3">
      <c r="A489" s="1">
        <v>2021</v>
      </c>
      <c r="B489" s="5">
        <v>0</v>
      </c>
      <c r="C489" s="5">
        <v>590</v>
      </c>
    </row>
    <row r="490" spans="1:3">
      <c r="A490" s="1">
        <v>2022</v>
      </c>
      <c r="B490" s="5">
        <v>0</v>
      </c>
      <c r="C490" s="5">
        <v>572</v>
      </c>
    </row>
    <row r="491" spans="1:3">
      <c r="A491" s="1">
        <v>2023</v>
      </c>
      <c r="B491" s="5">
        <v>0</v>
      </c>
      <c r="C491" s="5">
        <v>581</v>
      </c>
    </row>
    <row r="492" spans="1:3">
      <c r="A492" s="1">
        <v>2024</v>
      </c>
      <c r="B492" s="5">
        <v>42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12170</v>
      </c>
      <c r="C500" s="5">
        <v>15541</v>
      </c>
    </row>
    <row r="501" spans="1:3">
      <c r="A501" s="1">
        <v>2012</v>
      </c>
      <c r="B501" s="5">
        <v>12430</v>
      </c>
      <c r="C501" s="5">
        <v>15835</v>
      </c>
    </row>
    <row r="502" spans="1:3">
      <c r="A502" s="1">
        <v>2013</v>
      </c>
      <c r="B502" s="5">
        <v>11974</v>
      </c>
      <c r="C502" s="5">
        <v>16637</v>
      </c>
    </row>
    <row r="503" spans="1:3">
      <c r="A503" s="1">
        <v>2014</v>
      </c>
      <c r="B503" s="5">
        <v>12240</v>
      </c>
      <c r="C503" s="5">
        <v>17258</v>
      </c>
    </row>
    <row r="504" spans="1:3">
      <c r="A504" s="1">
        <v>2015</v>
      </c>
      <c r="B504" s="5">
        <v>11844</v>
      </c>
      <c r="C504" s="5">
        <v>13934</v>
      </c>
    </row>
    <row r="505" spans="1:3">
      <c r="A505" s="1">
        <v>2016</v>
      </c>
      <c r="B505" s="5">
        <v>14411</v>
      </c>
      <c r="C505" s="5">
        <v>14480</v>
      </c>
    </row>
    <row r="506" spans="1:3">
      <c r="A506" s="1">
        <v>2017</v>
      </c>
      <c r="B506" s="5">
        <v>16571</v>
      </c>
      <c r="C506" s="5">
        <v>14742</v>
      </c>
    </row>
    <row r="507" spans="1:3">
      <c r="A507" s="1">
        <v>2018</v>
      </c>
      <c r="B507" s="5">
        <v>11918</v>
      </c>
      <c r="C507" s="5">
        <v>14330</v>
      </c>
    </row>
    <row r="508" spans="1:3">
      <c r="A508" s="1">
        <v>2019</v>
      </c>
      <c r="B508" s="5">
        <v>12606</v>
      </c>
      <c r="C508" s="5">
        <v>14909</v>
      </c>
    </row>
    <row r="509" spans="1:3">
      <c r="A509" s="1">
        <v>2020</v>
      </c>
      <c r="B509" s="5">
        <v>13236</v>
      </c>
      <c r="C509" s="5">
        <v>15343</v>
      </c>
    </row>
    <row r="510" spans="1:3">
      <c r="A510" s="1">
        <v>2021</v>
      </c>
      <c r="B510" s="5">
        <v>12958</v>
      </c>
      <c r="C510" s="5">
        <v>14869</v>
      </c>
    </row>
    <row r="511" spans="1:3">
      <c r="A511" s="1">
        <v>2022</v>
      </c>
      <c r="B511" s="5">
        <v>12903</v>
      </c>
      <c r="C511" s="5">
        <v>15057</v>
      </c>
    </row>
    <row r="512" spans="1:3">
      <c r="A512" s="1">
        <v>2023</v>
      </c>
      <c r="B512" s="5">
        <v>12912</v>
      </c>
      <c r="C512" s="5">
        <v>15960</v>
      </c>
    </row>
    <row r="513" spans="1:3">
      <c r="A513" s="1">
        <v>2024</v>
      </c>
      <c r="B513" s="5">
        <v>14018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1246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31726</v>
      </c>
      <c r="C542" s="5">
        <v>55290</v>
      </c>
    </row>
    <row r="543" spans="1:3">
      <c r="A543" s="1">
        <v>2012</v>
      </c>
      <c r="B543" s="5">
        <v>38280</v>
      </c>
      <c r="C543" s="5">
        <v>68509</v>
      </c>
    </row>
    <row r="544" spans="1:3">
      <c r="A544" s="1">
        <v>2013</v>
      </c>
      <c r="B544" s="5">
        <v>34862</v>
      </c>
      <c r="C544" s="5">
        <v>63679</v>
      </c>
    </row>
    <row r="545" spans="1:3">
      <c r="A545" s="1">
        <v>2014</v>
      </c>
      <c r="B545" s="5">
        <v>36586</v>
      </c>
      <c r="C545" s="5">
        <v>59708</v>
      </c>
    </row>
    <row r="546" spans="1:3">
      <c r="A546" s="1">
        <v>2015</v>
      </c>
      <c r="B546" s="5">
        <v>39925</v>
      </c>
      <c r="C546" s="5">
        <v>52615</v>
      </c>
    </row>
    <row r="547" spans="1:3">
      <c r="A547" s="1">
        <v>2016</v>
      </c>
      <c r="B547" s="5">
        <v>43337</v>
      </c>
      <c r="C547" s="5">
        <v>47653</v>
      </c>
    </row>
    <row r="548" spans="1:3">
      <c r="A548" s="1">
        <v>2017</v>
      </c>
      <c r="B548" s="5">
        <v>60059</v>
      </c>
      <c r="C548" s="5">
        <v>48673</v>
      </c>
    </row>
    <row r="549" spans="1:3">
      <c r="A549" s="1">
        <v>2018</v>
      </c>
      <c r="B549" s="5">
        <v>57511</v>
      </c>
      <c r="C549" s="5">
        <v>46734</v>
      </c>
    </row>
    <row r="550" spans="1:3">
      <c r="A550" s="1">
        <v>2019</v>
      </c>
      <c r="B550" s="5">
        <v>63438</v>
      </c>
      <c r="C550" s="5">
        <v>50829</v>
      </c>
    </row>
    <row r="551" spans="1:3">
      <c r="A551" s="1">
        <v>2020</v>
      </c>
      <c r="B551" s="5">
        <v>156146</v>
      </c>
      <c r="C551" s="5">
        <v>156726</v>
      </c>
    </row>
    <row r="552" spans="1:3">
      <c r="A552" s="1">
        <v>2021</v>
      </c>
      <c r="B552" s="5">
        <v>73738</v>
      </c>
      <c r="C552" s="5">
        <v>67441</v>
      </c>
    </row>
    <row r="553" spans="1:3">
      <c r="A553" s="1">
        <v>2022</v>
      </c>
      <c r="B553" s="5">
        <v>105758</v>
      </c>
      <c r="C553" s="5">
        <v>66773</v>
      </c>
    </row>
    <row r="554" spans="1:3">
      <c r="A554" s="1">
        <v>2023</v>
      </c>
      <c r="B554" s="5">
        <v>91374</v>
      </c>
      <c r="C554" s="5">
        <v>63482</v>
      </c>
    </row>
    <row r="555" spans="1:3">
      <c r="A555" s="1">
        <v>2024</v>
      </c>
      <c r="B555" s="5">
        <v>81467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4886</v>
      </c>
      <c r="C563" s="5">
        <v>12400</v>
      </c>
    </row>
    <row r="564" spans="1:3">
      <c r="A564" s="1">
        <v>2012</v>
      </c>
      <c r="B564" s="5">
        <v>5997</v>
      </c>
      <c r="C564" s="5">
        <v>12494</v>
      </c>
    </row>
    <row r="565" spans="1:3">
      <c r="A565" s="1">
        <v>2013</v>
      </c>
      <c r="B565" s="5">
        <v>6507</v>
      </c>
      <c r="C565" s="5">
        <v>13897</v>
      </c>
    </row>
    <row r="566" spans="1:3">
      <c r="A566" s="1">
        <v>2014</v>
      </c>
      <c r="B566" s="5">
        <v>6525</v>
      </c>
      <c r="C566" s="5">
        <v>14312</v>
      </c>
    </row>
    <row r="567" spans="1:3">
      <c r="A567" s="1">
        <v>2015</v>
      </c>
      <c r="B567" s="5">
        <v>5374</v>
      </c>
      <c r="C567" s="5">
        <v>6188</v>
      </c>
    </row>
    <row r="568" spans="1:3">
      <c r="A568" s="1">
        <v>2016</v>
      </c>
      <c r="B568" s="5">
        <v>4988</v>
      </c>
      <c r="C568" s="5">
        <v>5778</v>
      </c>
    </row>
    <row r="569" spans="1:3">
      <c r="A569" s="1">
        <v>2017</v>
      </c>
      <c r="B569" s="5">
        <v>5042</v>
      </c>
      <c r="C569" s="5">
        <v>5773</v>
      </c>
    </row>
    <row r="570" spans="1:3">
      <c r="A570" s="1">
        <v>2018</v>
      </c>
      <c r="B570" s="5">
        <v>4825</v>
      </c>
      <c r="C570" s="5">
        <v>5926</v>
      </c>
    </row>
    <row r="571" spans="1:3">
      <c r="A571" s="1">
        <v>2019</v>
      </c>
      <c r="B571" s="5">
        <v>5571</v>
      </c>
      <c r="C571" s="5">
        <v>6079</v>
      </c>
    </row>
    <row r="572" spans="1:3">
      <c r="A572" s="1">
        <v>2020</v>
      </c>
      <c r="B572" s="5">
        <v>5604</v>
      </c>
      <c r="C572" s="5">
        <v>5907</v>
      </c>
    </row>
    <row r="573" spans="1:3">
      <c r="A573" s="1">
        <v>2021</v>
      </c>
      <c r="B573" s="5">
        <v>5929</v>
      </c>
      <c r="C573" s="5">
        <v>6454</v>
      </c>
    </row>
    <row r="574" spans="1:3">
      <c r="A574" s="1">
        <v>2022</v>
      </c>
      <c r="B574" s="5">
        <v>5762</v>
      </c>
      <c r="C574" s="5">
        <v>6251</v>
      </c>
    </row>
    <row r="575" spans="1:3">
      <c r="A575" s="1">
        <v>2023</v>
      </c>
      <c r="B575" s="5">
        <v>7733</v>
      </c>
      <c r="C575" s="5">
        <v>6307</v>
      </c>
    </row>
    <row r="576" spans="1:3">
      <c r="A576" s="1">
        <v>2024</v>
      </c>
      <c r="B576" s="5">
        <v>6577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39808</v>
      </c>
      <c r="C584" s="5">
        <v>42674</v>
      </c>
    </row>
    <row r="585" spans="1:3">
      <c r="A585" s="1">
        <v>2012</v>
      </c>
      <c r="B585" s="5">
        <v>34540</v>
      </c>
      <c r="C585" s="5">
        <v>44749</v>
      </c>
    </row>
    <row r="586" spans="1:3">
      <c r="A586" s="1">
        <v>2013</v>
      </c>
      <c r="B586" s="5">
        <v>43240</v>
      </c>
      <c r="C586" s="5">
        <v>46036</v>
      </c>
    </row>
    <row r="587" spans="1:3">
      <c r="A587" s="1">
        <v>2014</v>
      </c>
      <c r="B587" s="5">
        <v>47013</v>
      </c>
      <c r="C587" s="5">
        <v>46473</v>
      </c>
    </row>
    <row r="588" spans="1:3">
      <c r="A588" s="1">
        <v>2015</v>
      </c>
      <c r="B588" s="5">
        <v>53736</v>
      </c>
      <c r="C588" s="5">
        <v>41903</v>
      </c>
    </row>
    <row r="589" spans="1:3">
      <c r="A589" s="1">
        <v>2016</v>
      </c>
      <c r="B589" s="5">
        <v>42405</v>
      </c>
      <c r="C589" s="5">
        <v>40908</v>
      </c>
    </row>
    <row r="590" spans="1:3">
      <c r="A590" s="1">
        <v>2017</v>
      </c>
      <c r="B590" s="5">
        <v>37000</v>
      </c>
      <c r="C590" s="5">
        <v>42473</v>
      </c>
    </row>
    <row r="591" spans="1:3">
      <c r="A591" s="1">
        <v>2018</v>
      </c>
      <c r="B591" s="5">
        <v>33435</v>
      </c>
      <c r="C591" s="5">
        <v>43534</v>
      </c>
    </row>
    <row r="592" spans="1:3">
      <c r="A592" s="1">
        <v>2019</v>
      </c>
      <c r="B592" s="5">
        <v>50433</v>
      </c>
      <c r="C592" s="5">
        <v>46573</v>
      </c>
    </row>
    <row r="593" spans="1:3">
      <c r="A593" s="1">
        <v>2020</v>
      </c>
      <c r="B593" s="5">
        <v>47763</v>
      </c>
      <c r="C593" s="5">
        <v>52741</v>
      </c>
    </row>
    <row r="594" spans="1:3">
      <c r="A594" s="1">
        <v>2021</v>
      </c>
      <c r="B594" s="5">
        <v>47419</v>
      </c>
      <c r="C594" s="5">
        <v>47138</v>
      </c>
    </row>
    <row r="595" spans="1:3">
      <c r="A595" s="1">
        <v>2022</v>
      </c>
      <c r="B595" s="5">
        <v>55319</v>
      </c>
      <c r="C595" s="5">
        <v>48346</v>
      </c>
    </row>
    <row r="596" spans="1:3">
      <c r="A596" s="1">
        <v>2023</v>
      </c>
      <c r="B596" s="5">
        <v>57516</v>
      </c>
      <c r="C596" s="5">
        <v>51892</v>
      </c>
    </row>
    <row r="597" spans="1:3">
      <c r="A597" s="1">
        <v>2024</v>
      </c>
      <c r="B597" s="5">
        <v>63605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118892</v>
      </c>
      <c r="C626" s="5">
        <v>130829</v>
      </c>
    </row>
    <row r="627" spans="1:3">
      <c r="A627" s="1">
        <v>2012</v>
      </c>
      <c r="B627" s="5">
        <v>115681</v>
      </c>
      <c r="C627" s="5">
        <v>132068</v>
      </c>
    </row>
    <row r="628" spans="1:3">
      <c r="A628" s="1">
        <v>2013</v>
      </c>
      <c r="B628" s="5">
        <v>125471</v>
      </c>
      <c r="C628" s="5">
        <v>137625</v>
      </c>
    </row>
    <row r="629" spans="1:3">
      <c r="A629" s="1">
        <v>2014</v>
      </c>
      <c r="B629" s="5">
        <v>132524</v>
      </c>
      <c r="C629" s="5">
        <v>144222</v>
      </c>
    </row>
    <row r="630" spans="1:3">
      <c r="A630" s="1">
        <v>2015</v>
      </c>
      <c r="B630" s="5">
        <v>134024</v>
      </c>
      <c r="C630" s="5">
        <v>141076</v>
      </c>
    </row>
    <row r="631" spans="1:3">
      <c r="A631" s="1">
        <v>2016</v>
      </c>
      <c r="B631" s="5">
        <v>139943</v>
      </c>
      <c r="C631" s="5">
        <v>143714</v>
      </c>
    </row>
    <row r="632" spans="1:3">
      <c r="A632" s="1">
        <v>2017</v>
      </c>
      <c r="B632" s="5">
        <v>141633</v>
      </c>
      <c r="C632" s="5">
        <v>146867</v>
      </c>
    </row>
    <row r="633" spans="1:3">
      <c r="A633" s="1">
        <v>2018</v>
      </c>
      <c r="B633" s="5">
        <v>151784</v>
      </c>
      <c r="C633" s="5">
        <v>147288</v>
      </c>
    </row>
    <row r="634" spans="1:3">
      <c r="A634" s="1">
        <v>2019</v>
      </c>
      <c r="B634" s="5">
        <v>151312</v>
      </c>
      <c r="C634" s="5">
        <v>153015</v>
      </c>
    </row>
    <row r="635" spans="1:3">
      <c r="A635" s="1">
        <v>2020</v>
      </c>
      <c r="B635" s="5">
        <v>152220</v>
      </c>
      <c r="C635" s="5">
        <v>160509</v>
      </c>
    </row>
    <row r="636" spans="1:3">
      <c r="A636" s="1">
        <v>2021</v>
      </c>
      <c r="B636" s="5">
        <v>181897</v>
      </c>
      <c r="C636" s="5">
        <v>187816</v>
      </c>
    </row>
    <row r="637" spans="1:3">
      <c r="A637" s="1">
        <v>2022</v>
      </c>
      <c r="B637" s="5">
        <v>173227</v>
      </c>
      <c r="C637" s="5">
        <v>179382</v>
      </c>
    </row>
    <row r="638" spans="1:3">
      <c r="A638" s="1">
        <v>2023</v>
      </c>
      <c r="B638" s="5">
        <v>181189</v>
      </c>
      <c r="C638" s="5">
        <v>189587</v>
      </c>
    </row>
    <row r="639" spans="1:3">
      <c r="A639" s="1">
        <v>2024</v>
      </c>
      <c r="B639" s="5">
        <v>194562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1381</v>
      </c>
      <c r="C647" s="5">
        <v>8507</v>
      </c>
    </row>
    <row r="648" spans="1:3">
      <c r="A648" s="1">
        <v>2012</v>
      </c>
      <c r="B648" s="5">
        <v>1455</v>
      </c>
      <c r="C648" s="5">
        <v>8210</v>
      </c>
    </row>
    <row r="649" spans="1:3">
      <c r="A649" s="1">
        <v>2013</v>
      </c>
      <c r="B649" s="5">
        <v>1555</v>
      </c>
      <c r="C649" s="5">
        <v>8623</v>
      </c>
    </row>
    <row r="650" spans="1:3">
      <c r="A650" s="1">
        <v>2014</v>
      </c>
      <c r="B650" s="5">
        <v>1752</v>
      </c>
      <c r="C650" s="5">
        <v>9033</v>
      </c>
    </row>
    <row r="651" spans="1:3">
      <c r="A651" s="1">
        <v>2015</v>
      </c>
      <c r="B651" s="5">
        <v>3079</v>
      </c>
      <c r="C651" s="5">
        <v>6211</v>
      </c>
    </row>
    <row r="652" spans="1:3">
      <c r="A652" s="1">
        <v>2016</v>
      </c>
      <c r="B652" s="5">
        <v>2157</v>
      </c>
      <c r="C652" s="5">
        <v>6235</v>
      </c>
    </row>
    <row r="653" spans="1:3">
      <c r="A653" s="1">
        <v>2017</v>
      </c>
      <c r="B653" s="5">
        <v>2546</v>
      </c>
      <c r="C653" s="5">
        <v>6148</v>
      </c>
    </row>
    <row r="654" spans="1:3">
      <c r="A654" s="1">
        <v>2018</v>
      </c>
      <c r="B654" s="5">
        <v>2682</v>
      </c>
      <c r="C654" s="5">
        <v>6165</v>
      </c>
    </row>
    <row r="655" spans="1:3">
      <c r="A655" s="1">
        <v>2019</v>
      </c>
      <c r="B655" s="5">
        <v>2421</v>
      </c>
      <c r="C655" s="5">
        <v>7030</v>
      </c>
    </row>
    <row r="656" spans="1:3">
      <c r="A656" s="1">
        <v>2020</v>
      </c>
      <c r="B656" s="5">
        <v>2691</v>
      </c>
      <c r="C656" s="5">
        <v>12074</v>
      </c>
    </row>
    <row r="657" spans="1:3">
      <c r="A657" s="1">
        <v>2021</v>
      </c>
      <c r="B657" s="5">
        <v>4515</v>
      </c>
      <c r="C657" s="5">
        <v>9937</v>
      </c>
    </row>
    <row r="658" spans="1:3">
      <c r="A658" s="1">
        <v>2022</v>
      </c>
      <c r="B658" s="5">
        <v>6042</v>
      </c>
      <c r="C658" s="5">
        <v>9969</v>
      </c>
    </row>
    <row r="659" spans="1:3">
      <c r="A659" s="1">
        <v>2023</v>
      </c>
      <c r="B659" s="5">
        <v>3063</v>
      </c>
      <c r="C659" s="5">
        <v>8088</v>
      </c>
    </row>
    <row r="660" spans="1:3">
      <c r="A660" s="1">
        <v>2024</v>
      </c>
      <c r="B660" s="5">
        <v>2674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31</v>
      </c>
      <c r="C668" s="5">
        <v>3712</v>
      </c>
    </row>
    <row r="669" spans="1:3">
      <c r="A669" s="1">
        <v>2012</v>
      </c>
      <c r="B669" s="5">
        <v>389</v>
      </c>
      <c r="C669" s="5">
        <v>4814</v>
      </c>
    </row>
    <row r="670" spans="1:3">
      <c r="A670" s="1">
        <v>2013</v>
      </c>
      <c r="B670" s="5">
        <v>58</v>
      </c>
      <c r="C670" s="5">
        <v>4182</v>
      </c>
    </row>
    <row r="671" spans="1:3">
      <c r="A671" s="1">
        <v>2014</v>
      </c>
      <c r="B671" s="5">
        <v>38</v>
      </c>
      <c r="C671" s="5">
        <v>3895</v>
      </c>
    </row>
    <row r="672" spans="1:3">
      <c r="A672" s="1">
        <v>2015</v>
      </c>
      <c r="B672" s="5">
        <v>18</v>
      </c>
      <c r="C672" s="5">
        <v>455</v>
      </c>
    </row>
    <row r="673" spans="1:3">
      <c r="A673" s="1">
        <v>2016</v>
      </c>
      <c r="B673" s="5">
        <v>26</v>
      </c>
      <c r="C673" s="5">
        <v>425</v>
      </c>
    </row>
    <row r="674" spans="1:3">
      <c r="A674" s="1">
        <v>2017</v>
      </c>
      <c r="B674" s="5">
        <v>11</v>
      </c>
      <c r="C674" s="5">
        <v>610</v>
      </c>
    </row>
    <row r="675" spans="1:3">
      <c r="A675" s="1">
        <v>2018</v>
      </c>
      <c r="B675" s="5">
        <v>133</v>
      </c>
      <c r="C675" s="5">
        <v>1664</v>
      </c>
    </row>
    <row r="676" spans="1:3">
      <c r="A676" s="1">
        <v>2019</v>
      </c>
      <c r="B676" s="5">
        <v>19</v>
      </c>
      <c r="C676" s="5">
        <v>1293</v>
      </c>
    </row>
    <row r="677" spans="1:3">
      <c r="A677" s="1">
        <v>2020</v>
      </c>
      <c r="B677" s="5">
        <v>866</v>
      </c>
      <c r="C677" s="5">
        <v>996</v>
      </c>
    </row>
    <row r="678" spans="1:3">
      <c r="A678" s="1">
        <v>2021</v>
      </c>
      <c r="B678" s="5">
        <v>338</v>
      </c>
      <c r="C678" s="5">
        <v>1077</v>
      </c>
    </row>
    <row r="679" spans="1:3">
      <c r="A679" s="1">
        <v>2022</v>
      </c>
      <c r="B679" s="5">
        <v>40</v>
      </c>
      <c r="C679" s="5">
        <v>1034</v>
      </c>
    </row>
    <row r="680" spans="1:3">
      <c r="A680" s="1">
        <v>2023</v>
      </c>
      <c r="B680" s="5">
        <v>267</v>
      </c>
      <c r="C680" s="5">
        <v>958</v>
      </c>
    </row>
    <row r="681" spans="1:3">
      <c r="A681" s="1">
        <v>2024</v>
      </c>
      <c r="B681" s="5">
        <v>139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32413</v>
      </c>
      <c r="C689" s="5">
        <v>36623</v>
      </c>
    </row>
    <row r="690" spans="1:3">
      <c r="A690" s="1">
        <v>2012</v>
      </c>
      <c r="B690" s="5">
        <v>31661</v>
      </c>
      <c r="C690" s="5">
        <v>35814</v>
      </c>
    </row>
    <row r="691" spans="1:3">
      <c r="A691" s="1">
        <v>2013</v>
      </c>
      <c r="B691" s="5">
        <v>32096</v>
      </c>
      <c r="C691" s="5">
        <v>37709</v>
      </c>
    </row>
    <row r="692" spans="1:3">
      <c r="A692" s="1">
        <v>2014</v>
      </c>
      <c r="B692" s="5">
        <v>31905</v>
      </c>
      <c r="C692" s="5">
        <v>36753</v>
      </c>
    </row>
    <row r="693" spans="1:3">
      <c r="A693" s="1">
        <v>2015</v>
      </c>
      <c r="B693" s="5">
        <v>31774</v>
      </c>
      <c r="C693" s="5">
        <v>31532</v>
      </c>
    </row>
    <row r="694" spans="1:3">
      <c r="A694" s="1">
        <v>2016</v>
      </c>
      <c r="B694" s="5">
        <v>30709</v>
      </c>
      <c r="C694" s="5">
        <v>33474</v>
      </c>
    </row>
    <row r="695" spans="1:3">
      <c r="A695" s="1">
        <v>2017</v>
      </c>
      <c r="B695" s="5">
        <v>28516</v>
      </c>
      <c r="C695" s="5">
        <v>33367</v>
      </c>
    </row>
    <row r="696" spans="1:3">
      <c r="A696" s="1">
        <v>2018</v>
      </c>
      <c r="B696" s="5">
        <v>27191</v>
      </c>
      <c r="C696" s="5">
        <v>31326</v>
      </c>
    </row>
    <row r="697" spans="1:3">
      <c r="A697" s="1">
        <v>2019</v>
      </c>
      <c r="B697" s="5">
        <v>24814</v>
      </c>
      <c r="C697" s="5">
        <v>32430</v>
      </c>
    </row>
    <row r="698" spans="1:3">
      <c r="A698" s="1">
        <v>2020</v>
      </c>
      <c r="B698" s="5">
        <v>35654</v>
      </c>
      <c r="C698" s="5">
        <v>35637</v>
      </c>
    </row>
    <row r="699" spans="1:3">
      <c r="A699" s="1">
        <v>2021</v>
      </c>
      <c r="B699" s="5">
        <v>37313</v>
      </c>
      <c r="C699" s="5">
        <v>43475</v>
      </c>
    </row>
    <row r="700" spans="1:3">
      <c r="A700" s="1">
        <v>2022</v>
      </c>
      <c r="B700" s="5">
        <v>56522</v>
      </c>
      <c r="C700" s="5">
        <v>44866</v>
      </c>
    </row>
    <row r="701" spans="1:3">
      <c r="A701" s="1">
        <v>2023</v>
      </c>
      <c r="B701" s="5">
        <v>57605</v>
      </c>
      <c r="C701" s="5">
        <v>43095</v>
      </c>
    </row>
    <row r="702" spans="1:3">
      <c r="A702" s="1">
        <v>2024</v>
      </c>
      <c r="B702" s="5">
        <v>28342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23162</v>
      </c>
      <c r="C710" s="5">
        <v>42912</v>
      </c>
    </row>
    <row r="711" spans="1:3">
      <c r="A711" s="1">
        <v>2012</v>
      </c>
      <c r="B711" s="5">
        <v>20976</v>
      </c>
      <c r="C711" s="5">
        <v>41775</v>
      </c>
    </row>
    <row r="712" spans="1:3">
      <c r="A712" s="1">
        <v>2013</v>
      </c>
      <c r="B712" s="5">
        <v>23106</v>
      </c>
      <c r="C712" s="5">
        <v>48533</v>
      </c>
    </row>
    <row r="713" spans="1:3">
      <c r="A713" s="1">
        <v>2014</v>
      </c>
      <c r="B713" s="5">
        <v>26804</v>
      </c>
      <c r="C713" s="5">
        <v>46984</v>
      </c>
    </row>
    <row r="714" spans="1:3">
      <c r="A714" s="1">
        <v>2015</v>
      </c>
      <c r="B714" s="5">
        <v>31254</v>
      </c>
      <c r="C714" s="5">
        <v>41207</v>
      </c>
    </row>
    <row r="715" spans="1:3">
      <c r="A715" s="1">
        <v>2016</v>
      </c>
      <c r="B715" s="5">
        <v>29043</v>
      </c>
      <c r="C715" s="5">
        <v>38271</v>
      </c>
    </row>
    <row r="716" spans="1:3">
      <c r="A716" s="1">
        <v>2017</v>
      </c>
      <c r="B716" s="5">
        <v>30266</v>
      </c>
      <c r="C716" s="5">
        <v>39458</v>
      </c>
    </row>
    <row r="717" spans="1:3">
      <c r="A717" s="1">
        <v>2018</v>
      </c>
      <c r="B717" s="5">
        <v>28652</v>
      </c>
      <c r="C717" s="5">
        <v>37906</v>
      </c>
    </row>
    <row r="718" spans="1:3">
      <c r="A718" s="1">
        <v>2019</v>
      </c>
      <c r="B718" s="5">
        <v>31277</v>
      </c>
      <c r="C718" s="5">
        <v>38197</v>
      </c>
    </row>
    <row r="719" spans="1:3">
      <c r="A719" s="1">
        <v>2020</v>
      </c>
      <c r="B719" s="5">
        <v>29516</v>
      </c>
      <c r="C719" s="5">
        <v>38828</v>
      </c>
    </row>
    <row r="720" spans="1:3">
      <c r="A720" s="1">
        <v>2021</v>
      </c>
      <c r="B720" s="5">
        <v>33345</v>
      </c>
      <c r="C720" s="5">
        <v>40369</v>
      </c>
    </row>
    <row r="721" spans="1:3">
      <c r="A721" s="1">
        <v>2022</v>
      </c>
      <c r="B721" s="5">
        <v>31604</v>
      </c>
      <c r="C721" s="5">
        <v>40872</v>
      </c>
    </row>
    <row r="722" spans="1:3">
      <c r="A722" s="1">
        <v>2023</v>
      </c>
      <c r="B722" s="5">
        <v>32144</v>
      </c>
      <c r="C722" s="5">
        <v>40729</v>
      </c>
    </row>
    <row r="723" spans="1:3">
      <c r="A723" s="1">
        <v>2024</v>
      </c>
      <c r="B723" s="5">
        <v>34470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31759</v>
      </c>
      <c r="C731" s="5">
        <v>46122</v>
      </c>
    </row>
    <row r="732" spans="1:3">
      <c r="A732" s="1">
        <v>2012</v>
      </c>
      <c r="B732" s="5">
        <v>28002</v>
      </c>
      <c r="C732" s="5">
        <v>44973</v>
      </c>
    </row>
    <row r="733" spans="1:3">
      <c r="A733" s="1">
        <v>2013</v>
      </c>
      <c r="B733" s="5">
        <v>25851</v>
      </c>
      <c r="C733" s="5">
        <v>44839</v>
      </c>
    </row>
    <row r="734" spans="1:3">
      <c r="A734" s="1">
        <v>2014</v>
      </c>
      <c r="B734" s="5">
        <v>23903</v>
      </c>
      <c r="C734" s="5">
        <v>45011</v>
      </c>
    </row>
    <row r="735" spans="1:3">
      <c r="A735" s="1">
        <v>2015</v>
      </c>
      <c r="B735" s="5">
        <v>22610</v>
      </c>
      <c r="C735" s="5">
        <v>34991</v>
      </c>
    </row>
    <row r="736" spans="1:3">
      <c r="A736" s="1">
        <v>2016</v>
      </c>
      <c r="B736" s="5">
        <v>22291</v>
      </c>
      <c r="C736" s="5">
        <v>37048</v>
      </c>
    </row>
    <row r="737" spans="1:3">
      <c r="A737" s="1">
        <v>2017</v>
      </c>
      <c r="B737" s="5">
        <v>23079</v>
      </c>
      <c r="C737" s="5">
        <v>36254</v>
      </c>
    </row>
    <row r="738" spans="1:3">
      <c r="A738" s="1">
        <v>2018</v>
      </c>
      <c r="B738" s="5">
        <v>28879</v>
      </c>
      <c r="C738" s="5">
        <v>34927</v>
      </c>
    </row>
    <row r="739" spans="1:3">
      <c r="A739" s="1">
        <v>2019</v>
      </c>
      <c r="B739" s="5">
        <v>27337</v>
      </c>
      <c r="C739" s="5">
        <v>35367</v>
      </c>
    </row>
    <row r="740" spans="1:3">
      <c r="A740" s="1">
        <v>2020</v>
      </c>
      <c r="B740" s="5">
        <v>22295</v>
      </c>
      <c r="C740" s="5">
        <v>36101</v>
      </c>
    </row>
    <row r="741" spans="1:3">
      <c r="A741" s="1">
        <v>2021</v>
      </c>
      <c r="B741" s="5">
        <v>22263</v>
      </c>
      <c r="C741" s="5">
        <v>35833</v>
      </c>
    </row>
    <row r="742" spans="1:3">
      <c r="A742" s="1">
        <v>2022</v>
      </c>
      <c r="B742" s="5">
        <v>24293</v>
      </c>
      <c r="C742" s="5">
        <v>36170</v>
      </c>
    </row>
    <row r="743" spans="1:3">
      <c r="A743" s="1">
        <v>2023</v>
      </c>
      <c r="B743" s="5">
        <v>25303</v>
      </c>
      <c r="C743" s="5">
        <v>35592</v>
      </c>
    </row>
    <row r="744" spans="1:3">
      <c r="A744" s="1">
        <v>2024</v>
      </c>
      <c r="B744" s="5">
        <v>26315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46617</v>
      </c>
      <c r="C752" s="5">
        <v>69188</v>
      </c>
    </row>
    <row r="753" spans="1:3">
      <c r="A753" s="1">
        <v>2012</v>
      </c>
      <c r="B753" s="5">
        <v>46697</v>
      </c>
      <c r="C753" s="5">
        <v>66779</v>
      </c>
    </row>
    <row r="754" spans="1:3">
      <c r="A754" s="1">
        <v>2013</v>
      </c>
      <c r="B754" s="5">
        <v>46656</v>
      </c>
      <c r="C754" s="5">
        <v>64737</v>
      </c>
    </row>
    <row r="755" spans="1:3">
      <c r="A755" s="1">
        <v>2014</v>
      </c>
      <c r="B755" s="5">
        <v>47002</v>
      </c>
      <c r="C755" s="5">
        <v>65114</v>
      </c>
    </row>
    <row r="756" spans="1:3">
      <c r="A756" s="1">
        <v>2015</v>
      </c>
      <c r="B756" s="5">
        <v>47524</v>
      </c>
      <c r="C756" s="5">
        <v>58112</v>
      </c>
    </row>
    <row r="757" spans="1:3">
      <c r="A757" s="1">
        <v>2016</v>
      </c>
      <c r="B757" s="5">
        <v>47972</v>
      </c>
      <c r="C757" s="5">
        <v>57713</v>
      </c>
    </row>
    <row r="758" spans="1:3">
      <c r="A758" s="1">
        <v>2017</v>
      </c>
      <c r="B758" s="5">
        <v>48283</v>
      </c>
      <c r="C758" s="5">
        <v>57316</v>
      </c>
    </row>
    <row r="759" spans="1:3">
      <c r="A759" s="1">
        <v>2018</v>
      </c>
      <c r="B759" s="5">
        <v>48236</v>
      </c>
      <c r="C759" s="5">
        <v>57145</v>
      </c>
    </row>
    <row r="760" spans="1:3">
      <c r="A760" s="1">
        <v>2019</v>
      </c>
      <c r="B760" s="5">
        <v>47823</v>
      </c>
      <c r="C760" s="5">
        <v>57754</v>
      </c>
    </row>
    <row r="761" spans="1:3">
      <c r="A761" s="1">
        <v>2020</v>
      </c>
      <c r="B761" s="5">
        <v>52602</v>
      </c>
      <c r="C761" s="5">
        <v>63314</v>
      </c>
    </row>
    <row r="762" spans="1:3">
      <c r="A762" s="1">
        <v>2021</v>
      </c>
      <c r="B762" s="5">
        <v>54065</v>
      </c>
      <c r="C762" s="5">
        <v>65025</v>
      </c>
    </row>
    <row r="763" spans="1:3">
      <c r="A763" s="1">
        <v>2022</v>
      </c>
      <c r="B763" s="5">
        <v>54576</v>
      </c>
      <c r="C763" s="5">
        <v>65316</v>
      </c>
    </row>
    <row r="764" spans="1:3">
      <c r="A764" s="1">
        <v>2023</v>
      </c>
      <c r="B764" s="5">
        <v>56942</v>
      </c>
      <c r="C764" s="5">
        <v>66486</v>
      </c>
    </row>
    <row r="765" spans="1:3">
      <c r="A765" s="1">
        <v>2024</v>
      </c>
      <c r="B765" s="5">
        <v>60429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39757</v>
      </c>
      <c r="C773" s="5">
        <v>37868</v>
      </c>
    </row>
    <row r="774" spans="1:3">
      <c r="A774" s="1">
        <v>2012</v>
      </c>
      <c r="B774" s="5">
        <v>39729</v>
      </c>
      <c r="C774" s="5">
        <v>39697</v>
      </c>
    </row>
    <row r="775" spans="1:3">
      <c r="A775" s="1">
        <v>2013</v>
      </c>
      <c r="B775" s="5">
        <v>41400</v>
      </c>
      <c r="C775" s="5">
        <v>42764</v>
      </c>
    </row>
    <row r="776" spans="1:3">
      <c r="A776" s="1">
        <v>2014</v>
      </c>
      <c r="B776" s="5">
        <v>41870</v>
      </c>
      <c r="C776" s="5">
        <v>39463</v>
      </c>
    </row>
    <row r="777" spans="1:3">
      <c r="A777" s="1">
        <v>2015</v>
      </c>
      <c r="B777" s="5">
        <v>42254</v>
      </c>
      <c r="C777" s="5">
        <v>37196</v>
      </c>
    </row>
    <row r="778" spans="1:3">
      <c r="A778" s="1">
        <v>2016</v>
      </c>
      <c r="B778" s="5">
        <v>39433</v>
      </c>
      <c r="C778" s="5">
        <v>38186</v>
      </c>
    </row>
    <row r="779" spans="1:3">
      <c r="A779" s="1">
        <v>2017</v>
      </c>
      <c r="B779" s="5">
        <v>38695</v>
      </c>
      <c r="C779" s="5">
        <v>39283</v>
      </c>
    </row>
    <row r="780" spans="1:3">
      <c r="A780" s="1">
        <v>2018</v>
      </c>
      <c r="B780" s="5">
        <v>36570</v>
      </c>
      <c r="C780" s="5">
        <v>40035</v>
      </c>
    </row>
    <row r="781" spans="1:3">
      <c r="A781" s="1">
        <v>2019</v>
      </c>
      <c r="B781" s="5">
        <v>53865</v>
      </c>
      <c r="C781" s="5">
        <v>44096</v>
      </c>
    </row>
    <row r="782" spans="1:3">
      <c r="A782" s="1">
        <v>2020</v>
      </c>
      <c r="B782" s="5">
        <v>157080</v>
      </c>
      <c r="C782" s="5">
        <v>154560</v>
      </c>
    </row>
    <row r="783" spans="1:3">
      <c r="A783" s="1">
        <v>2021</v>
      </c>
      <c r="B783" s="5">
        <v>57636</v>
      </c>
      <c r="C783" s="5">
        <v>51786</v>
      </c>
    </row>
    <row r="784" spans="1:3">
      <c r="A784" s="1">
        <v>2022</v>
      </c>
      <c r="B784" s="5">
        <v>66385</v>
      </c>
      <c r="C784" s="5">
        <v>57004</v>
      </c>
    </row>
    <row r="785" spans="1:3">
      <c r="A785" s="1">
        <v>2023</v>
      </c>
      <c r="B785" s="5">
        <v>62270</v>
      </c>
      <c r="C785" s="5">
        <v>55597</v>
      </c>
    </row>
    <row r="786" spans="1:3">
      <c r="A786" s="1">
        <v>2024</v>
      </c>
      <c r="B786" s="5">
        <v>64495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31</v>
      </c>
      <c r="C794" s="5">
        <v>3712</v>
      </c>
    </row>
    <row r="795" spans="1:3">
      <c r="A795" s="1">
        <v>2012</v>
      </c>
      <c r="B795" s="5">
        <v>389</v>
      </c>
      <c r="C795" s="5">
        <v>4814</v>
      </c>
    </row>
    <row r="796" spans="1:3">
      <c r="A796" s="1">
        <v>2013</v>
      </c>
      <c r="B796" s="5">
        <v>58</v>
      </c>
      <c r="C796" s="5">
        <v>4178</v>
      </c>
    </row>
    <row r="797" spans="1:3">
      <c r="A797" s="1">
        <v>2014</v>
      </c>
      <c r="B797" s="5">
        <v>38</v>
      </c>
      <c r="C797" s="5">
        <v>3889</v>
      </c>
    </row>
    <row r="798" spans="1:3">
      <c r="A798" s="1">
        <v>2015</v>
      </c>
      <c r="B798" s="5">
        <v>18</v>
      </c>
      <c r="C798" s="5">
        <v>435</v>
      </c>
    </row>
    <row r="799" spans="1:3">
      <c r="A799" s="1">
        <v>2016</v>
      </c>
      <c r="B799" s="5">
        <v>26</v>
      </c>
      <c r="C799" s="5">
        <v>425</v>
      </c>
    </row>
    <row r="800" spans="1:3">
      <c r="A800" s="1">
        <v>2017</v>
      </c>
      <c r="B800" s="5">
        <v>11</v>
      </c>
      <c r="C800" s="5">
        <v>610</v>
      </c>
    </row>
    <row r="801" spans="1:3">
      <c r="A801" s="1">
        <v>2018</v>
      </c>
      <c r="B801" s="5">
        <v>133</v>
      </c>
      <c r="C801" s="5">
        <v>1657</v>
      </c>
    </row>
    <row r="802" spans="1:3">
      <c r="A802" s="1">
        <v>2019</v>
      </c>
      <c r="B802" s="5">
        <v>19</v>
      </c>
      <c r="C802" s="5">
        <v>1290</v>
      </c>
    </row>
    <row r="803" spans="1:3">
      <c r="A803" s="1">
        <v>2020</v>
      </c>
      <c r="B803" s="5">
        <v>866</v>
      </c>
      <c r="C803" s="5">
        <v>994</v>
      </c>
    </row>
    <row r="804" spans="1:3">
      <c r="A804" s="1">
        <v>2021</v>
      </c>
      <c r="B804" s="5">
        <v>338</v>
      </c>
      <c r="C804" s="5">
        <v>1075</v>
      </c>
    </row>
    <row r="805" spans="1:3">
      <c r="A805" s="1">
        <v>2022</v>
      </c>
      <c r="B805" s="5">
        <v>40</v>
      </c>
      <c r="C805" s="5">
        <v>1032</v>
      </c>
    </row>
    <row r="806" spans="1:3">
      <c r="A806" s="1">
        <v>2023</v>
      </c>
      <c r="B806" s="5">
        <v>267</v>
      </c>
      <c r="C806" s="5">
        <v>958</v>
      </c>
    </row>
    <row r="807" spans="1:3">
      <c r="A807" s="1">
        <v>2024</v>
      </c>
      <c r="B807" s="5">
        <v>139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547</v>
      </c>
      <c r="C815" s="5">
        <v>1423</v>
      </c>
    </row>
    <row r="816" spans="1:3">
      <c r="A816" s="1">
        <v>2012</v>
      </c>
      <c r="B816" s="5">
        <v>607</v>
      </c>
      <c r="C816" s="5">
        <v>1481</v>
      </c>
    </row>
    <row r="817" spans="1:3">
      <c r="A817" s="1">
        <v>2013</v>
      </c>
      <c r="B817" s="5">
        <v>616</v>
      </c>
      <c r="C817" s="5">
        <v>1685</v>
      </c>
    </row>
    <row r="818" spans="1:3">
      <c r="A818" s="1">
        <v>2014</v>
      </c>
      <c r="B818" s="5">
        <v>538</v>
      </c>
      <c r="C818" s="5">
        <v>1245</v>
      </c>
    </row>
    <row r="819" spans="1:3">
      <c r="A819" s="1">
        <v>2015</v>
      </c>
      <c r="B819" s="5">
        <v>518</v>
      </c>
      <c r="C819" s="5">
        <v>851</v>
      </c>
    </row>
    <row r="820" spans="1:3">
      <c r="A820" s="1">
        <v>2016</v>
      </c>
      <c r="B820" s="5">
        <v>429</v>
      </c>
      <c r="C820" s="5">
        <v>761</v>
      </c>
    </row>
    <row r="821" spans="1:3">
      <c r="A821" s="1">
        <v>2017</v>
      </c>
      <c r="B821" s="5">
        <v>373</v>
      </c>
      <c r="C821" s="5">
        <v>892</v>
      </c>
    </row>
    <row r="822" spans="1:3">
      <c r="A822" s="1">
        <v>2018</v>
      </c>
      <c r="B822" s="5">
        <v>352</v>
      </c>
      <c r="C822" s="5">
        <v>926</v>
      </c>
    </row>
    <row r="823" spans="1:3">
      <c r="A823" s="1">
        <v>2019</v>
      </c>
      <c r="B823" s="5">
        <v>456</v>
      </c>
      <c r="C823" s="5">
        <v>946</v>
      </c>
    </row>
    <row r="824" spans="1:3">
      <c r="A824" s="1">
        <v>2020</v>
      </c>
      <c r="B824" s="5">
        <v>452</v>
      </c>
      <c r="C824" s="5">
        <v>1259</v>
      </c>
    </row>
    <row r="825" spans="1:3">
      <c r="A825" s="1">
        <v>2021</v>
      </c>
      <c r="B825" s="5">
        <v>524</v>
      </c>
      <c r="C825" s="5">
        <v>1370</v>
      </c>
    </row>
    <row r="826" spans="1:3">
      <c r="A826" s="1">
        <v>2022</v>
      </c>
      <c r="B826" s="5">
        <v>757</v>
      </c>
      <c r="C826" s="5">
        <v>1263</v>
      </c>
    </row>
    <row r="827" spans="1:3">
      <c r="A827" s="1">
        <v>2023</v>
      </c>
      <c r="B827" s="5">
        <v>2602</v>
      </c>
      <c r="C827" s="5">
        <v>1251</v>
      </c>
    </row>
    <row r="828" spans="1:3">
      <c r="A828" s="1">
        <v>2024</v>
      </c>
      <c r="B828" s="5">
        <v>753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41847</v>
      </c>
      <c r="C836" s="5">
        <v>53528</v>
      </c>
    </row>
    <row r="837" spans="1:3">
      <c r="A837" s="1">
        <v>2012</v>
      </c>
      <c r="B837" s="5">
        <v>41775</v>
      </c>
      <c r="C837" s="5">
        <v>54041</v>
      </c>
    </row>
    <row r="838" spans="1:3">
      <c r="A838" s="1">
        <v>2013</v>
      </c>
      <c r="B838" s="5">
        <v>42163</v>
      </c>
      <c r="C838" s="5">
        <v>57432</v>
      </c>
    </row>
    <row r="839" spans="1:3">
      <c r="A839" s="1">
        <v>2014</v>
      </c>
      <c r="B839" s="5">
        <v>43184</v>
      </c>
      <c r="C839" s="5">
        <v>56963</v>
      </c>
    </row>
    <row r="840" spans="1:3">
      <c r="A840" s="1">
        <v>2015</v>
      </c>
      <c r="B840" s="5">
        <v>43997</v>
      </c>
      <c r="C840" s="5">
        <v>48800</v>
      </c>
    </row>
    <row r="841" spans="1:3">
      <c r="A841" s="1">
        <v>2016</v>
      </c>
      <c r="B841" s="5">
        <v>43723</v>
      </c>
      <c r="C841" s="5">
        <v>50278</v>
      </c>
    </row>
    <row r="842" spans="1:3">
      <c r="A842" s="1">
        <v>2017</v>
      </c>
      <c r="B842" s="5">
        <v>49891</v>
      </c>
      <c r="C842" s="5">
        <v>50406</v>
      </c>
    </row>
    <row r="843" spans="1:3">
      <c r="A843" s="1">
        <v>2018</v>
      </c>
      <c r="B843" s="5">
        <v>52681</v>
      </c>
      <c r="C843" s="5">
        <v>51476</v>
      </c>
    </row>
    <row r="844" spans="1:3">
      <c r="A844" s="1">
        <v>2019</v>
      </c>
      <c r="B844" s="5">
        <v>50388</v>
      </c>
      <c r="C844" s="5">
        <v>54462</v>
      </c>
    </row>
    <row r="845" spans="1:3">
      <c r="A845" s="1">
        <v>2020</v>
      </c>
      <c r="B845" s="5">
        <v>51267</v>
      </c>
      <c r="C845" s="5">
        <v>59275</v>
      </c>
    </row>
    <row r="846" spans="1:3">
      <c r="A846" s="1">
        <v>2021</v>
      </c>
      <c r="B846" s="5">
        <v>53524</v>
      </c>
      <c r="C846" s="5">
        <v>65839</v>
      </c>
    </row>
    <row r="847" spans="1:3">
      <c r="A847" s="1">
        <v>2022</v>
      </c>
      <c r="B847" s="5">
        <v>61903</v>
      </c>
      <c r="C847" s="5">
        <v>69591</v>
      </c>
    </row>
    <row r="848" spans="1:3">
      <c r="A848" s="1">
        <v>2023</v>
      </c>
      <c r="B848" s="5">
        <v>64631</v>
      </c>
      <c r="C848" s="5">
        <v>67033</v>
      </c>
    </row>
    <row r="849" spans="1:3">
      <c r="A849" s="1">
        <v>2024</v>
      </c>
      <c r="B849" s="5">
        <v>62549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27080</v>
      </c>
      <c r="C857" s="5">
        <v>47569</v>
      </c>
    </row>
    <row r="858" spans="1:3">
      <c r="A858" s="1">
        <v>2012</v>
      </c>
      <c r="B858" s="5">
        <v>17645</v>
      </c>
      <c r="C858" s="5">
        <v>50880</v>
      </c>
    </row>
    <row r="859" spans="1:3">
      <c r="A859" s="1">
        <v>2013</v>
      </c>
      <c r="B859" s="5">
        <v>32539</v>
      </c>
      <c r="C859" s="5">
        <v>63956</v>
      </c>
    </row>
    <row r="860" spans="1:3">
      <c r="A860" s="1">
        <v>2014</v>
      </c>
      <c r="B860" s="5">
        <v>37889</v>
      </c>
      <c r="C860" s="5">
        <v>66255</v>
      </c>
    </row>
    <row r="861" spans="1:3">
      <c r="A861" s="1">
        <v>2015</v>
      </c>
      <c r="B861" s="5">
        <v>39951</v>
      </c>
      <c r="C861" s="5">
        <v>47278</v>
      </c>
    </row>
    <row r="862" spans="1:3">
      <c r="A862" s="1">
        <v>2016</v>
      </c>
      <c r="B862" s="5">
        <v>30861</v>
      </c>
      <c r="C862" s="5">
        <v>44504</v>
      </c>
    </row>
    <row r="863" spans="1:3">
      <c r="A863" s="1">
        <v>2017</v>
      </c>
      <c r="B863" s="5">
        <v>24050</v>
      </c>
      <c r="C863" s="5">
        <v>47820</v>
      </c>
    </row>
    <row r="864" spans="1:3">
      <c r="A864" s="1">
        <v>2018</v>
      </c>
      <c r="B864" s="5">
        <v>23304</v>
      </c>
      <c r="C864" s="5">
        <v>41934</v>
      </c>
    </row>
    <row r="865" spans="1:3">
      <c r="A865" s="1">
        <v>2019</v>
      </c>
      <c r="B865" s="5">
        <v>33259</v>
      </c>
      <c r="C865" s="5">
        <v>45588</v>
      </c>
    </row>
    <row r="866" spans="1:3">
      <c r="A866" s="1">
        <v>2020</v>
      </c>
      <c r="B866" s="5">
        <v>20750</v>
      </c>
      <c r="C866" s="5">
        <v>45483</v>
      </c>
    </row>
    <row r="867" spans="1:3">
      <c r="A867" s="1">
        <v>2021</v>
      </c>
      <c r="B867" s="5">
        <v>27604</v>
      </c>
      <c r="C867" s="5">
        <v>45945</v>
      </c>
    </row>
    <row r="868" spans="1:3">
      <c r="A868" s="1">
        <v>2022</v>
      </c>
      <c r="B868" s="5">
        <v>57999</v>
      </c>
      <c r="C868" s="5">
        <v>44475</v>
      </c>
    </row>
    <row r="869" spans="1:3">
      <c r="A869" s="1">
        <v>2023</v>
      </c>
      <c r="B869" s="5">
        <v>54877</v>
      </c>
      <c r="C869" s="5">
        <v>45982</v>
      </c>
    </row>
    <row r="870" spans="1:3">
      <c r="A870" s="1">
        <v>2024</v>
      </c>
      <c r="B870" s="5">
        <v>33186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428</v>
      </c>
      <c r="C899" s="5">
        <v>7004</v>
      </c>
    </row>
    <row r="900" spans="1:3">
      <c r="A900" s="1">
        <v>2012</v>
      </c>
      <c r="B900" s="5">
        <v>4801</v>
      </c>
      <c r="C900" s="5">
        <v>6302</v>
      </c>
    </row>
    <row r="901" spans="1:3">
      <c r="A901" s="1">
        <v>2013</v>
      </c>
      <c r="B901" s="5">
        <v>426</v>
      </c>
      <c r="C901" s="5">
        <v>6435</v>
      </c>
    </row>
    <row r="902" spans="1:3">
      <c r="A902" s="1">
        <v>2014</v>
      </c>
      <c r="B902" s="5">
        <v>428</v>
      </c>
      <c r="C902" s="5">
        <v>4579</v>
      </c>
    </row>
    <row r="903" spans="1:3">
      <c r="A903" s="1">
        <v>2015</v>
      </c>
      <c r="B903" s="5">
        <v>428</v>
      </c>
      <c r="C903" s="5">
        <v>2590</v>
      </c>
    </row>
    <row r="904" spans="1:3">
      <c r="A904" s="1">
        <v>2016</v>
      </c>
      <c r="B904" s="5">
        <v>427</v>
      </c>
      <c r="C904" s="5">
        <v>2899</v>
      </c>
    </row>
    <row r="905" spans="1:3">
      <c r="A905" s="1">
        <v>2017</v>
      </c>
      <c r="B905" s="5">
        <v>681</v>
      </c>
      <c r="C905" s="5">
        <v>2356</v>
      </c>
    </row>
    <row r="906" spans="1:3">
      <c r="A906" s="1">
        <v>2018</v>
      </c>
      <c r="B906" s="5">
        <v>676</v>
      </c>
      <c r="C906" s="5">
        <v>2437</v>
      </c>
    </row>
    <row r="907" spans="1:3">
      <c r="A907" s="1">
        <v>2019</v>
      </c>
      <c r="B907" s="5">
        <v>672</v>
      </c>
      <c r="C907" s="5">
        <v>2432</v>
      </c>
    </row>
    <row r="908" spans="1:3">
      <c r="A908" s="1">
        <v>2020</v>
      </c>
      <c r="B908" s="5">
        <v>671</v>
      </c>
      <c r="C908" s="5">
        <v>2773</v>
      </c>
    </row>
    <row r="909" spans="1:3">
      <c r="A909" s="1">
        <v>2021</v>
      </c>
      <c r="B909" s="5">
        <v>672</v>
      </c>
      <c r="C909" s="5">
        <v>2266</v>
      </c>
    </row>
    <row r="910" spans="1:3">
      <c r="A910" s="1">
        <v>2022</v>
      </c>
      <c r="B910" s="5">
        <v>1869</v>
      </c>
      <c r="C910" s="5">
        <v>2074</v>
      </c>
    </row>
    <row r="911" spans="1:3">
      <c r="A911" s="1">
        <v>2023</v>
      </c>
      <c r="B911" s="5">
        <v>834</v>
      </c>
      <c r="C911" s="5">
        <v>2147</v>
      </c>
    </row>
    <row r="912" spans="1:3">
      <c r="A912" s="1">
        <v>2024</v>
      </c>
      <c r="B912" s="5">
        <v>1088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3489</v>
      </c>
      <c r="C920" s="5">
        <v>4173</v>
      </c>
    </row>
    <row r="921" spans="1:3">
      <c r="A921" s="1">
        <v>2012</v>
      </c>
      <c r="B921" s="5">
        <v>2501</v>
      </c>
      <c r="C921" s="5">
        <v>4457</v>
      </c>
    </row>
    <row r="922" spans="1:3">
      <c r="A922" s="1">
        <v>2013</v>
      </c>
      <c r="B922" s="5">
        <v>2455</v>
      </c>
      <c r="C922" s="5">
        <v>4367</v>
      </c>
    </row>
    <row r="923" spans="1:3">
      <c r="A923" s="1">
        <v>2014</v>
      </c>
      <c r="B923" s="5">
        <v>2662</v>
      </c>
      <c r="C923" s="5">
        <v>4558</v>
      </c>
    </row>
    <row r="924" spans="1:3">
      <c r="A924" s="1">
        <v>2015</v>
      </c>
      <c r="B924" s="5">
        <v>2344</v>
      </c>
      <c r="C924" s="5">
        <v>3371</v>
      </c>
    </row>
    <row r="925" spans="1:3">
      <c r="A925" s="1">
        <v>2016</v>
      </c>
      <c r="B925" s="5">
        <v>1714</v>
      </c>
      <c r="C925" s="5">
        <v>3543</v>
      </c>
    </row>
    <row r="926" spans="1:3">
      <c r="A926" s="1">
        <v>2017</v>
      </c>
      <c r="B926" s="5">
        <v>3324</v>
      </c>
      <c r="C926" s="5">
        <v>3863</v>
      </c>
    </row>
    <row r="927" spans="1:3">
      <c r="A927" s="1">
        <v>2018</v>
      </c>
      <c r="B927" s="5">
        <v>3556</v>
      </c>
      <c r="C927" s="5">
        <v>3725</v>
      </c>
    </row>
    <row r="928" spans="1:3">
      <c r="A928" s="1">
        <v>2019</v>
      </c>
      <c r="B928" s="5">
        <v>3835</v>
      </c>
      <c r="C928" s="5">
        <v>3699</v>
      </c>
    </row>
    <row r="929" spans="1:3">
      <c r="A929" s="1">
        <v>2020</v>
      </c>
      <c r="B929" s="5">
        <v>4105</v>
      </c>
      <c r="C929" s="5">
        <v>4426</v>
      </c>
    </row>
    <row r="930" spans="1:3">
      <c r="A930" s="1">
        <v>2021</v>
      </c>
      <c r="B930" s="5">
        <v>4335</v>
      </c>
      <c r="C930" s="5">
        <v>4294</v>
      </c>
    </row>
    <row r="931" spans="1:3">
      <c r="A931" s="1">
        <v>2022</v>
      </c>
      <c r="B931" s="5">
        <v>3835</v>
      </c>
      <c r="C931" s="5">
        <v>4322</v>
      </c>
    </row>
    <row r="932" spans="1:3">
      <c r="A932" s="1">
        <v>2023</v>
      </c>
      <c r="B932" s="5">
        <v>4017</v>
      </c>
      <c r="C932" s="5">
        <v>4482</v>
      </c>
    </row>
    <row r="933" spans="1:3">
      <c r="A933" s="1">
        <v>2024</v>
      </c>
      <c r="B933" s="5">
        <v>3921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9888</v>
      </c>
      <c r="C944" s="5">
        <v>28030</v>
      </c>
    </row>
    <row r="945" spans="1:3">
      <c r="A945" s="1">
        <v>2015</v>
      </c>
      <c r="B945" s="5">
        <v>8223</v>
      </c>
      <c r="C945" s="5">
        <v>19662</v>
      </c>
    </row>
    <row r="946" spans="1:3">
      <c r="A946" s="1">
        <v>2016</v>
      </c>
      <c r="B946" s="5">
        <v>13506</v>
      </c>
      <c r="C946" s="5">
        <v>13557</v>
      </c>
    </row>
    <row r="947" spans="1:3">
      <c r="A947" s="1">
        <v>2017</v>
      </c>
      <c r="B947" s="5">
        <v>13974</v>
      </c>
      <c r="C947" s="5">
        <v>12941</v>
      </c>
    </row>
    <row r="948" spans="1:3">
      <c r="A948" s="1">
        <v>2018</v>
      </c>
      <c r="B948" s="5">
        <v>4994</v>
      </c>
      <c r="C948" s="5">
        <v>12156</v>
      </c>
    </row>
    <row r="949" spans="1:3">
      <c r="A949" s="1">
        <v>2019</v>
      </c>
      <c r="B949" s="5">
        <v>3582</v>
      </c>
      <c r="C949" s="5">
        <v>13617</v>
      </c>
    </row>
    <row r="950" spans="1:3">
      <c r="A950" s="1">
        <v>2020</v>
      </c>
      <c r="B950" s="5">
        <v>2739</v>
      </c>
      <c r="C950" s="5">
        <v>10844</v>
      </c>
    </row>
    <row r="951" spans="1:3">
      <c r="A951" s="1">
        <v>2021</v>
      </c>
      <c r="B951" s="5">
        <v>3768</v>
      </c>
      <c r="C951" s="5">
        <v>11292</v>
      </c>
    </row>
    <row r="952" spans="1:3">
      <c r="A952" s="1">
        <v>2022</v>
      </c>
      <c r="B952" s="5">
        <v>230</v>
      </c>
      <c r="C952" s="5">
        <v>10132</v>
      </c>
    </row>
    <row r="953" spans="1:3">
      <c r="A953" s="1">
        <v>2023</v>
      </c>
      <c r="B953" s="5">
        <v>100</v>
      </c>
      <c r="C953" s="5">
        <v>11374</v>
      </c>
    </row>
    <row r="954" spans="1:3">
      <c r="A954" s="1">
        <v>2024</v>
      </c>
      <c r="B954" s="5">
        <v>0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31759</v>
      </c>
      <c r="C962" s="5">
        <v>46117</v>
      </c>
    </row>
    <row r="963" spans="1:3">
      <c r="A963" s="1">
        <v>2012</v>
      </c>
      <c r="B963" s="5">
        <v>28002</v>
      </c>
      <c r="C963" s="5">
        <v>44969</v>
      </c>
    </row>
    <row r="964" spans="1:3">
      <c r="A964" s="1">
        <v>2013</v>
      </c>
      <c r="B964" s="5">
        <v>25850</v>
      </c>
      <c r="C964" s="5">
        <v>44826</v>
      </c>
    </row>
    <row r="965" spans="1:3">
      <c r="A965" s="1">
        <v>2014</v>
      </c>
      <c r="B965" s="5">
        <v>23903</v>
      </c>
      <c r="C965" s="5">
        <v>44987</v>
      </c>
    </row>
    <row r="966" spans="1:3">
      <c r="A966" s="1">
        <v>2015</v>
      </c>
      <c r="B966" s="5">
        <v>22609</v>
      </c>
      <c r="C966" s="5">
        <v>34987</v>
      </c>
    </row>
    <row r="967" spans="1:3">
      <c r="A967" s="1">
        <v>2016</v>
      </c>
      <c r="B967" s="5">
        <v>22291</v>
      </c>
      <c r="C967" s="5">
        <v>37046</v>
      </c>
    </row>
    <row r="968" spans="1:3">
      <c r="A968" s="1">
        <v>2017</v>
      </c>
      <c r="B968" s="5">
        <v>23079</v>
      </c>
      <c r="C968" s="5">
        <v>36251</v>
      </c>
    </row>
    <row r="969" spans="1:3">
      <c r="A969" s="1">
        <v>2018</v>
      </c>
      <c r="B969" s="5">
        <v>28879</v>
      </c>
      <c r="C969" s="5">
        <v>34927</v>
      </c>
    </row>
    <row r="970" spans="1:3">
      <c r="A970" s="1">
        <v>2019</v>
      </c>
      <c r="B970" s="5">
        <v>27337</v>
      </c>
      <c r="C970" s="5">
        <v>35362</v>
      </c>
    </row>
    <row r="971" spans="1:3">
      <c r="A971" s="1">
        <v>2020</v>
      </c>
      <c r="B971" s="5">
        <v>22295</v>
      </c>
      <c r="C971" s="5">
        <v>36101</v>
      </c>
    </row>
    <row r="972" spans="1:3">
      <c r="A972" s="1">
        <v>2021</v>
      </c>
      <c r="B972" s="5">
        <v>22263</v>
      </c>
      <c r="C972" s="5">
        <v>35820</v>
      </c>
    </row>
    <row r="973" spans="1:3">
      <c r="A973" s="1">
        <v>2022</v>
      </c>
      <c r="B973" s="5">
        <v>24293</v>
      </c>
      <c r="C973" s="5">
        <v>36169</v>
      </c>
    </row>
    <row r="974" spans="1:3">
      <c r="A974" s="1">
        <v>2023</v>
      </c>
      <c r="B974" s="5">
        <v>25303</v>
      </c>
      <c r="C974" s="5">
        <v>35590</v>
      </c>
    </row>
    <row r="975" spans="1:3">
      <c r="A975" s="1">
        <v>2024</v>
      </c>
      <c r="B975" s="5">
        <v>26315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30933</v>
      </c>
      <c r="C983" s="5">
        <v>40783</v>
      </c>
    </row>
    <row r="984" spans="1:3">
      <c r="A984" s="1">
        <v>2012</v>
      </c>
      <c r="B984" s="5">
        <v>30189</v>
      </c>
      <c r="C984" s="5">
        <v>40928</v>
      </c>
    </row>
    <row r="985" spans="1:3">
      <c r="A985" s="1">
        <v>2013</v>
      </c>
      <c r="B985" s="5">
        <v>32783</v>
      </c>
      <c r="C985" s="5">
        <v>41337</v>
      </c>
    </row>
    <row r="986" spans="1:3">
      <c r="A986" s="1">
        <v>2014</v>
      </c>
      <c r="B986" s="5">
        <v>35780</v>
      </c>
      <c r="C986" s="5">
        <v>42725</v>
      </c>
    </row>
    <row r="987" spans="1:3">
      <c r="A987" s="1">
        <v>2015</v>
      </c>
      <c r="B987" s="5">
        <v>39935</v>
      </c>
      <c r="C987" s="5">
        <v>41899</v>
      </c>
    </row>
    <row r="988" spans="1:3">
      <c r="A988" s="1">
        <v>2016</v>
      </c>
      <c r="B988" s="5">
        <v>39856</v>
      </c>
      <c r="C988" s="5">
        <v>38987</v>
      </c>
    </row>
    <row r="989" spans="1:3">
      <c r="A989" s="1">
        <v>2017</v>
      </c>
      <c r="B989" s="5">
        <v>40477</v>
      </c>
      <c r="C989" s="5">
        <v>38639</v>
      </c>
    </row>
    <row r="990" spans="1:3">
      <c r="A990" s="1">
        <v>2018</v>
      </c>
      <c r="B990" s="5">
        <v>42940</v>
      </c>
      <c r="C990" s="5">
        <v>37939</v>
      </c>
    </row>
    <row r="991" spans="1:3">
      <c r="A991" s="1">
        <v>2019</v>
      </c>
      <c r="B991" s="5">
        <v>32536</v>
      </c>
      <c r="C991" s="5">
        <v>36930</v>
      </c>
    </row>
    <row r="992" spans="1:3">
      <c r="A992" s="1">
        <v>2020</v>
      </c>
      <c r="B992" s="5">
        <v>33442</v>
      </c>
      <c r="C992" s="5">
        <v>34824</v>
      </c>
    </row>
    <row r="993" spans="1:3">
      <c r="A993" s="1">
        <v>2021</v>
      </c>
      <c r="B993" s="5">
        <v>33264</v>
      </c>
      <c r="C993" s="5">
        <v>35731</v>
      </c>
    </row>
    <row r="994" spans="1:3">
      <c r="A994" s="1">
        <v>2022</v>
      </c>
      <c r="B994" s="5">
        <v>35095</v>
      </c>
      <c r="C994" s="5">
        <v>36612</v>
      </c>
    </row>
    <row r="995" spans="1:3">
      <c r="A995" s="1">
        <v>2023</v>
      </c>
      <c r="B995" s="5">
        <v>36886</v>
      </c>
      <c r="C995" s="5">
        <v>38699</v>
      </c>
    </row>
    <row r="996" spans="1:3">
      <c r="A996" s="1">
        <v>2024</v>
      </c>
      <c r="B996" s="5">
        <v>36442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22627</v>
      </c>
      <c r="C1007" s="5">
        <v>25784</v>
      </c>
    </row>
    <row r="1008" spans="1:3">
      <c r="A1008" s="1">
        <v>2015</v>
      </c>
      <c r="B1008" s="5">
        <v>26051</v>
      </c>
      <c r="C1008" s="5">
        <v>17582</v>
      </c>
    </row>
    <row r="1009" spans="1:3">
      <c r="A1009" s="1">
        <v>2016</v>
      </c>
      <c r="B1009" s="5">
        <v>14420</v>
      </c>
      <c r="C1009" s="5">
        <v>22602</v>
      </c>
    </row>
    <row r="1010" spans="1:3">
      <c r="A1010" s="1">
        <v>2017</v>
      </c>
      <c r="B1010" s="5">
        <v>7728</v>
      </c>
      <c r="C1010" s="5">
        <v>25622</v>
      </c>
    </row>
    <row r="1011" spans="1:3">
      <c r="A1011" s="1">
        <v>2018</v>
      </c>
      <c r="B1011" s="5">
        <v>6470</v>
      </c>
      <c r="C1011" s="5">
        <v>21775</v>
      </c>
    </row>
    <row r="1012" spans="1:3">
      <c r="A1012" s="1">
        <v>2019</v>
      </c>
      <c r="B1012" s="5">
        <v>23820</v>
      </c>
      <c r="C1012" s="5">
        <v>23732</v>
      </c>
    </row>
    <row r="1013" spans="1:3">
      <c r="A1013" s="1">
        <v>2020</v>
      </c>
      <c r="B1013" s="5">
        <v>15603</v>
      </c>
      <c r="C1013" s="5">
        <v>26466</v>
      </c>
    </row>
    <row r="1014" spans="1:3">
      <c r="A1014" s="1">
        <v>2021</v>
      </c>
      <c r="B1014" s="5">
        <v>18825</v>
      </c>
      <c r="C1014" s="5">
        <v>26036</v>
      </c>
    </row>
    <row r="1015" spans="1:3">
      <c r="A1015" s="1">
        <v>2022</v>
      </c>
      <c r="B1015" s="5">
        <v>49652</v>
      </c>
      <c r="C1015" s="5">
        <v>26283</v>
      </c>
    </row>
    <row r="1016" spans="1:3">
      <c r="A1016" s="1">
        <v>2023</v>
      </c>
      <c r="B1016" s="5">
        <v>52448</v>
      </c>
      <c r="C1016" s="5">
        <v>26694</v>
      </c>
    </row>
    <row r="1017" spans="1:3">
      <c r="A1017" s="1">
        <v>2024</v>
      </c>
      <c r="B1017" s="5">
        <v>32734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5663</v>
      </c>
      <c r="C1025" s="5">
        <v>15998</v>
      </c>
    </row>
    <row r="1026" spans="1:3">
      <c r="A1026" s="1">
        <v>2012</v>
      </c>
      <c r="B1026" s="5">
        <v>7486</v>
      </c>
      <c r="C1026" s="5">
        <v>26773</v>
      </c>
    </row>
    <row r="1027" spans="1:3">
      <c r="A1027" s="1">
        <v>2013</v>
      </c>
      <c r="B1027" s="5">
        <v>6822</v>
      </c>
      <c r="C1027" s="5">
        <v>19843</v>
      </c>
    </row>
    <row r="1028" spans="1:3">
      <c r="A1028" s="1">
        <v>2014</v>
      </c>
      <c r="B1028" s="5">
        <v>5585</v>
      </c>
      <c r="C1028" s="5">
        <v>17279</v>
      </c>
    </row>
    <row r="1029" spans="1:3">
      <c r="A1029" s="1">
        <v>2015</v>
      </c>
      <c r="B1029" s="5">
        <v>10665</v>
      </c>
      <c r="C1029" s="5">
        <v>13367</v>
      </c>
    </row>
    <row r="1030" spans="1:3">
      <c r="A1030" s="1">
        <v>2016</v>
      </c>
      <c r="B1030" s="5">
        <v>12866</v>
      </c>
      <c r="C1030" s="5">
        <v>9049</v>
      </c>
    </row>
    <row r="1031" spans="1:3">
      <c r="A1031" s="1">
        <v>2017</v>
      </c>
      <c r="B1031" s="5">
        <v>24117</v>
      </c>
      <c r="C1031" s="5">
        <v>9942</v>
      </c>
    </row>
    <row r="1032" spans="1:3">
      <c r="A1032" s="1">
        <v>2018</v>
      </c>
      <c r="B1032" s="5">
        <v>18621</v>
      </c>
      <c r="C1032" s="5">
        <v>10773</v>
      </c>
    </row>
    <row r="1033" spans="1:3">
      <c r="A1033" s="1">
        <v>2019</v>
      </c>
      <c r="B1033" s="5">
        <v>23197</v>
      </c>
      <c r="C1033" s="5">
        <v>11264</v>
      </c>
    </row>
    <row r="1034" spans="1:3">
      <c r="A1034" s="1">
        <v>2020</v>
      </c>
      <c r="B1034" s="5">
        <v>20570</v>
      </c>
      <c r="C1034" s="5">
        <v>15280</v>
      </c>
    </row>
    <row r="1035" spans="1:3">
      <c r="A1035" s="1">
        <v>2021</v>
      </c>
      <c r="B1035" s="5">
        <v>38651</v>
      </c>
      <c r="C1035" s="5">
        <v>22732</v>
      </c>
    </row>
    <row r="1036" spans="1:3">
      <c r="A1036" s="1">
        <v>2022</v>
      </c>
      <c r="B1036" s="5">
        <v>59394</v>
      </c>
      <c r="C1036" s="5">
        <v>20822</v>
      </c>
    </row>
    <row r="1037" spans="1:3">
      <c r="A1037" s="1">
        <v>2023</v>
      </c>
      <c r="B1037" s="5">
        <v>41748</v>
      </c>
      <c r="C1037" s="5">
        <v>19226</v>
      </c>
    </row>
    <row r="1038" spans="1:3">
      <c r="A1038" s="1">
        <v>2024</v>
      </c>
      <c r="B1038" s="5">
        <v>32360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5147</v>
      </c>
    </row>
    <row r="1068" spans="1:3">
      <c r="A1068" s="1">
        <v>2016</v>
      </c>
      <c r="B1068" s="5">
        <v>5588</v>
      </c>
    </row>
    <row r="1069" spans="1:3">
      <c r="A1069" s="1">
        <v>2017</v>
      </c>
      <c r="B1069" s="5">
        <v>5871</v>
      </c>
    </row>
    <row r="1070" spans="1:3">
      <c r="A1070" s="1">
        <v>2018</v>
      </c>
      <c r="B1070" s="5">
        <v>5308</v>
      </c>
    </row>
    <row r="1071" spans="1:3">
      <c r="A1071" s="1">
        <v>2019</v>
      </c>
      <c r="B1071" s="5">
        <v>5601</v>
      </c>
    </row>
    <row r="1072" spans="1:3">
      <c r="A1072" s="1">
        <v>2020</v>
      </c>
      <c r="B1072" s="5">
        <v>5523</v>
      </c>
    </row>
    <row r="1073" spans="1:3">
      <c r="A1073" s="1">
        <v>2021</v>
      </c>
      <c r="B1073" s="5">
        <v>6979</v>
      </c>
    </row>
    <row r="1074" spans="1:3">
      <c r="A1074" s="1">
        <v>2022</v>
      </c>
      <c r="B1074" s="5">
        <v>8300</v>
      </c>
    </row>
    <row r="1075" spans="1:3">
      <c r="A1075" s="1">
        <v>2023</v>
      </c>
      <c r="B1075" s="5">
        <v>8961</v>
      </c>
    </row>
    <row r="1076" spans="1:3">
      <c r="A1076" s="1">
        <v>2024</v>
      </c>
      <c r="B1076" s="5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2946</v>
      </c>
    </row>
    <row r="1085" spans="1:3">
      <c r="A1085" s="1">
        <v>2016</v>
      </c>
      <c r="B1085" s="5">
        <v>3181</v>
      </c>
    </row>
    <row r="1086" spans="1:3">
      <c r="A1086" s="1">
        <v>2017</v>
      </c>
      <c r="B1086" s="5">
        <v>2574</v>
      </c>
    </row>
    <row r="1087" spans="1:3">
      <c r="A1087" s="1">
        <v>2018</v>
      </c>
      <c r="B1087" s="5">
        <v>2169</v>
      </c>
    </row>
    <row r="1088" spans="1:3">
      <c r="A1088" s="1">
        <v>2019</v>
      </c>
      <c r="B1088" s="5">
        <v>2590</v>
      </c>
    </row>
    <row r="1089" spans="1:3">
      <c r="A1089" s="1">
        <v>2020</v>
      </c>
      <c r="B1089" s="5">
        <v>2607</v>
      </c>
    </row>
    <row r="1090" spans="1:3">
      <c r="A1090" s="1">
        <v>2021</v>
      </c>
      <c r="B1090" s="5">
        <v>3366</v>
      </c>
    </row>
    <row r="1091" spans="1:3">
      <c r="A1091" s="1">
        <v>2022</v>
      </c>
      <c r="B1091" s="5">
        <v>3278</v>
      </c>
    </row>
    <row r="1092" spans="1:3">
      <c r="A1092" s="1">
        <v>2023</v>
      </c>
      <c r="B1092" s="5">
        <v>3263</v>
      </c>
    </row>
    <row r="1093" spans="1:3">
      <c r="A1093" s="1">
        <v>2024</v>
      </c>
      <c r="B1093" s="5">
        <v>3033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47</v>
      </c>
    </row>
    <row r="1102" spans="1:3">
      <c r="A1102" s="1">
        <v>2016</v>
      </c>
      <c r="B1102" s="5">
        <v>44</v>
      </c>
    </row>
    <row r="1103" spans="1:3">
      <c r="A1103" s="1">
        <v>2017</v>
      </c>
      <c r="B1103" s="5">
        <v>42</v>
      </c>
    </row>
    <row r="1104" spans="1:3">
      <c r="A1104" s="1">
        <v>2018</v>
      </c>
      <c r="B1104" s="5">
        <v>42</v>
      </c>
    </row>
    <row r="1105" spans="1:3">
      <c r="A1105" s="1">
        <v>2019</v>
      </c>
      <c r="B1105" s="5">
        <v>42</v>
      </c>
    </row>
    <row r="1106" spans="1:3">
      <c r="A1106" s="1">
        <v>2020</v>
      </c>
      <c r="B1106" s="5">
        <v>42</v>
      </c>
    </row>
    <row r="1107" spans="1:3">
      <c r="A1107" s="1">
        <v>2021</v>
      </c>
      <c r="B1107" s="5">
        <v>322</v>
      </c>
    </row>
    <row r="1108" spans="1:3">
      <c r="A1108" s="1">
        <v>2022</v>
      </c>
      <c r="B1108" s="5">
        <v>783</v>
      </c>
    </row>
    <row r="1109" spans="1:3">
      <c r="A1109" s="1">
        <v>2023</v>
      </c>
      <c r="B1109" s="5">
        <v>844</v>
      </c>
    </row>
    <row r="1110" spans="1:3">
      <c r="A1110" s="1">
        <v>2024</v>
      </c>
      <c r="B1110" s="5">
        <v>1027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2153</v>
      </c>
    </row>
    <row r="1119" spans="1:3">
      <c r="A1119" s="1">
        <v>2016</v>
      </c>
      <c r="B1119" s="5">
        <v>2363</v>
      </c>
    </row>
    <row r="1120" spans="1:3">
      <c r="A1120" s="1">
        <v>2017</v>
      </c>
      <c r="B1120" s="5">
        <v>3255</v>
      </c>
    </row>
    <row r="1121" spans="1:3">
      <c r="A1121" s="1">
        <v>2018</v>
      </c>
      <c r="B1121" s="5">
        <v>3097</v>
      </c>
    </row>
    <row r="1122" spans="1:3">
      <c r="A1122" s="1">
        <v>2019</v>
      </c>
      <c r="B1122" s="5">
        <v>2970</v>
      </c>
    </row>
    <row r="1123" spans="1:3">
      <c r="A1123" s="1">
        <v>2020</v>
      </c>
      <c r="B1123" s="5">
        <v>2874</v>
      </c>
    </row>
    <row r="1124" spans="1:3">
      <c r="A1124" s="1">
        <v>2021</v>
      </c>
      <c r="B1124" s="5">
        <v>3291</v>
      </c>
    </row>
    <row r="1125" spans="1:3">
      <c r="A1125" s="1">
        <v>2022</v>
      </c>
      <c r="B1125" s="5">
        <v>4240</v>
      </c>
    </row>
    <row r="1126" spans="1:3">
      <c r="A1126" s="1">
        <v>2023</v>
      </c>
      <c r="B1126" s="5">
        <v>4854</v>
      </c>
    </row>
    <row r="1127" spans="1:3">
      <c r="A1127" s="1">
        <v>2024</v>
      </c>
      <c r="B1127" s="5">
        <v>4724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48.8</v>
      </c>
      <c r="C1135" s="8">
        <v>56.8</v>
      </c>
    </row>
    <row r="1136" spans="1:3">
      <c r="A1136" s="1">
        <v>2016</v>
      </c>
      <c r="B1136" s="8">
        <v>49.2</v>
      </c>
      <c r="C1136" s="8">
        <v>60.4</v>
      </c>
    </row>
    <row r="1137" spans="1:3">
      <c r="A1137" s="1">
        <v>2017</v>
      </c>
      <c r="B1137" s="8">
        <v>50.5</v>
      </c>
      <c r="C1137" s="8">
        <v>60.8</v>
      </c>
    </row>
    <row r="1138" spans="1:3">
      <c r="A1138" s="1">
        <v>2018</v>
      </c>
      <c r="B1138" s="8">
        <v>52.3</v>
      </c>
      <c r="C1138" s="8">
        <v>59.8</v>
      </c>
    </row>
    <row r="1139" spans="1:3">
      <c r="A1139" s="1">
        <v>2019</v>
      </c>
      <c r="B1139" s="8">
        <v>53.5</v>
      </c>
      <c r="C1139" s="8">
        <v>61.5</v>
      </c>
    </row>
    <row r="1140" spans="1:3">
      <c r="A1140" s="1">
        <v>2020</v>
      </c>
      <c r="B1140" s="8">
        <v>54.9</v>
      </c>
      <c r="C1140" s="8">
        <v>63</v>
      </c>
    </row>
    <row r="1141" spans="1:3">
      <c r="A1141" s="1">
        <v>2021</v>
      </c>
      <c r="B1141" s="8">
        <v>55.3</v>
      </c>
      <c r="C1141" s="8">
        <v>63.7</v>
      </c>
    </row>
    <row r="1142" spans="1:3">
      <c r="A1142" s="1">
        <v>2022</v>
      </c>
      <c r="B1142" s="8">
        <v>56.1</v>
      </c>
      <c r="C1142" s="8">
        <v>64.099999999999994</v>
      </c>
    </row>
    <row r="1143" spans="1:3">
      <c r="A1143" s="1">
        <v>2023</v>
      </c>
      <c r="B1143" s="8">
        <v>56.6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469.7</v>
      </c>
      <c r="C1152" s="8">
        <v>646.29999999999995</v>
      </c>
    </row>
    <row r="1153" spans="1:3">
      <c r="A1153" s="1">
        <v>2016</v>
      </c>
      <c r="B1153" s="8">
        <v>497.5</v>
      </c>
      <c r="C1153" s="8">
        <v>698.1</v>
      </c>
    </row>
    <row r="1154" spans="1:3">
      <c r="A1154" s="1">
        <v>2017</v>
      </c>
      <c r="B1154" s="8">
        <v>560.4</v>
      </c>
      <c r="C1154" s="8">
        <v>679.7</v>
      </c>
    </row>
    <row r="1155" spans="1:3">
      <c r="A1155" s="1">
        <v>2018</v>
      </c>
      <c r="B1155" s="8">
        <v>593.6</v>
      </c>
      <c r="C1155" s="8">
        <v>643.6</v>
      </c>
    </row>
    <row r="1156" spans="1:3">
      <c r="A1156" s="1">
        <v>2019</v>
      </c>
      <c r="B1156" s="8">
        <v>485.6</v>
      </c>
      <c r="C1156" s="8">
        <v>637.4</v>
      </c>
    </row>
    <row r="1157" spans="1:3">
      <c r="A1157" s="1">
        <v>2020</v>
      </c>
      <c r="B1157" s="8">
        <v>472.8</v>
      </c>
      <c r="C1157" s="8">
        <v>623.5</v>
      </c>
    </row>
    <row r="1158" spans="1:3">
      <c r="A1158" s="1">
        <v>2021</v>
      </c>
      <c r="B1158" s="8">
        <v>306.39999999999998</v>
      </c>
      <c r="C1158" s="8">
        <v>454.8</v>
      </c>
    </row>
    <row r="1159" spans="1:3">
      <c r="A1159" s="1">
        <v>2022</v>
      </c>
      <c r="B1159" s="8">
        <v>305.89999999999998</v>
      </c>
      <c r="C1159" s="8">
        <v>499.2</v>
      </c>
    </row>
    <row r="1160" spans="1:3">
      <c r="A1160" s="1">
        <v>2023</v>
      </c>
      <c r="B1160" s="8">
        <v>382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41.1</v>
      </c>
      <c r="C1169" s="8">
        <v>58.4</v>
      </c>
    </row>
    <row r="1170" spans="1:3">
      <c r="A1170" s="1">
        <v>2016</v>
      </c>
      <c r="B1170" s="8">
        <v>42.1</v>
      </c>
      <c r="C1170" s="8">
        <v>58.4</v>
      </c>
    </row>
    <row r="1171" spans="1:3">
      <c r="A1171" s="1">
        <v>2017</v>
      </c>
      <c r="B1171" s="8">
        <v>43.2</v>
      </c>
      <c r="C1171" s="8">
        <v>59.4</v>
      </c>
    </row>
    <row r="1172" spans="1:3">
      <c r="A1172" s="1">
        <v>2018</v>
      </c>
      <c r="B1172" s="8">
        <v>44.5</v>
      </c>
      <c r="C1172" s="8">
        <v>61.3</v>
      </c>
    </row>
    <row r="1173" spans="1:3">
      <c r="A1173" s="1">
        <v>2019</v>
      </c>
      <c r="B1173" s="8">
        <v>45.6</v>
      </c>
      <c r="C1173" s="8">
        <v>62.6</v>
      </c>
    </row>
    <row r="1174" spans="1:3">
      <c r="A1174" s="1">
        <v>2020</v>
      </c>
      <c r="B1174" s="8">
        <v>46.9</v>
      </c>
      <c r="C1174" s="8">
        <v>64.400000000000006</v>
      </c>
    </row>
    <row r="1175" spans="1:3">
      <c r="A1175" s="1">
        <v>2021</v>
      </c>
      <c r="B1175" s="8">
        <v>46.7</v>
      </c>
      <c r="C1175" s="8">
        <v>66.599999999999994</v>
      </c>
    </row>
    <row r="1176" spans="1:3">
      <c r="A1176" s="1">
        <v>2022</v>
      </c>
      <c r="B1176" s="8">
        <v>48.1</v>
      </c>
      <c r="C1176" s="8">
        <v>67.2</v>
      </c>
    </row>
    <row r="1177" spans="1:3">
      <c r="A1177" s="1">
        <v>2023</v>
      </c>
      <c r="B1177" s="8">
        <v>49.6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60.6</v>
      </c>
      <c r="C1186" s="8">
        <v>50.4</v>
      </c>
    </row>
    <row r="1187" spans="1:3">
      <c r="A1187" s="1">
        <v>2016</v>
      </c>
      <c r="B1187" s="8">
        <v>61.9</v>
      </c>
      <c r="C1187" s="8">
        <v>54.5</v>
      </c>
    </row>
    <row r="1188" spans="1:3">
      <c r="A1188" s="1">
        <v>2017</v>
      </c>
      <c r="B1188" s="8">
        <v>63.8</v>
      </c>
      <c r="C1188" s="8">
        <v>54.3</v>
      </c>
    </row>
    <row r="1189" spans="1:3">
      <c r="A1189" s="1">
        <v>2018</v>
      </c>
      <c r="B1189" s="8">
        <v>65.400000000000006</v>
      </c>
      <c r="C1189" s="8">
        <v>56.8</v>
      </c>
    </row>
    <row r="1190" spans="1:3">
      <c r="A1190" s="1">
        <v>2019</v>
      </c>
      <c r="B1190" s="8">
        <v>60.5</v>
      </c>
      <c r="C1190" s="8">
        <v>58.4</v>
      </c>
    </row>
    <row r="1191" spans="1:3">
      <c r="A1191" s="1">
        <v>2020</v>
      </c>
      <c r="B1191" s="8">
        <v>61.4</v>
      </c>
      <c r="C1191" s="8">
        <v>59.6</v>
      </c>
    </row>
    <row r="1192" spans="1:3">
      <c r="A1192" s="1">
        <v>2021</v>
      </c>
      <c r="B1192" s="8">
        <v>62.5</v>
      </c>
      <c r="C1192" s="8">
        <v>60.9</v>
      </c>
    </row>
    <row r="1193" spans="1:3">
      <c r="A1193" s="1">
        <v>2022</v>
      </c>
      <c r="B1193" s="8">
        <v>63.3</v>
      </c>
      <c r="C1193" s="8">
        <v>61.7</v>
      </c>
    </row>
    <row r="1194" spans="1:3">
      <c r="A1194" s="1">
        <v>2023</v>
      </c>
      <c r="B1194" s="8">
        <v>64.2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57.9</v>
      </c>
      <c r="C1203" s="8">
        <v>62.4</v>
      </c>
    </row>
    <row r="1204" spans="1:3">
      <c r="A1204" s="1">
        <v>2016</v>
      </c>
      <c r="B1204" s="8">
        <v>59.5</v>
      </c>
      <c r="C1204" s="8">
        <v>59.9</v>
      </c>
    </row>
    <row r="1205" spans="1:3">
      <c r="A1205" s="1">
        <v>2017</v>
      </c>
      <c r="B1205" s="8">
        <v>61</v>
      </c>
      <c r="C1205" s="8">
        <v>61.1</v>
      </c>
    </row>
    <row r="1206" spans="1:3">
      <c r="A1206" s="1">
        <v>2018</v>
      </c>
      <c r="B1206" s="8">
        <v>62</v>
      </c>
      <c r="C1206" s="8">
        <v>57.9</v>
      </c>
    </row>
    <row r="1207" spans="1:3">
      <c r="A1207" s="1">
        <v>2019</v>
      </c>
      <c r="B1207" s="8">
        <v>63.4</v>
      </c>
      <c r="C1207" s="8">
        <v>61.3</v>
      </c>
    </row>
    <row r="1208" spans="1:3">
      <c r="A1208" s="1">
        <v>2020</v>
      </c>
      <c r="B1208" s="8">
        <v>64</v>
      </c>
      <c r="C1208" s="8">
        <v>62.9</v>
      </c>
    </row>
    <row r="1209" spans="1:3">
      <c r="A1209" s="1">
        <v>2021</v>
      </c>
      <c r="B1209" s="8">
        <v>65.2</v>
      </c>
      <c r="C1209" s="8">
        <v>65.2</v>
      </c>
    </row>
    <row r="1210" spans="1:3">
      <c r="A1210" s="1">
        <v>2022</v>
      </c>
      <c r="B1210" s="8">
        <v>66</v>
      </c>
      <c r="C1210" s="8">
        <v>64.900000000000006</v>
      </c>
    </row>
    <row r="1211" spans="1:3">
      <c r="A1211" s="1">
        <v>2023</v>
      </c>
      <c r="B1211" s="8">
        <v>67.2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35</v>
      </c>
      <c r="C1237" s="8">
        <v>51.5</v>
      </c>
    </row>
    <row r="1238" spans="1:3">
      <c r="A1238" s="1">
        <v>2016</v>
      </c>
      <c r="B1238" s="8">
        <v>18.8</v>
      </c>
      <c r="C1238" s="8">
        <v>56.1</v>
      </c>
    </row>
    <row r="1239" spans="1:3">
      <c r="A1239" s="1">
        <v>2017</v>
      </c>
      <c r="B1239" s="8">
        <v>21.4</v>
      </c>
      <c r="C1239" s="8">
        <v>56.9</v>
      </c>
    </row>
    <row r="1240" spans="1:3">
      <c r="A1240" s="1">
        <v>2018</v>
      </c>
      <c r="B1240" s="8">
        <v>23.9</v>
      </c>
      <c r="C1240" s="8">
        <v>57.8</v>
      </c>
    </row>
    <row r="1241" spans="1:3">
      <c r="A1241" s="1">
        <v>2019</v>
      </c>
      <c r="B1241" s="8">
        <v>26.3</v>
      </c>
      <c r="C1241" s="8">
        <v>58.4</v>
      </c>
    </row>
    <row r="1242" spans="1:3">
      <c r="A1242" s="1">
        <v>2020</v>
      </c>
      <c r="B1242" s="8">
        <v>28.8</v>
      </c>
      <c r="C1242" s="8">
        <v>57.9</v>
      </c>
    </row>
    <row r="1243" spans="1:3">
      <c r="A1243" s="1">
        <v>2021</v>
      </c>
      <c r="B1243" s="8">
        <v>29.2</v>
      </c>
      <c r="C1243" s="8">
        <v>58.3</v>
      </c>
    </row>
    <row r="1244" spans="1:3">
      <c r="A1244" s="1">
        <v>2022</v>
      </c>
      <c r="B1244" s="8">
        <v>31.9</v>
      </c>
      <c r="C1244" s="8">
        <v>58.5</v>
      </c>
    </row>
    <row r="1245" spans="1:3">
      <c r="A1245" s="1">
        <v>2023</v>
      </c>
      <c r="B1245" s="8">
        <v>34.6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64.599999999999994</v>
      </c>
      <c r="C1254" s="8">
        <v>62.6</v>
      </c>
    </row>
    <row r="1255" spans="1:3">
      <c r="A1255" s="1">
        <v>2016</v>
      </c>
      <c r="B1255" s="8">
        <v>65.599999999999994</v>
      </c>
      <c r="C1255" s="8">
        <v>63.6</v>
      </c>
    </row>
    <row r="1256" spans="1:3">
      <c r="A1256" s="1">
        <v>2017</v>
      </c>
      <c r="B1256" s="8">
        <v>67.400000000000006</v>
      </c>
      <c r="C1256" s="8">
        <v>64.7</v>
      </c>
    </row>
    <row r="1257" spans="1:3">
      <c r="A1257" s="1">
        <v>2018</v>
      </c>
      <c r="B1257" s="8">
        <v>69.400000000000006</v>
      </c>
      <c r="C1257" s="8">
        <v>64.8</v>
      </c>
    </row>
    <row r="1258" spans="1:3">
      <c r="A1258" s="1">
        <v>2019</v>
      </c>
      <c r="B1258" s="8">
        <v>69.3</v>
      </c>
      <c r="C1258" s="8">
        <v>64.7</v>
      </c>
    </row>
    <row r="1259" spans="1:3">
      <c r="A1259" s="1">
        <v>2020</v>
      </c>
      <c r="B1259" s="8">
        <v>71.3</v>
      </c>
      <c r="C1259" s="8">
        <v>65.099999999999994</v>
      </c>
    </row>
    <row r="1260" spans="1:3">
      <c r="A1260" s="1">
        <v>2021</v>
      </c>
      <c r="B1260" s="8">
        <v>70.7</v>
      </c>
      <c r="C1260" s="8">
        <v>65.8</v>
      </c>
    </row>
    <row r="1261" spans="1:3">
      <c r="A1261" s="1">
        <v>2022</v>
      </c>
      <c r="B1261" s="8">
        <v>69.7</v>
      </c>
      <c r="C1261" s="8">
        <v>66.400000000000006</v>
      </c>
    </row>
    <row r="1262" spans="1:3">
      <c r="A1262" s="1">
        <v>2023</v>
      </c>
      <c r="B1262" s="8">
        <v>68.099999999999994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62.8</v>
      </c>
      <c r="C1271" s="8">
        <v>44.8</v>
      </c>
    </row>
    <row r="1272" spans="1:3">
      <c r="A1272" s="1">
        <v>2016</v>
      </c>
      <c r="B1272" s="8">
        <v>49.2</v>
      </c>
      <c r="C1272" s="8">
        <v>54</v>
      </c>
    </row>
    <row r="1273" spans="1:3">
      <c r="A1273" s="1">
        <v>2017</v>
      </c>
      <c r="B1273" s="8">
        <v>50.9</v>
      </c>
      <c r="C1273" s="8">
        <v>56.4</v>
      </c>
    </row>
    <row r="1274" spans="1:3">
      <c r="A1274" s="1">
        <v>2018</v>
      </c>
      <c r="B1274" s="8">
        <v>52.6</v>
      </c>
      <c r="C1274" s="8">
        <v>55.2</v>
      </c>
    </row>
    <row r="1275" spans="1:3">
      <c r="A1275" s="1">
        <v>2019</v>
      </c>
      <c r="B1275" s="8">
        <v>50.4</v>
      </c>
      <c r="C1275" s="8">
        <v>55.4</v>
      </c>
    </row>
    <row r="1276" spans="1:3">
      <c r="A1276" s="1">
        <v>2020</v>
      </c>
      <c r="B1276" s="8">
        <v>52.2</v>
      </c>
      <c r="C1276" s="8">
        <v>56.1</v>
      </c>
    </row>
    <row r="1277" spans="1:3">
      <c r="A1277" s="1">
        <v>2021</v>
      </c>
      <c r="B1277" s="8">
        <v>74.2</v>
      </c>
      <c r="C1277" s="8">
        <v>53.5</v>
      </c>
    </row>
    <row r="1278" spans="1:3">
      <c r="A1278" s="1">
        <v>2022</v>
      </c>
      <c r="B1278" s="8">
        <v>75.2</v>
      </c>
      <c r="C1278" s="8">
        <v>52.7</v>
      </c>
    </row>
    <row r="1279" spans="1:3">
      <c r="A1279" s="1">
        <v>2023</v>
      </c>
      <c r="B1279" s="8">
        <v>55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53.3</v>
      </c>
      <c r="C1288" s="8">
        <v>59.6</v>
      </c>
    </row>
    <row r="1289" spans="1:3">
      <c r="A1289" s="1">
        <v>2016</v>
      </c>
      <c r="B1289" s="8">
        <v>62</v>
      </c>
      <c r="C1289" s="8">
        <v>59.3</v>
      </c>
    </row>
    <row r="1290" spans="1:3">
      <c r="A1290" s="1">
        <v>2017</v>
      </c>
      <c r="B1290" s="8">
        <v>58.1</v>
      </c>
      <c r="C1290" s="8">
        <v>58.8</v>
      </c>
    </row>
    <row r="1291" spans="1:3">
      <c r="A1291" s="1">
        <v>2018</v>
      </c>
      <c r="B1291" s="8">
        <v>60.1</v>
      </c>
      <c r="C1291" s="8">
        <v>59.3</v>
      </c>
    </row>
    <row r="1292" spans="1:3">
      <c r="A1292" s="1">
        <v>2019</v>
      </c>
      <c r="B1292" s="8">
        <v>57.1</v>
      </c>
      <c r="C1292" s="8">
        <v>57.8</v>
      </c>
    </row>
    <row r="1293" spans="1:3">
      <c r="A1293" s="1">
        <v>2020</v>
      </c>
      <c r="B1293" s="8">
        <v>59.1</v>
      </c>
      <c r="C1293" s="8">
        <v>61.1</v>
      </c>
    </row>
    <row r="1294" spans="1:3">
      <c r="A1294" s="1">
        <v>2021</v>
      </c>
      <c r="B1294" s="8">
        <v>61.1</v>
      </c>
      <c r="C1294" s="8">
        <v>60.5</v>
      </c>
    </row>
    <row r="1295" spans="1:3">
      <c r="A1295" s="1">
        <v>2022</v>
      </c>
      <c r="B1295" s="8">
        <v>61.5</v>
      </c>
      <c r="C1295" s="8">
        <v>60.7</v>
      </c>
    </row>
    <row r="1296" spans="1:3">
      <c r="A1296" s="1">
        <v>2023</v>
      </c>
      <c r="B1296" s="8">
        <v>63.5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41.8</v>
      </c>
      <c r="C1305" s="8">
        <v>45.4</v>
      </c>
    </row>
    <row r="1306" spans="1:3">
      <c r="A1306" s="1">
        <v>2016</v>
      </c>
      <c r="B1306" s="8">
        <v>43.8</v>
      </c>
      <c r="C1306" s="8">
        <v>45.2</v>
      </c>
    </row>
    <row r="1307" spans="1:3">
      <c r="A1307" s="1">
        <v>2017</v>
      </c>
      <c r="B1307" s="8">
        <v>45.6</v>
      </c>
      <c r="C1307" s="8">
        <v>43.4</v>
      </c>
    </row>
    <row r="1308" spans="1:3">
      <c r="A1308" s="1">
        <v>2018</v>
      </c>
      <c r="B1308" s="8">
        <v>47.6</v>
      </c>
      <c r="C1308" s="8">
        <v>44.5</v>
      </c>
    </row>
    <row r="1309" spans="1:3">
      <c r="A1309" s="1">
        <v>2019</v>
      </c>
      <c r="B1309" s="8">
        <v>49.6</v>
      </c>
      <c r="C1309" s="8">
        <v>46.8</v>
      </c>
    </row>
    <row r="1310" spans="1:3">
      <c r="A1310" s="1">
        <v>2020</v>
      </c>
      <c r="B1310" s="8">
        <v>51.3</v>
      </c>
      <c r="C1310" s="8">
        <v>48.2</v>
      </c>
    </row>
    <row r="1311" spans="1:3">
      <c r="A1311" s="1">
        <v>2021</v>
      </c>
      <c r="B1311" s="8">
        <v>53.3</v>
      </c>
      <c r="C1311" s="8">
        <v>50.8</v>
      </c>
    </row>
    <row r="1312" spans="1:3">
      <c r="A1312" s="1">
        <v>2022</v>
      </c>
      <c r="B1312" s="8">
        <v>55.4</v>
      </c>
      <c r="C1312" s="8">
        <v>52</v>
      </c>
    </row>
    <row r="1313" spans="1:3">
      <c r="A1313" s="1">
        <v>2023</v>
      </c>
      <c r="B1313" s="8">
        <v>57.4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29.7</v>
      </c>
      <c r="C1322" s="8">
        <v>56.4</v>
      </c>
    </row>
    <row r="1323" spans="1:3">
      <c r="A1323" s="1">
        <v>2016</v>
      </c>
      <c r="B1323" s="8">
        <v>45.4</v>
      </c>
      <c r="C1323" s="8">
        <v>57.6</v>
      </c>
    </row>
    <row r="1324" spans="1:3">
      <c r="A1324" s="1">
        <v>2017</v>
      </c>
      <c r="B1324" s="8">
        <v>47.9</v>
      </c>
      <c r="C1324" s="8">
        <v>59.7</v>
      </c>
    </row>
    <row r="1325" spans="1:3">
      <c r="A1325" s="1">
        <v>2018</v>
      </c>
      <c r="B1325" s="8">
        <v>50.4</v>
      </c>
      <c r="C1325" s="8">
        <v>58.8</v>
      </c>
    </row>
    <row r="1326" spans="1:3">
      <c r="A1326" s="1">
        <v>2019</v>
      </c>
      <c r="B1326" s="8">
        <v>51.5</v>
      </c>
      <c r="C1326" s="8">
        <v>62.5</v>
      </c>
    </row>
    <row r="1327" spans="1:3">
      <c r="A1327" s="1">
        <v>2020</v>
      </c>
      <c r="B1327" s="8">
        <v>54</v>
      </c>
      <c r="C1327" s="8">
        <v>62.8</v>
      </c>
    </row>
    <row r="1328" spans="1:3">
      <c r="A1328" s="1">
        <v>2021</v>
      </c>
      <c r="B1328" s="8">
        <v>56.6</v>
      </c>
      <c r="C1328" s="8">
        <v>62.6</v>
      </c>
    </row>
    <row r="1329" spans="1:3">
      <c r="A1329" s="1">
        <v>2022</v>
      </c>
      <c r="B1329" s="8">
        <v>59.1</v>
      </c>
      <c r="C1329" s="8">
        <v>63.9</v>
      </c>
    </row>
    <row r="1330" spans="1:3">
      <c r="A1330" s="1">
        <v>2023</v>
      </c>
      <c r="B1330" s="8">
        <v>61.6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52.9</v>
      </c>
      <c r="C1339" s="8">
        <v>50.5</v>
      </c>
    </row>
    <row r="1340" spans="1:3">
      <c r="A1340" s="1">
        <v>2016</v>
      </c>
      <c r="B1340" s="8">
        <v>53.4</v>
      </c>
      <c r="C1340" s="8">
        <v>54.5</v>
      </c>
    </row>
    <row r="1341" spans="1:3">
      <c r="A1341" s="1">
        <v>2017</v>
      </c>
      <c r="B1341" s="8">
        <v>56.3</v>
      </c>
      <c r="C1341" s="8">
        <v>56</v>
      </c>
    </row>
    <row r="1342" spans="1:3">
      <c r="A1342" s="1">
        <v>2018</v>
      </c>
      <c r="B1342" s="8">
        <v>59.3</v>
      </c>
      <c r="C1342" s="8">
        <v>57.8</v>
      </c>
    </row>
    <row r="1343" spans="1:3">
      <c r="A1343" s="1">
        <v>2019</v>
      </c>
      <c r="B1343" s="8">
        <v>79.7</v>
      </c>
      <c r="C1343" s="8">
        <v>57.9</v>
      </c>
    </row>
    <row r="1344" spans="1:3">
      <c r="A1344" s="1">
        <v>2020</v>
      </c>
      <c r="B1344" s="8">
        <v>81.5</v>
      </c>
      <c r="C1344" s="8">
        <v>60.3</v>
      </c>
    </row>
    <row r="1345" spans="1:3">
      <c r="A1345" s="1">
        <v>2021</v>
      </c>
      <c r="B1345" s="8">
        <v>70.7</v>
      </c>
      <c r="C1345" s="8">
        <v>61.1</v>
      </c>
    </row>
    <row r="1346" spans="1:3">
      <c r="A1346" s="1">
        <v>2022</v>
      </c>
      <c r="B1346" s="8">
        <v>72.8</v>
      </c>
      <c r="C1346" s="8">
        <v>63.2</v>
      </c>
    </row>
    <row r="1347" spans="1:3">
      <c r="A1347" s="1">
        <v>2023</v>
      </c>
      <c r="B1347" s="8">
        <v>74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63.3</v>
      </c>
    </row>
    <row r="1374" spans="1:3">
      <c r="A1374" s="1">
        <v>2016</v>
      </c>
      <c r="B1374" s="8"/>
      <c r="C1374" s="8">
        <v>59.9</v>
      </c>
    </row>
    <row r="1375" spans="1:3">
      <c r="A1375" s="1">
        <v>2017</v>
      </c>
      <c r="B1375" s="8">
        <v>45.2</v>
      </c>
      <c r="C1375" s="8">
        <v>59.6</v>
      </c>
    </row>
    <row r="1376" spans="1:3">
      <c r="A1376" s="1">
        <v>2018</v>
      </c>
      <c r="B1376" s="8">
        <v>47.7</v>
      </c>
      <c r="C1376" s="8">
        <v>57.4</v>
      </c>
    </row>
    <row r="1377" spans="1:3">
      <c r="A1377" s="1">
        <v>2019</v>
      </c>
      <c r="B1377" s="8">
        <v>50.2</v>
      </c>
      <c r="C1377" s="8">
        <v>59.1</v>
      </c>
    </row>
    <row r="1378" spans="1:3">
      <c r="A1378" s="1">
        <v>2020</v>
      </c>
      <c r="B1378" s="8">
        <v>52.7</v>
      </c>
      <c r="C1378" s="8">
        <v>61.4</v>
      </c>
    </row>
    <row r="1379" spans="1:3">
      <c r="A1379" s="1">
        <v>2021</v>
      </c>
      <c r="B1379" s="8">
        <v>55.2</v>
      </c>
      <c r="C1379" s="8">
        <v>63</v>
      </c>
    </row>
    <row r="1380" spans="1:3">
      <c r="A1380" s="1">
        <v>2022</v>
      </c>
      <c r="B1380" s="8">
        <v>57.7</v>
      </c>
      <c r="C1380" s="8">
        <v>63.2</v>
      </c>
    </row>
    <row r="1381" spans="1:3">
      <c r="A1381" s="1">
        <v>2023</v>
      </c>
      <c r="B1381" s="8">
        <v>60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69</v>
      </c>
      <c r="C1408" s="8">
        <v>64.7</v>
      </c>
    </row>
    <row r="1409" spans="1:3">
      <c r="A1409" s="1">
        <v>2017</v>
      </c>
      <c r="B1409" s="8">
        <v>68.099999999999994</v>
      </c>
      <c r="C1409" s="8">
        <v>64.8</v>
      </c>
    </row>
    <row r="1410" spans="1:3">
      <c r="A1410" s="1">
        <v>2018</v>
      </c>
      <c r="B1410" s="8">
        <v>74.400000000000006</v>
      </c>
      <c r="C1410" s="8">
        <v>66.7</v>
      </c>
    </row>
    <row r="1411" spans="1:3">
      <c r="A1411" s="1">
        <v>2019</v>
      </c>
      <c r="B1411" s="8">
        <v>72.400000000000006</v>
      </c>
      <c r="C1411" s="8">
        <v>66.5</v>
      </c>
    </row>
    <row r="1412" spans="1:3">
      <c r="A1412" s="1">
        <v>2020</v>
      </c>
      <c r="B1412" s="8">
        <v>74.2</v>
      </c>
      <c r="C1412" s="8">
        <v>67.2</v>
      </c>
    </row>
    <row r="1413" spans="1:3">
      <c r="A1413" s="1">
        <v>2021</v>
      </c>
      <c r="B1413" s="8">
        <v>75.599999999999994</v>
      </c>
      <c r="C1413" s="8">
        <v>64.599999999999994</v>
      </c>
    </row>
    <row r="1414" spans="1:3">
      <c r="A1414" s="1">
        <v>2022</v>
      </c>
      <c r="B1414" s="8">
        <v>77.599999999999994</v>
      </c>
      <c r="C1414" s="8">
        <v>65.8</v>
      </c>
    </row>
    <row r="1415" spans="1:3">
      <c r="A1415" s="1">
        <v>2023</v>
      </c>
      <c r="B1415" s="8">
        <v>79.099999999999994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47.4</v>
      </c>
      <c r="C1424" s="8">
        <v>60.9</v>
      </c>
    </row>
    <row r="1425" spans="1:4">
      <c r="A1425" s="1">
        <v>2016</v>
      </c>
      <c r="B1425" s="8">
        <v>48.8</v>
      </c>
      <c r="C1425" s="8">
        <v>54</v>
      </c>
    </row>
    <row r="1426" spans="1:4">
      <c r="A1426" s="1">
        <v>2017</v>
      </c>
      <c r="B1426" s="8">
        <v>50.5</v>
      </c>
      <c r="C1426" s="8">
        <v>53.5</v>
      </c>
    </row>
    <row r="1427" spans="1:4">
      <c r="A1427" s="1">
        <v>2018</v>
      </c>
      <c r="B1427" s="8">
        <v>52.2</v>
      </c>
      <c r="C1427" s="8">
        <v>52.5</v>
      </c>
    </row>
    <row r="1428" spans="1:4">
      <c r="A1428" s="1">
        <v>2019</v>
      </c>
      <c r="B1428" s="8">
        <v>52.6</v>
      </c>
      <c r="C1428" s="8">
        <v>54</v>
      </c>
    </row>
    <row r="1429" spans="1:4">
      <c r="A1429" s="1">
        <v>2020</v>
      </c>
      <c r="B1429" s="8">
        <v>53</v>
      </c>
      <c r="C1429" s="8">
        <v>53.9</v>
      </c>
    </row>
    <row r="1430" spans="1:4">
      <c r="A1430" s="1">
        <v>2021</v>
      </c>
      <c r="B1430" s="8">
        <v>53.7</v>
      </c>
      <c r="C1430" s="8">
        <v>51</v>
      </c>
    </row>
    <row r="1431" spans="1:4">
      <c r="A1431" s="1">
        <v>2022</v>
      </c>
      <c r="B1431" s="8">
        <v>51.7</v>
      </c>
      <c r="C1431" s="8">
        <v>49.6</v>
      </c>
    </row>
    <row r="1432" spans="1:4">
      <c r="A1432" s="1">
        <v>2023</v>
      </c>
      <c r="B1432" s="8">
        <v>53.6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78204</v>
      </c>
      <c r="C1441" s="5">
        <v>93521</v>
      </c>
      <c r="D1441" s="5">
        <v>87510</v>
      </c>
    </row>
    <row r="1442" spans="1:4">
      <c r="A1442" s="1">
        <v>2017</v>
      </c>
      <c r="B1442" s="5">
        <v>78836</v>
      </c>
      <c r="C1442" s="5">
        <v>99773</v>
      </c>
      <c r="D1442" s="5">
        <v>88038</v>
      </c>
    </row>
    <row r="1443" spans="1:4">
      <c r="A1443" s="1">
        <v>2018</v>
      </c>
      <c r="B1443" s="5">
        <v>77653</v>
      </c>
      <c r="C1443" s="5">
        <v>98588</v>
      </c>
      <c r="D1443" s="5">
        <v>86831</v>
      </c>
    </row>
    <row r="1444" spans="1:4">
      <c r="A1444" s="1">
        <v>2019</v>
      </c>
      <c r="B1444" s="5">
        <v>77916</v>
      </c>
      <c r="C1444" s="5">
        <v>128200</v>
      </c>
      <c r="D1444" s="5">
        <v>116338</v>
      </c>
    </row>
    <row r="1445" spans="1:4">
      <c r="A1445" s="1">
        <v>2020</v>
      </c>
      <c r="B1445" s="5">
        <v>78048</v>
      </c>
      <c r="C1445" s="5">
        <v>127716</v>
      </c>
      <c r="D1445" s="5">
        <v>115835</v>
      </c>
    </row>
    <row r="1446" spans="1:4">
      <c r="A1446" s="1">
        <v>2021</v>
      </c>
      <c r="B1446" s="5">
        <v>80024</v>
      </c>
      <c r="C1446" s="5">
        <v>128926</v>
      </c>
      <c r="D1446" s="5">
        <v>117106</v>
      </c>
    </row>
    <row r="1447" spans="1:4">
      <c r="A1447" s="1">
        <v>2022</v>
      </c>
      <c r="B1447" s="5">
        <v>82264</v>
      </c>
      <c r="C1447" s="5">
        <v>129421</v>
      </c>
      <c r="D1447" s="5">
        <v>118042</v>
      </c>
    </row>
    <row r="1448" spans="1:4">
      <c r="A1448" s="1">
        <v>2023</v>
      </c>
      <c r="B1448" s="5">
        <v>82888</v>
      </c>
      <c r="C1448" s="5">
        <v>128698</v>
      </c>
      <c r="D1448" s="5">
        <v>117740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15000</v>
      </c>
      <c r="C1457" s="5">
        <v>23573</v>
      </c>
      <c r="D1457" s="5">
        <v>19266</v>
      </c>
    </row>
    <row r="1458" spans="1:4">
      <c r="A1458" s="1">
        <v>2017</v>
      </c>
      <c r="B1458" s="5">
        <v>15061</v>
      </c>
      <c r="C1458" s="5">
        <v>24807</v>
      </c>
      <c r="D1458" s="5">
        <v>19163</v>
      </c>
    </row>
    <row r="1459" spans="1:4">
      <c r="A1459" s="1">
        <v>2018</v>
      </c>
      <c r="B1459" s="5">
        <v>14460</v>
      </c>
      <c r="C1459" s="5">
        <v>23954</v>
      </c>
      <c r="D1459" s="5">
        <v>18289</v>
      </c>
    </row>
    <row r="1460" spans="1:4">
      <c r="A1460" s="1">
        <v>2019</v>
      </c>
      <c r="B1460" s="5">
        <v>14404</v>
      </c>
      <c r="C1460" s="5">
        <v>51556</v>
      </c>
      <c r="D1460" s="5">
        <v>46213</v>
      </c>
    </row>
    <row r="1461" spans="1:4">
      <c r="A1461" s="1">
        <v>2020</v>
      </c>
      <c r="B1461" s="5">
        <v>14311</v>
      </c>
      <c r="C1461" s="5">
        <v>50495</v>
      </c>
      <c r="D1461" s="5">
        <v>45307</v>
      </c>
    </row>
    <row r="1462" spans="1:4">
      <c r="A1462" s="1">
        <v>2021</v>
      </c>
      <c r="B1462" s="5">
        <v>14947</v>
      </c>
      <c r="C1462" s="5">
        <v>49772</v>
      </c>
      <c r="D1462" s="5">
        <v>44786</v>
      </c>
    </row>
    <row r="1463" spans="1:4">
      <c r="A1463" s="1">
        <v>2022</v>
      </c>
      <c r="B1463" s="5">
        <v>15467</v>
      </c>
      <c r="C1463" s="5">
        <v>48775</v>
      </c>
      <c r="D1463" s="5">
        <v>43909</v>
      </c>
    </row>
    <row r="1464" spans="1:4">
      <c r="A1464" s="1">
        <v>2023</v>
      </c>
      <c r="B1464" s="5">
        <v>16197</v>
      </c>
      <c r="C1464" s="5">
        <v>48574</v>
      </c>
      <c r="D1464" s="5">
        <v>43665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16922</v>
      </c>
      <c r="C1473" s="5">
        <v>32243</v>
      </c>
      <c r="D1473" s="5">
        <v>26290</v>
      </c>
    </row>
    <row r="1474" spans="1:4">
      <c r="A1474" s="1">
        <v>2017</v>
      </c>
      <c r="B1474" s="5">
        <v>17727</v>
      </c>
      <c r="C1474" s="5">
        <v>33473</v>
      </c>
      <c r="D1474" s="5">
        <v>27203</v>
      </c>
    </row>
    <row r="1475" spans="1:4">
      <c r="A1475" s="1">
        <v>2018</v>
      </c>
      <c r="B1475" s="5">
        <v>18423</v>
      </c>
      <c r="C1475" s="5">
        <v>33646</v>
      </c>
      <c r="D1475" s="5">
        <v>27192</v>
      </c>
    </row>
    <row r="1476" spans="1:4">
      <c r="A1476" s="1">
        <v>2019</v>
      </c>
      <c r="B1476" s="5">
        <v>18322</v>
      </c>
      <c r="C1476" s="5">
        <v>34690</v>
      </c>
      <c r="D1476" s="5">
        <v>28049</v>
      </c>
    </row>
    <row r="1477" spans="1:4">
      <c r="A1477" s="1">
        <v>2020</v>
      </c>
      <c r="B1477" s="5">
        <v>25370</v>
      </c>
      <c r="C1477" s="5">
        <v>41785</v>
      </c>
      <c r="D1477" s="5">
        <v>35205</v>
      </c>
    </row>
    <row r="1478" spans="1:4">
      <c r="A1478" s="1">
        <v>2021</v>
      </c>
      <c r="B1478" s="5">
        <v>21338</v>
      </c>
      <c r="C1478" s="5">
        <v>38291</v>
      </c>
      <c r="D1478" s="5">
        <v>31202</v>
      </c>
    </row>
    <row r="1479" spans="1:4">
      <c r="A1479" s="1">
        <v>2022</v>
      </c>
      <c r="B1479" s="5">
        <v>21014</v>
      </c>
      <c r="C1479" s="5">
        <v>38715</v>
      </c>
      <c r="D1479" s="5">
        <v>31269</v>
      </c>
    </row>
    <row r="1480" spans="1:4">
      <c r="A1480" s="1">
        <v>2023</v>
      </c>
      <c r="B1480" s="5">
        <v>22351</v>
      </c>
      <c r="C1480" s="5">
        <v>40640</v>
      </c>
      <c r="D1480" s="5">
        <v>32570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17112</v>
      </c>
      <c r="C1489" s="5">
        <v>32446</v>
      </c>
      <c r="D1489" s="5">
        <v>26491</v>
      </c>
    </row>
    <row r="1490" spans="1:4">
      <c r="A1490" s="1">
        <v>2017</v>
      </c>
      <c r="B1490" s="5">
        <v>17717</v>
      </c>
      <c r="C1490" s="5">
        <v>33505</v>
      </c>
      <c r="D1490" s="5">
        <v>27218</v>
      </c>
    </row>
    <row r="1491" spans="1:4">
      <c r="A1491" s="1">
        <v>2018</v>
      </c>
      <c r="B1491" s="5">
        <v>18431</v>
      </c>
      <c r="C1491" s="5">
        <v>33656</v>
      </c>
      <c r="D1491" s="5">
        <v>27201</v>
      </c>
    </row>
    <row r="1492" spans="1:4">
      <c r="A1492" s="1">
        <v>2019</v>
      </c>
      <c r="B1492" s="5">
        <v>18271</v>
      </c>
      <c r="C1492" s="5">
        <v>34727</v>
      </c>
      <c r="D1492" s="5">
        <v>28017</v>
      </c>
    </row>
    <row r="1493" spans="1:4">
      <c r="A1493" s="1">
        <v>2020</v>
      </c>
      <c r="B1493" s="5">
        <v>25384</v>
      </c>
      <c r="C1493" s="5">
        <v>41835</v>
      </c>
      <c r="D1493" s="5">
        <v>35229</v>
      </c>
    </row>
    <row r="1494" spans="1:4">
      <c r="A1494" s="1">
        <v>2021</v>
      </c>
      <c r="B1494" s="5">
        <v>21488</v>
      </c>
      <c r="C1494" s="5">
        <v>38255</v>
      </c>
      <c r="D1494" s="5">
        <v>31271</v>
      </c>
    </row>
    <row r="1495" spans="1:4">
      <c r="A1495" s="1">
        <v>2022</v>
      </c>
      <c r="B1495" s="5">
        <v>20811</v>
      </c>
      <c r="C1495" s="5">
        <v>38695</v>
      </c>
      <c r="D1495" s="5">
        <v>31077</v>
      </c>
    </row>
    <row r="1496" spans="1:4">
      <c r="A1496" s="1">
        <v>2023</v>
      </c>
      <c r="B1496" s="5">
        <v>22311</v>
      </c>
      <c r="C1496" s="5">
        <v>40692</v>
      </c>
      <c r="D1496" s="5">
        <v>32534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-322</v>
      </c>
      <c r="C1505" s="5">
        <v>84</v>
      </c>
      <c r="D1505" s="5">
        <v>23</v>
      </c>
    </row>
    <row r="1506" spans="1:4">
      <c r="A1506" s="1">
        <v>2017</v>
      </c>
      <c r="B1506" s="5">
        <v>-162</v>
      </c>
      <c r="C1506" s="5">
        <v>8</v>
      </c>
      <c r="D1506" s="5">
        <v>114</v>
      </c>
    </row>
    <row r="1507" spans="1:4">
      <c r="A1507" s="1">
        <v>2018</v>
      </c>
      <c r="B1507" s="5">
        <v>-585</v>
      </c>
      <c r="C1507" s="5">
        <v>-470</v>
      </c>
      <c r="D1507" s="5">
        <v>-387</v>
      </c>
    </row>
    <row r="1508" spans="1:4">
      <c r="A1508" s="1">
        <v>2019</v>
      </c>
      <c r="B1508" s="5">
        <v>207</v>
      </c>
      <c r="C1508" s="5">
        <v>1</v>
      </c>
      <c r="D1508" s="5">
        <v>185</v>
      </c>
    </row>
    <row r="1509" spans="1:4">
      <c r="A1509" s="1">
        <v>2020</v>
      </c>
      <c r="B1509" s="5">
        <v>198</v>
      </c>
      <c r="C1509" s="5">
        <v>199</v>
      </c>
      <c r="D1509" s="5">
        <v>107</v>
      </c>
    </row>
    <row r="1510" spans="1:4">
      <c r="A1510" s="1">
        <v>2021</v>
      </c>
      <c r="B1510" s="5">
        <v>789</v>
      </c>
      <c r="C1510" s="5">
        <v>1027</v>
      </c>
      <c r="D1510" s="5">
        <v>973</v>
      </c>
    </row>
    <row r="1511" spans="1:4">
      <c r="A1511" s="1">
        <v>2022</v>
      </c>
      <c r="B1511" s="5">
        <v>1719</v>
      </c>
      <c r="C1511" s="5">
        <v>1258</v>
      </c>
      <c r="D1511" s="5">
        <v>1566</v>
      </c>
    </row>
    <row r="1512" spans="1:4">
      <c r="A1512" s="1">
        <v>2023</v>
      </c>
      <c r="B1512" s="5">
        <v>479</v>
      </c>
      <c r="C1512" s="5">
        <v>-23</v>
      </c>
      <c r="D1512" s="5">
        <v>277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63205</v>
      </c>
      <c r="C1521" s="5">
        <v>69949</v>
      </c>
      <c r="D1521" s="5">
        <v>68244</v>
      </c>
    </row>
    <row r="1522" spans="1:4">
      <c r="A1522" s="1">
        <v>2017</v>
      </c>
      <c r="B1522" s="5">
        <v>63775</v>
      </c>
      <c r="C1522" s="5">
        <v>74966</v>
      </c>
      <c r="D1522" s="5">
        <v>68875</v>
      </c>
    </row>
    <row r="1523" spans="1:4">
      <c r="A1523" s="1">
        <v>2018</v>
      </c>
      <c r="B1523" s="5">
        <v>63194</v>
      </c>
      <c r="C1523" s="5">
        <v>74634</v>
      </c>
      <c r="D1523" s="5">
        <v>68542</v>
      </c>
    </row>
    <row r="1524" spans="1:4">
      <c r="A1524" s="1">
        <v>2019</v>
      </c>
      <c r="B1524" s="5">
        <v>63512</v>
      </c>
      <c r="C1524" s="5">
        <v>76644</v>
      </c>
      <c r="D1524" s="5">
        <v>70125</v>
      </c>
    </row>
    <row r="1525" spans="1:4">
      <c r="A1525" s="1">
        <v>2020</v>
      </c>
      <c r="B1525" s="5">
        <v>63736</v>
      </c>
      <c r="C1525" s="5">
        <v>77221</v>
      </c>
      <c r="D1525" s="5">
        <v>70529</v>
      </c>
    </row>
    <row r="1526" spans="1:4">
      <c r="A1526" s="1">
        <v>2021</v>
      </c>
      <c r="B1526" s="5">
        <v>65077</v>
      </c>
      <c r="C1526" s="5">
        <v>79154</v>
      </c>
      <c r="D1526" s="5">
        <v>72321</v>
      </c>
    </row>
    <row r="1527" spans="1:4">
      <c r="A1527" s="1">
        <v>2022</v>
      </c>
      <c r="B1527" s="5">
        <v>66797</v>
      </c>
      <c r="C1527" s="5">
        <v>80646</v>
      </c>
      <c r="D1527" s="5">
        <v>74134</v>
      </c>
    </row>
    <row r="1528" spans="1:4">
      <c r="A1528" s="1">
        <v>2023</v>
      </c>
      <c r="B1528" s="5">
        <v>66692</v>
      </c>
      <c r="C1528" s="5">
        <v>80124</v>
      </c>
      <c r="D1528" s="5">
        <v>74076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-177</v>
      </c>
      <c r="C1537" s="5">
        <v>-1280</v>
      </c>
      <c r="D1537" s="5">
        <v>167</v>
      </c>
    </row>
    <row r="1538" spans="1:4">
      <c r="A1538" s="1">
        <v>2017</v>
      </c>
      <c r="B1538" s="5">
        <v>570</v>
      </c>
      <c r="C1538" s="5">
        <v>523</v>
      </c>
      <c r="D1538" s="5">
        <v>631</v>
      </c>
    </row>
    <row r="1539" spans="1:4">
      <c r="A1539" s="1">
        <v>2018</v>
      </c>
      <c r="B1539" s="5">
        <v>-581</v>
      </c>
      <c r="C1539" s="5">
        <v>-332</v>
      </c>
      <c r="D1539" s="5">
        <v>-333</v>
      </c>
    </row>
    <row r="1540" spans="1:4">
      <c r="A1540" s="1">
        <v>2019</v>
      </c>
      <c r="B1540" s="5">
        <v>319</v>
      </c>
      <c r="C1540" s="5">
        <v>986</v>
      </c>
      <c r="D1540" s="5">
        <v>558</v>
      </c>
    </row>
    <row r="1541" spans="1:4">
      <c r="A1541" s="1">
        <v>2020</v>
      </c>
      <c r="B1541" s="5">
        <v>224</v>
      </c>
      <c r="C1541" s="5">
        <v>577</v>
      </c>
      <c r="D1541" s="5">
        <v>404</v>
      </c>
    </row>
    <row r="1542" spans="1:4">
      <c r="A1542" s="1">
        <v>2021</v>
      </c>
      <c r="B1542" s="5">
        <v>1341</v>
      </c>
      <c r="C1542" s="5">
        <v>1932</v>
      </c>
      <c r="D1542" s="5">
        <v>1792</v>
      </c>
    </row>
    <row r="1543" spans="1:4">
      <c r="A1543" s="1">
        <v>2022</v>
      </c>
      <c r="B1543" s="5">
        <v>1720</v>
      </c>
      <c r="C1543" s="5">
        <v>1492</v>
      </c>
      <c r="D1543" s="5">
        <v>1813</v>
      </c>
    </row>
    <row r="1544" spans="1:4">
      <c r="A1544" s="1">
        <v>2023</v>
      </c>
      <c r="B1544" s="5">
        <v>-105</v>
      </c>
      <c r="C1544" s="5">
        <v>-522</v>
      </c>
      <c r="D1544" s="5">
        <v>-58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913</v>
      </c>
      <c r="C1553" s="5">
        <v>1725</v>
      </c>
      <c r="D1553" s="5">
        <v>1522</v>
      </c>
    </row>
    <row r="1554" spans="1:4">
      <c r="A1554" s="1">
        <v>2017</v>
      </c>
      <c r="B1554" s="5">
        <v>1235</v>
      </c>
      <c r="C1554" s="5">
        <v>2276</v>
      </c>
      <c r="D1554" s="5">
        <v>1961</v>
      </c>
    </row>
    <row r="1555" spans="1:4">
      <c r="A1555" s="1">
        <v>2018</v>
      </c>
      <c r="B1555" s="5">
        <v>811</v>
      </c>
      <c r="C1555" s="5">
        <v>1740</v>
      </c>
      <c r="D1555" s="5">
        <v>1249</v>
      </c>
    </row>
    <row r="1556" spans="1:4">
      <c r="A1556" s="1">
        <v>2019</v>
      </c>
      <c r="B1556" s="5">
        <v>1321</v>
      </c>
      <c r="C1556" s="5">
        <v>3072</v>
      </c>
      <c r="D1556" s="5">
        <v>2642</v>
      </c>
    </row>
    <row r="1557" spans="1:4">
      <c r="A1557" s="1">
        <v>2020</v>
      </c>
      <c r="B1557" s="5">
        <v>1578</v>
      </c>
      <c r="C1557" s="5">
        <v>3215</v>
      </c>
      <c r="D1557" s="5">
        <v>2667</v>
      </c>
    </row>
    <row r="1558" spans="1:4">
      <c r="A1558" s="1">
        <v>2021</v>
      </c>
      <c r="B1558" s="5">
        <v>2396</v>
      </c>
      <c r="C1558" s="5">
        <v>3720</v>
      </c>
      <c r="D1558" s="5">
        <v>3653</v>
      </c>
    </row>
    <row r="1559" spans="1:4">
      <c r="A1559" s="1">
        <v>2022</v>
      </c>
      <c r="B1559" s="5">
        <v>2572</v>
      </c>
      <c r="C1559" s="5">
        <v>3481</v>
      </c>
      <c r="D1559" s="5">
        <v>3225</v>
      </c>
    </row>
    <row r="1560" spans="1:4">
      <c r="A1560" s="1">
        <v>2023</v>
      </c>
      <c r="B1560" s="5">
        <v>1877</v>
      </c>
      <c r="C1560" s="5">
        <v>2895</v>
      </c>
      <c r="D1560" s="5">
        <v>2751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-1450</v>
      </c>
      <c r="C1569" s="5">
        <v>-1719</v>
      </c>
      <c r="D1569" s="5">
        <v>-1625</v>
      </c>
    </row>
    <row r="1570" spans="1:4">
      <c r="A1570" s="1">
        <v>2017</v>
      </c>
      <c r="B1570" s="5">
        <v>-1102</v>
      </c>
      <c r="C1570" s="5">
        <v>-1553</v>
      </c>
      <c r="D1570" s="5">
        <v>-1377</v>
      </c>
    </row>
    <row r="1571" spans="1:4">
      <c r="A1571" s="1">
        <v>2018</v>
      </c>
      <c r="B1571" s="5">
        <v>240</v>
      </c>
      <c r="C1571" s="5">
        <v>463</v>
      </c>
      <c r="D1571" s="5">
        <v>921</v>
      </c>
    </row>
    <row r="1572" spans="1:4">
      <c r="A1572" s="1">
        <v>2019</v>
      </c>
      <c r="B1572" s="5">
        <v>-1628</v>
      </c>
      <c r="C1572" s="5">
        <v>-3015</v>
      </c>
      <c r="D1572" s="5">
        <v>-2806</v>
      </c>
    </row>
    <row r="1573" spans="1:4">
      <c r="A1573" s="1">
        <v>2020</v>
      </c>
      <c r="B1573" s="5">
        <v>-700</v>
      </c>
      <c r="C1573" s="5">
        <v>-1551</v>
      </c>
      <c r="D1573" s="5">
        <v>-1425</v>
      </c>
    </row>
    <row r="1574" spans="1:4">
      <c r="A1574" s="1">
        <v>2021</v>
      </c>
      <c r="B1574" s="5">
        <v>-2378</v>
      </c>
      <c r="C1574" s="5">
        <v>-3205</v>
      </c>
      <c r="D1574" s="5">
        <v>-3178</v>
      </c>
    </row>
    <row r="1575" spans="1:4">
      <c r="A1575" s="1">
        <v>2022</v>
      </c>
      <c r="B1575" s="5">
        <v>-3867</v>
      </c>
      <c r="C1575" s="5">
        <v>-4200</v>
      </c>
      <c r="D1575" s="5">
        <v>-4213</v>
      </c>
    </row>
    <row r="1576" spans="1:4">
      <c r="A1576" s="1">
        <v>2023</v>
      </c>
      <c r="B1576" s="5">
        <v>-3037</v>
      </c>
      <c r="C1576" s="5">
        <v>-3352</v>
      </c>
      <c r="D1576" s="5">
        <v>-3196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317</v>
      </c>
      <c r="C1585" s="5">
        <v>-15</v>
      </c>
      <c r="D1585" s="5">
        <v>55</v>
      </c>
    </row>
    <row r="1586" spans="1:4">
      <c r="A1586" s="1">
        <v>2017</v>
      </c>
      <c r="B1586" s="5">
        <v>60</v>
      </c>
      <c r="C1586" s="5">
        <v>-323</v>
      </c>
      <c r="D1586" s="5">
        <v>-167</v>
      </c>
    </row>
    <row r="1587" spans="1:4">
      <c r="A1587" s="1">
        <v>2018</v>
      </c>
      <c r="B1587" s="5">
        <v>-610</v>
      </c>
      <c r="C1587" s="5">
        <v>-939</v>
      </c>
      <c r="D1587" s="5">
        <v>-808</v>
      </c>
    </row>
    <row r="1588" spans="1:4">
      <c r="A1588" s="1">
        <v>2019</v>
      </c>
      <c r="B1588" s="5">
        <v>-256</v>
      </c>
      <c r="C1588" s="5">
        <v>-1065</v>
      </c>
      <c r="D1588" s="5">
        <v>-852</v>
      </c>
    </row>
    <row r="1589" spans="1:4">
      <c r="A1589" s="1">
        <v>2020</v>
      </c>
      <c r="B1589" s="5">
        <v>-71</v>
      </c>
      <c r="C1589" s="5">
        <v>-832</v>
      </c>
      <c r="D1589" s="5">
        <v>-565</v>
      </c>
    </row>
    <row r="1590" spans="1:4">
      <c r="A1590" s="1">
        <v>2021</v>
      </c>
      <c r="B1590" s="5">
        <v>541</v>
      </c>
      <c r="C1590" s="5">
        <v>-273</v>
      </c>
      <c r="D1590" s="5">
        <v>-131</v>
      </c>
    </row>
    <row r="1591" spans="1:4">
      <c r="A1591" s="1">
        <v>2022</v>
      </c>
      <c r="B1591" s="5">
        <v>680</v>
      </c>
      <c r="C1591" s="5">
        <v>-505</v>
      </c>
      <c r="D1591" s="5">
        <v>-79</v>
      </c>
    </row>
    <row r="1592" spans="1:4">
      <c r="A1592" s="1">
        <v>2023</v>
      </c>
      <c r="B1592" s="5">
        <v>798</v>
      </c>
      <c r="C1592" s="5">
        <v>28</v>
      </c>
      <c r="D1592" s="5">
        <v>99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134.30000000000001</v>
      </c>
      <c r="C1601" s="5">
        <v>146</v>
      </c>
    </row>
    <row r="1602" spans="1:3">
      <c r="A1602" s="1">
        <v>2018</v>
      </c>
      <c r="B1602" s="5">
        <v>131.30000000000001</v>
      </c>
      <c r="C1602" s="5">
        <v>146.6</v>
      </c>
    </row>
    <row r="1603" spans="1:3">
      <c r="A1603" s="1">
        <v>2019</v>
      </c>
      <c r="B1603" s="5">
        <v>130.9</v>
      </c>
      <c r="C1603" s="5">
        <v>147.4</v>
      </c>
    </row>
    <row r="1604" spans="1:3">
      <c r="A1604" s="1">
        <v>2020</v>
      </c>
      <c r="B1604" s="5">
        <v>130.9</v>
      </c>
      <c r="C1604" s="5">
        <v>147.9</v>
      </c>
    </row>
    <row r="1605" spans="1:3">
      <c r="A1605" s="1">
        <v>2021</v>
      </c>
      <c r="B1605" s="5">
        <v>134.5</v>
      </c>
      <c r="C1605" s="5">
        <v>148</v>
      </c>
    </row>
    <row r="1606" spans="1:3">
      <c r="A1606" s="1">
        <v>2022</v>
      </c>
      <c r="B1606" s="5">
        <v>138.9</v>
      </c>
      <c r="C1606" s="5">
        <v>148.4</v>
      </c>
    </row>
    <row r="1607" spans="1:3">
      <c r="A1607" s="1">
        <v>2023</v>
      </c>
      <c r="B1607" s="5">
        <v>140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3.68</v>
      </c>
      <c r="C1616" s="6">
        <v>3.59</v>
      </c>
    </row>
    <row r="1617" spans="1:3">
      <c r="A1617" s="1">
        <v>2018</v>
      </c>
      <c r="B1617" s="6">
        <v>3.51</v>
      </c>
      <c r="C1617" s="6">
        <v>3.67</v>
      </c>
    </row>
    <row r="1618" spans="1:3">
      <c r="A1618" s="1">
        <v>2019</v>
      </c>
      <c r="B1618" s="6">
        <v>3.38</v>
      </c>
      <c r="C1618" s="6">
        <v>3.59</v>
      </c>
    </row>
    <row r="1619" spans="1:3">
      <c r="A1619" s="1">
        <v>2020</v>
      </c>
      <c r="B1619" s="6">
        <v>2.63</v>
      </c>
      <c r="C1619" s="6">
        <v>2.75</v>
      </c>
    </row>
    <row r="1620" spans="1:3">
      <c r="A1620" s="1">
        <v>2021</v>
      </c>
      <c r="B1620" s="6">
        <v>2.92</v>
      </c>
      <c r="C1620" s="6">
        <v>3.05</v>
      </c>
    </row>
    <row r="1621" spans="1:3">
      <c r="A1621" s="1">
        <v>2022</v>
      </c>
      <c r="B1621" s="6">
        <v>2.77</v>
      </c>
      <c r="C1621" s="6">
        <v>3.1</v>
      </c>
    </row>
    <row r="1622" spans="1:3">
      <c r="A1622" s="1">
        <v>2023</v>
      </c>
      <c r="B1622" s="6">
        <v>2.83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50.5</v>
      </c>
      <c r="C1631" s="8">
        <v>61.1</v>
      </c>
    </row>
    <row r="1632" spans="1:3">
      <c r="A1632" s="1">
        <v>2018</v>
      </c>
      <c r="B1632" s="8">
        <v>52.3</v>
      </c>
      <c r="C1632" s="8">
        <v>60.3</v>
      </c>
    </row>
    <row r="1633" spans="1:3">
      <c r="A1633" s="1">
        <v>2019</v>
      </c>
      <c r="B1633" s="8">
        <v>53.5</v>
      </c>
      <c r="C1633" s="8">
        <v>61.1</v>
      </c>
    </row>
    <row r="1634" spans="1:3">
      <c r="A1634" s="1">
        <v>2020</v>
      </c>
      <c r="B1634" s="8">
        <v>54.9</v>
      </c>
      <c r="C1634" s="8">
        <v>62.1</v>
      </c>
    </row>
    <row r="1635" spans="1:3">
      <c r="A1635" s="1">
        <v>2021</v>
      </c>
      <c r="B1635" s="8">
        <v>55.3</v>
      </c>
      <c r="C1635" s="8">
        <v>63.3</v>
      </c>
    </row>
    <row r="1636" spans="1:3">
      <c r="A1636" s="1">
        <v>2022</v>
      </c>
      <c r="B1636" s="8">
        <v>56.1</v>
      </c>
      <c r="C1636" s="8">
        <v>64.2</v>
      </c>
    </row>
    <row r="1637" spans="1:3">
      <c r="A1637" s="1">
        <v>2023</v>
      </c>
      <c r="B1637" s="8">
        <v>56.6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80.900000000000006</v>
      </c>
      <c r="C1646" s="8">
        <v>71.400000000000006</v>
      </c>
    </row>
    <row r="1647" spans="1:3">
      <c r="A1647" s="1">
        <v>2018</v>
      </c>
      <c r="B1647" s="8">
        <v>81.400000000000006</v>
      </c>
      <c r="C1647" s="8">
        <v>71.7</v>
      </c>
    </row>
    <row r="1648" spans="1:3">
      <c r="A1648" s="1">
        <v>2019</v>
      </c>
      <c r="B1648" s="8">
        <v>81.5</v>
      </c>
      <c r="C1648" s="8">
        <v>71.7</v>
      </c>
    </row>
    <row r="1649" spans="1:3">
      <c r="A1649" s="1">
        <v>2020</v>
      </c>
      <c r="B1649" s="8">
        <v>81.7</v>
      </c>
      <c r="C1649" s="8">
        <v>71.5</v>
      </c>
    </row>
    <row r="1650" spans="1:3">
      <c r="A1650" s="1">
        <v>2021</v>
      </c>
      <c r="B1650" s="8">
        <v>81.3</v>
      </c>
      <c r="C1650" s="8">
        <v>72.2</v>
      </c>
    </row>
    <row r="1651" spans="1:3">
      <c r="A1651" s="1">
        <v>2022</v>
      </c>
      <c r="B1651" s="8">
        <v>81.2</v>
      </c>
      <c r="C1651" s="8">
        <v>72.900000000000006</v>
      </c>
    </row>
    <row r="1652" spans="1:3">
      <c r="A1652" s="1">
        <v>2023</v>
      </c>
      <c r="B1652" s="8">
        <v>80.5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</v>
      </c>
      <c r="C1661" s="8">
        <v>15.3</v>
      </c>
    </row>
    <row r="1662" spans="1:3">
      <c r="A1662" s="1">
        <v>2018</v>
      </c>
      <c r="B1662" s="8">
        <v>7.8</v>
      </c>
      <c r="C1662" s="8">
        <v>15.2</v>
      </c>
    </row>
    <row r="1663" spans="1:3">
      <c r="A1663" s="1">
        <v>2019</v>
      </c>
      <c r="B1663" s="8">
        <v>8</v>
      </c>
      <c r="C1663" s="8">
        <v>15.3</v>
      </c>
    </row>
    <row r="1664" spans="1:3">
      <c r="A1664" s="1">
        <v>2020</v>
      </c>
      <c r="B1664" s="8">
        <v>8.1</v>
      </c>
      <c r="C1664" s="8">
        <v>15.7</v>
      </c>
    </row>
    <row r="1665" spans="1:3">
      <c r="A1665" s="1">
        <v>2021</v>
      </c>
      <c r="B1665" s="8">
        <v>8.5</v>
      </c>
      <c r="C1665" s="8">
        <v>15.6</v>
      </c>
    </row>
    <row r="1666" spans="1:3">
      <c r="A1666" s="1">
        <v>2022</v>
      </c>
      <c r="B1666" s="8">
        <v>10.1</v>
      </c>
      <c r="C1666" s="8">
        <v>15.6</v>
      </c>
    </row>
    <row r="1667" spans="1:3">
      <c r="A1667" s="1">
        <v>2023</v>
      </c>
      <c r="B1667" s="8">
        <v>12.1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30.2</v>
      </c>
      <c r="C1676" s="9">
        <v>31.9</v>
      </c>
    </row>
    <row r="1677" spans="1:3">
      <c r="A1677" s="1">
        <v>2018</v>
      </c>
      <c r="B1677" s="9">
        <v>31.2</v>
      </c>
      <c r="C1677" s="9">
        <v>32.1</v>
      </c>
    </row>
    <row r="1678" spans="1:3">
      <c r="A1678" s="1">
        <v>2019</v>
      </c>
      <c r="B1678" s="9">
        <v>30.7</v>
      </c>
      <c r="C1678" s="9">
        <v>33</v>
      </c>
    </row>
    <row r="1679" spans="1:3">
      <c r="A1679" s="1">
        <v>2020</v>
      </c>
      <c r="B1679" s="9">
        <v>42.6</v>
      </c>
      <c r="C1679" s="9">
        <v>45.3</v>
      </c>
    </row>
    <row r="1680" spans="1:3">
      <c r="A1680" s="1">
        <v>2021</v>
      </c>
      <c r="B1680" s="9">
        <v>36.1</v>
      </c>
      <c r="C1680" s="9">
        <v>38.5</v>
      </c>
    </row>
    <row r="1681" spans="1:3">
      <c r="A1681" s="1">
        <v>2022</v>
      </c>
      <c r="B1681" s="9">
        <v>35.1</v>
      </c>
      <c r="C1681" s="9">
        <v>38.200000000000003</v>
      </c>
    </row>
    <row r="1682" spans="1:3">
      <c r="A1682" s="1">
        <v>2023</v>
      </c>
      <c r="B1682" s="9">
        <v>37.700000000000003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25.6</v>
      </c>
      <c r="C1691" s="9">
        <v>41.8</v>
      </c>
    </row>
    <row r="1692" spans="1:3">
      <c r="A1692" s="1">
        <v>2018</v>
      </c>
      <c r="B1692" s="9">
        <v>24.4</v>
      </c>
      <c r="C1692" s="9">
        <v>41.4</v>
      </c>
    </row>
    <row r="1693" spans="1:3">
      <c r="A1693" s="1">
        <v>2019</v>
      </c>
      <c r="B1693" s="9">
        <v>24.2</v>
      </c>
      <c r="C1693" s="9">
        <v>41.7</v>
      </c>
    </row>
    <row r="1694" spans="1:3">
      <c r="A1694" s="1">
        <v>2020</v>
      </c>
      <c r="B1694" s="9">
        <v>24</v>
      </c>
      <c r="C1694" s="9">
        <v>42.2</v>
      </c>
    </row>
    <row r="1695" spans="1:3">
      <c r="A1695" s="1">
        <v>2021</v>
      </c>
      <c r="B1695" s="9">
        <v>25.1</v>
      </c>
      <c r="C1695" s="9">
        <v>41.2</v>
      </c>
    </row>
    <row r="1696" spans="1:3">
      <c r="A1696" s="1">
        <v>2022</v>
      </c>
      <c r="B1696" s="9">
        <v>26.1</v>
      </c>
      <c r="C1696" s="9">
        <v>40.200000000000003</v>
      </c>
    </row>
    <row r="1697" spans="1:3">
      <c r="A1697" s="1">
        <v>2023</v>
      </c>
      <c r="B1697" s="9">
        <v>27.3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521</v>
      </c>
      <c r="C1706" s="5">
        <v>62.2</v>
      </c>
    </row>
    <row r="1707" spans="1:3">
      <c r="A1707" s="1">
        <v>2018</v>
      </c>
      <c r="B1707" s="5">
        <v>577</v>
      </c>
      <c r="C1707" s="5">
        <v>279.60000000000002</v>
      </c>
    </row>
    <row r="1708" spans="1:3">
      <c r="A1708" s="1">
        <v>2019</v>
      </c>
      <c r="B1708" s="5">
        <v>60</v>
      </c>
      <c r="C1708" s="5">
        <v>263.8</v>
      </c>
    </row>
    <row r="1709" spans="1:3">
      <c r="A1709" s="1">
        <v>2020</v>
      </c>
      <c r="B1709" s="5">
        <v>857</v>
      </c>
      <c r="C1709" s="5">
        <v>495.9</v>
      </c>
    </row>
    <row r="1710" spans="1:3">
      <c r="A1710" s="1">
        <v>2021</v>
      </c>
      <c r="B1710" s="5">
        <v>1518</v>
      </c>
      <c r="C1710" s="5">
        <v>1645.1</v>
      </c>
    </row>
    <row r="1711" spans="1:3">
      <c r="A1711" s="1">
        <v>2022</v>
      </c>
      <c r="B1711" s="5">
        <v>75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-456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3.3</v>
      </c>
      <c r="C1736" s="8">
        <v>4.7</v>
      </c>
    </row>
    <row r="1737" spans="1:3">
      <c r="A1737" s="1">
        <v>2018</v>
      </c>
      <c r="B1737" s="8">
        <v>3.2</v>
      </c>
      <c r="C1737" s="8">
        <v>4.7</v>
      </c>
    </row>
    <row r="1738" spans="1:3">
      <c r="A1738" s="1">
        <v>2019</v>
      </c>
      <c r="B1738" s="8">
        <v>4.5999999999999996</v>
      </c>
      <c r="C1738" s="8">
        <v>4.5999999999999996</v>
      </c>
    </row>
    <row r="1739" spans="1:3">
      <c r="A1739" s="1">
        <v>2020</v>
      </c>
      <c r="B1739" s="8">
        <v>3.1</v>
      </c>
      <c r="C1739" s="8">
        <v>3.5</v>
      </c>
    </row>
    <row r="1740" spans="1:3">
      <c r="A1740" s="1">
        <v>2021</v>
      </c>
      <c r="B1740" s="8">
        <v>3.5</v>
      </c>
      <c r="C1740" s="8">
        <v>4.0999999999999996</v>
      </c>
    </row>
    <row r="1741" spans="1:3">
      <c r="A1741" s="1">
        <v>2022</v>
      </c>
      <c r="B1741" s="8">
        <v>3.3</v>
      </c>
      <c r="C1741" s="8">
        <v>4.5</v>
      </c>
    </row>
    <row r="1742" spans="1:3">
      <c r="A1742" s="1">
        <v>2023</v>
      </c>
      <c r="B1742" s="8">
        <v>2.8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31C5-C187-467F-9D31-C792C9A9B8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36E8-30ED-41ED-9042-5448AD999E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4D2C-7E7F-49E4-97BA-611C0DE86F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86CC-C87A-4F7D-BAB6-7D2949627E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AC71-17DA-4A9F-AC44-22883169B1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BD41-15F2-4177-B57D-CE6D00D707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2026-05-03T04:08:17Z</dcterms:created>
  <dcterms:modified xsi:type="dcterms:W3CDTF">2026-05-03T04:08:17Z</dcterms:modified>
</cp:coreProperties>
</file>