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A1ABA2-AFB3-4E8E-931E-33320233C64B}" xr6:coauthVersionLast="47" xr6:coauthVersionMax="47" xr10:uidLastSave="{00000000-0000-0000-0000-000000000000}"/>
  <bookViews>
    <workbookView xWindow="1170" yWindow="1170" windowWidth="21600" windowHeight="12645" firstSheet="6" activeTab="14" xr2:uid="{5BC9FAAE-2463-474B-8861-045095D1997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Data!$C$92:$C$101</definedName>
    <definedName name="_xlchart.v1.20" hidden="1">Data!$B$52:$B$64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<sst xmlns="http://schemas.openxmlformats.org/spreadsheetml/2006/main" count="882" uniqueCount="286">
  <si>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宗像市 Fiscal Chart Book</t>
  </si>
  <si>
    <t>Year: 2024</t>
  </si>
  <si>
    <t>出典：総務省「財政状況資料集」、澏谷英樹「地方財政ダッシュード」</t>
  </si>
  <si>
    <t>宗像市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</si>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</sst>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95351</c:v>
                </c:pt>
                <c:pt idx="1">
                  <c:v>95710</c:v>
                </c:pt>
                <c:pt idx="2">
                  <c:v>96281</c:v>
                </c:pt>
                <c:pt idx="3">
                  <c:v>96611</c:v>
                </c:pt>
                <c:pt idx="4">
                  <c:v>96806</c:v>
                </c:pt>
                <c:pt idx="5">
                  <c:v>96700</c:v>
                </c:pt>
                <c:pt idx="6">
                  <c:v>96882</c:v>
                </c:pt>
                <c:pt idx="7">
                  <c:v>97317</c:v>
                </c:pt>
                <c:pt idx="8">
                  <c:v>97136</c:v>
                </c:pt>
                <c:pt idx="9">
                  <c:v>97085</c:v>
                </c:pt>
                <c:pt idx="10">
                  <c:v>97201</c:v>
                </c:pt>
                <c:pt idx="11">
                  <c:v>97214</c:v>
                </c:pt>
                <c:pt idx="12">
                  <c:v>97319</c:v>
                </c:pt>
                <c:pt idx="13">
                  <c:v>97065</c:v>
                </c:pt>
                <c:pt idx="14">
                  <c:v>96869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8D4-869C-2283507F66E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95710</c:v>
                </c:pt>
                <c:pt idx="2">
                  <c:v>95765</c:v>
                </c:pt>
                <c:pt idx="3">
                  <c:v>96090</c:v>
                </c:pt>
                <c:pt idx="4">
                  <c:v>96277</c:v>
                </c:pt>
                <c:pt idx="5">
                  <c:v>96142</c:v>
                </c:pt>
                <c:pt idx="6">
                  <c:v>96303</c:v>
                </c:pt>
                <c:pt idx="7">
                  <c:v>96722</c:v>
                </c:pt>
                <c:pt idx="8">
                  <c:v>96484</c:v>
                </c:pt>
                <c:pt idx="9">
                  <c:v>96327</c:v>
                </c:pt>
                <c:pt idx="10">
                  <c:v>96386</c:v>
                </c:pt>
                <c:pt idx="11">
                  <c:v>96464</c:v>
                </c:pt>
                <c:pt idx="12">
                  <c:v>96444</c:v>
                </c:pt>
                <c:pt idx="13">
                  <c:v>96094</c:v>
                </c:pt>
                <c:pt idx="14">
                  <c:v>95673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8D4-869C-2283507F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9382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102000"/>
          <c:min val="9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20.2</c:v>
                </c:pt>
                <c:pt idx="1">
                  <c:v>19.5</c:v>
                </c:pt>
                <c:pt idx="2">
                  <c:v>18.7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17.3</c:v>
                </c:pt>
                <c:pt idx="9">
                  <c:v>18.100000000000001</c:v>
                </c:pt>
                <c:pt idx="10">
                  <c:v>18.2</c:v>
                </c:pt>
                <c:pt idx="11">
                  <c:v>18.100000000000001</c:v>
                </c:pt>
                <c:pt idx="12">
                  <c:v>18.2</c:v>
                </c:pt>
                <c:pt idx="13">
                  <c:v>18.399999999999999</c:v>
                </c:pt>
                <c:pt idx="14">
                  <c:v>17.5</c:v>
                </c:pt>
                <c:pt idx="15">
                  <c:v>17.8</c:v>
                </c:pt>
                <c:pt idx="16">
                  <c:v>18.399999999999999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1-43E8-8FC6-8A9144E9F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1-43E8-8FC6-8A9144E9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574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16.600000000000001</c:v>
                </c:pt>
                <c:pt idx="3">
                  <c:v>16.100000000000001</c:v>
                </c:pt>
                <c:pt idx="4">
                  <c:v>15.8</c:v>
                </c:pt>
                <c:pt idx="5">
                  <c:v>15.8</c:v>
                </c:pt>
                <c:pt idx="6">
                  <c:v>16.600000000000001</c:v>
                </c:pt>
                <c:pt idx="7">
                  <c:v>16.399999999999999</c:v>
                </c:pt>
                <c:pt idx="8">
                  <c:v>16.899999999999999</c:v>
                </c:pt>
                <c:pt idx="9">
                  <c:v>17.5</c:v>
                </c:pt>
                <c:pt idx="10">
                  <c:v>18.5</c:v>
                </c:pt>
                <c:pt idx="11">
                  <c:v>18.899999999999999</c:v>
                </c:pt>
                <c:pt idx="12">
                  <c:v>18.8</c:v>
                </c:pt>
                <c:pt idx="13">
                  <c:v>18.100000000000001</c:v>
                </c:pt>
                <c:pt idx="14">
                  <c:v>16.899999999999999</c:v>
                </c:pt>
                <c:pt idx="15">
                  <c:v>18.100000000000001</c:v>
                </c:pt>
                <c:pt idx="16">
                  <c:v>18.7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8-4BBC-B428-8A445A6FD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8-4BBC-B428-8A445A6F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326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7.7</c:v>
                </c:pt>
                <c:pt idx="3">
                  <c:v>8.6</c:v>
                </c:pt>
                <c:pt idx="4">
                  <c:v>8.5</c:v>
                </c:pt>
                <c:pt idx="5">
                  <c:v>9.4</c:v>
                </c:pt>
                <c:pt idx="6">
                  <c:v>9</c:v>
                </c:pt>
                <c:pt idx="7">
                  <c:v>10.199999999999999</c:v>
                </c:pt>
                <c:pt idx="8">
                  <c:v>10.3</c:v>
                </c:pt>
                <c:pt idx="9">
                  <c:v>11.3</c:v>
                </c:pt>
                <c:pt idx="10">
                  <c:v>11.6</c:v>
                </c:pt>
                <c:pt idx="11">
                  <c:v>12</c:v>
                </c:pt>
                <c:pt idx="12">
                  <c:v>12.6</c:v>
                </c:pt>
                <c:pt idx="13">
                  <c:v>12.3</c:v>
                </c:pt>
                <c:pt idx="14">
                  <c:v>11.9</c:v>
                </c:pt>
                <c:pt idx="15">
                  <c:v>12.5</c:v>
                </c:pt>
                <c:pt idx="16">
                  <c:v>14.5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8-4D73-BDB4-07411E04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8-4D73-BDB4-07411E04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046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10.7</c:v>
                </c:pt>
                <c:pt idx="1">
                  <c:v>10.8</c:v>
                </c:pt>
                <c:pt idx="2">
                  <c:v>11.4</c:v>
                </c:pt>
                <c:pt idx="3">
                  <c:v>11.4</c:v>
                </c:pt>
                <c:pt idx="4">
                  <c:v>12.1</c:v>
                </c:pt>
                <c:pt idx="5">
                  <c:v>12.3</c:v>
                </c:pt>
                <c:pt idx="6">
                  <c:v>12.1</c:v>
                </c:pt>
                <c:pt idx="7">
                  <c:v>12.2</c:v>
                </c:pt>
                <c:pt idx="8">
                  <c:v>12.7</c:v>
                </c:pt>
                <c:pt idx="9">
                  <c:v>13.4</c:v>
                </c:pt>
                <c:pt idx="10">
                  <c:v>13.4</c:v>
                </c:pt>
                <c:pt idx="11">
                  <c:v>13.8</c:v>
                </c:pt>
                <c:pt idx="12">
                  <c:v>13.8</c:v>
                </c:pt>
                <c:pt idx="13">
                  <c:v>14.1</c:v>
                </c:pt>
                <c:pt idx="14">
                  <c:v>13.2</c:v>
                </c:pt>
                <c:pt idx="15">
                  <c:v>14.1</c:v>
                </c:pt>
                <c:pt idx="16">
                  <c:v>14.3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0-4C86-B46E-5D46B83E2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0-4C86-B46E-5D46B83E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998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18.5</c:v>
                </c:pt>
                <c:pt idx="1">
                  <c:v>17.600000000000001</c:v>
                </c:pt>
                <c:pt idx="2">
                  <c:v>17.100000000000001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17</c:v>
                </c:pt>
                <c:pt idx="6">
                  <c:v>17.5</c:v>
                </c:pt>
                <c:pt idx="7">
                  <c:v>17.7</c:v>
                </c:pt>
                <c:pt idx="8">
                  <c:v>17.5</c:v>
                </c:pt>
                <c:pt idx="9">
                  <c:v>16.899999999999999</c:v>
                </c:pt>
                <c:pt idx="10">
                  <c:v>16.7</c:v>
                </c:pt>
                <c:pt idx="11">
                  <c:v>15.3</c:v>
                </c:pt>
                <c:pt idx="12">
                  <c:v>15.5</c:v>
                </c:pt>
                <c:pt idx="13">
                  <c:v>15.4</c:v>
                </c:pt>
                <c:pt idx="14">
                  <c:v>14.6</c:v>
                </c:pt>
                <c:pt idx="15">
                  <c:v>15.5</c:v>
                </c:pt>
                <c:pt idx="16">
                  <c:v>15.6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6-4F06-99BE-91F167507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6-4F06-99BE-91F16750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4182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16.2</c:v>
                </c:pt>
                <c:pt idx="2">
                  <c:v>14.9</c:v>
                </c:pt>
                <c:pt idx="3">
                  <c:v>13.5</c:v>
                </c:pt>
                <c:pt idx="4">
                  <c:v>14</c:v>
                </c:pt>
                <c:pt idx="5">
                  <c:v>13.8</c:v>
                </c:pt>
                <c:pt idx="6">
                  <c:v>14</c:v>
                </c:pt>
                <c:pt idx="7">
                  <c:v>14.7</c:v>
                </c:pt>
                <c:pt idx="8">
                  <c:v>14.7</c:v>
                </c:pt>
                <c:pt idx="9">
                  <c:v>15.1</c:v>
                </c:pt>
                <c:pt idx="10">
                  <c:v>14.5</c:v>
                </c:pt>
                <c:pt idx="11">
                  <c:v>14</c:v>
                </c:pt>
                <c:pt idx="12">
                  <c:v>13.5</c:v>
                </c:pt>
                <c:pt idx="13">
                  <c:v>13.7</c:v>
                </c:pt>
                <c:pt idx="14">
                  <c:v>12.3</c:v>
                </c:pt>
                <c:pt idx="15">
                  <c:v>12.8</c:v>
                </c:pt>
                <c:pt idx="16">
                  <c:v>12.1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5-426C-9C20-E574C5ABD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5-426C-9C20-E574C5AB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5958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73.599999999999994</c:v>
                </c:pt>
                <c:pt idx="1">
                  <c:v>72.400000000000006</c:v>
                </c:pt>
                <c:pt idx="2">
                  <c:v>71.5</c:v>
                </c:pt>
                <c:pt idx="3">
                  <c:v>70.099999999999994</c:v>
                </c:pt>
                <c:pt idx="4">
                  <c:v>70.3</c:v>
                </c:pt>
                <c:pt idx="5">
                  <c:v>72.099999999999994</c:v>
                </c:pt>
                <c:pt idx="6">
                  <c:v>72.7</c:v>
                </c:pt>
                <c:pt idx="7">
                  <c:v>74.2</c:v>
                </c:pt>
                <c:pt idx="8">
                  <c:v>74.7</c:v>
                </c:pt>
                <c:pt idx="9">
                  <c:v>77.2</c:v>
                </c:pt>
                <c:pt idx="10">
                  <c:v>78.400000000000006</c:v>
                </c:pt>
                <c:pt idx="11">
                  <c:v>78.099999999999994</c:v>
                </c:pt>
                <c:pt idx="12">
                  <c:v>78.900000000000006</c:v>
                </c:pt>
                <c:pt idx="13">
                  <c:v>78.3</c:v>
                </c:pt>
                <c:pt idx="14">
                  <c:v>74.099999999999994</c:v>
                </c:pt>
                <c:pt idx="15">
                  <c:v>78</c:v>
                </c:pt>
                <c:pt idx="16">
                  <c:v>81.5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1-46D2-9F98-538B05780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72.5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1-46D2-9F98-538B0578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486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2884</c:v>
                </c:pt>
                <c:pt idx="1">
                  <c:v>2515</c:v>
                </c:pt>
                <c:pt idx="2">
                  <c:v>2630</c:v>
                </c:pt>
                <c:pt idx="3">
                  <c:v>2620</c:v>
                </c:pt>
                <c:pt idx="4">
                  <c:v>2732</c:v>
                </c:pt>
                <c:pt idx="5">
                  <c:v>2474</c:v>
                </c:pt>
                <c:pt idx="6">
                  <c:v>2566</c:v>
                </c:pt>
                <c:pt idx="7">
                  <c:v>2562</c:v>
                </c:pt>
                <c:pt idx="8">
                  <c:v>2463</c:v>
                </c:pt>
                <c:pt idx="9">
                  <c:v>2361</c:v>
                </c:pt>
                <c:pt idx="10">
                  <c:v>2409</c:v>
                </c:pt>
                <c:pt idx="11">
                  <c:v>2363</c:v>
                </c:pt>
                <c:pt idx="12">
                  <c:v>2375</c:v>
                </c:pt>
                <c:pt idx="13">
                  <c:v>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2-4526-9C38-EF4D45433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2-4526-9C38-EF4D45433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5334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1171</c:v>
                </c:pt>
                <c:pt idx="1">
                  <c:v>592</c:v>
                </c:pt>
                <c:pt idx="2">
                  <c:v>447</c:v>
                </c:pt>
                <c:pt idx="3">
                  <c:v>294</c:v>
                </c:pt>
                <c:pt idx="4">
                  <c:v>278</c:v>
                </c:pt>
                <c:pt idx="5">
                  <c:v>114</c:v>
                </c:pt>
                <c:pt idx="6">
                  <c:v>103</c:v>
                </c:pt>
                <c:pt idx="7">
                  <c:v>93</c:v>
                </c:pt>
                <c:pt idx="8">
                  <c:v>93</c:v>
                </c:pt>
                <c:pt idx="9">
                  <c:v>93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FC8-A7D0-80CFBDFB2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0-4FC8-A7D0-80CFBDFB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726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9213</c:v>
                </c:pt>
                <c:pt idx="1">
                  <c:v>12936</c:v>
                </c:pt>
                <c:pt idx="2">
                  <c:v>12085</c:v>
                </c:pt>
                <c:pt idx="3">
                  <c:v>9929</c:v>
                </c:pt>
                <c:pt idx="4">
                  <c:v>11563</c:v>
                </c:pt>
                <c:pt idx="5">
                  <c:v>10267</c:v>
                </c:pt>
                <c:pt idx="6">
                  <c:v>10641</c:v>
                </c:pt>
                <c:pt idx="7">
                  <c:v>11194</c:v>
                </c:pt>
                <c:pt idx="8">
                  <c:v>12110</c:v>
                </c:pt>
                <c:pt idx="9">
                  <c:v>12305</c:v>
                </c:pt>
                <c:pt idx="10">
                  <c:v>12728</c:v>
                </c:pt>
                <c:pt idx="11">
                  <c:v>12026</c:v>
                </c:pt>
                <c:pt idx="12">
                  <c:v>12476</c:v>
                </c:pt>
                <c:pt idx="13">
                  <c:v>12871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3-49CE-B7C8-224C69CFA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3-49CE-B7C8-224C69CFA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8310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31683072</c:v>
                </c:pt>
                <c:pt idx="1">
                  <c:v>32493934</c:v>
                </c:pt>
                <c:pt idx="2">
                  <c:v>33997660</c:v>
                </c:pt>
                <c:pt idx="3">
                  <c:v>35000045</c:v>
                </c:pt>
                <c:pt idx="4">
                  <c:v>35073250</c:v>
                </c:pt>
                <c:pt idx="5">
                  <c:v>36376327</c:v>
                </c:pt>
                <c:pt idx="6">
                  <c:v>34005647</c:v>
                </c:pt>
                <c:pt idx="7">
                  <c:v>38165870</c:v>
                </c:pt>
                <c:pt idx="8">
                  <c:v>37648347</c:v>
                </c:pt>
                <c:pt idx="9">
                  <c:v>37672124</c:v>
                </c:pt>
                <c:pt idx="10">
                  <c:v>48751630</c:v>
                </c:pt>
                <c:pt idx="11">
                  <c:v>43060045</c:v>
                </c:pt>
                <c:pt idx="12">
                  <c:v>44164553</c:v>
                </c:pt>
                <c:pt idx="13">
                  <c:v>46724014</c:v>
                </c:pt>
                <c:pt idx="14">
                  <c:v>48597413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319-A89B-069E67FC23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30515571</c:v>
                </c:pt>
                <c:pt idx="1">
                  <c:v>31620802</c:v>
                </c:pt>
                <c:pt idx="2">
                  <c:v>33399973</c:v>
                </c:pt>
                <c:pt idx="3">
                  <c:v>34494063</c:v>
                </c:pt>
                <c:pt idx="4">
                  <c:v>34382711</c:v>
                </c:pt>
                <c:pt idx="5">
                  <c:v>35879843</c:v>
                </c:pt>
                <c:pt idx="6">
                  <c:v>33243356</c:v>
                </c:pt>
                <c:pt idx="7">
                  <c:v>36985350</c:v>
                </c:pt>
                <c:pt idx="8">
                  <c:v>37092703</c:v>
                </c:pt>
                <c:pt idx="9">
                  <c:v>36424915</c:v>
                </c:pt>
                <c:pt idx="10">
                  <c:v>47478372</c:v>
                </c:pt>
                <c:pt idx="11">
                  <c:v>40541851</c:v>
                </c:pt>
                <c:pt idx="12">
                  <c:v>41960083</c:v>
                </c:pt>
                <c:pt idx="13">
                  <c:v>45290309</c:v>
                </c:pt>
                <c:pt idx="14">
                  <c:v>46918339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319-A89B-069E67FC23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1167501</c:v>
                </c:pt>
                <c:pt idx="1">
                  <c:v>873132</c:v>
                </c:pt>
                <c:pt idx="2">
                  <c:v>597687</c:v>
                </c:pt>
                <c:pt idx="3">
                  <c:v>505982</c:v>
                </c:pt>
                <c:pt idx="4">
                  <c:v>690539</c:v>
                </c:pt>
                <c:pt idx="5">
                  <c:v>496484</c:v>
                </c:pt>
                <c:pt idx="6">
                  <c:v>762291</c:v>
                </c:pt>
                <c:pt idx="7">
                  <c:v>1180520</c:v>
                </c:pt>
                <c:pt idx="8">
                  <c:v>555644</c:v>
                </c:pt>
                <c:pt idx="9">
                  <c:v>1247209</c:v>
                </c:pt>
                <c:pt idx="10">
                  <c:v>1273258</c:v>
                </c:pt>
                <c:pt idx="11">
                  <c:v>2518194</c:v>
                </c:pt>
                <c:pt idx="12">
                  <c:v>2204470</c:v>
                </c:pt>
                <c:pt idx="13">
                  <c:v>1433705</c:v>
                </c:pt>
                <c:pt idx="14">
                  <c:v>1679074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6-4319-A89B-069E67FC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8710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1244</c:v>
                </c:pt>
                <c:pt idx="1">
                  <c:v>1730</c:v>
                </c:pt>
                <c:pt idx="2">
                  <c:v>1196</c:v>
                </c:pt>
                <c:pt idx="3">
                  <c:v>2103</c:v>
                </c:pt>
                <c:pt idx="4">
                  <c:v>736</c:v>
                </c:pt>
                <c:pt idx="5">
                  <c:v>1220</c:v>
                </c:pt>
                <c:pt idx="6">
                  <c:v>0</c:v>
                </c:pt>
                <c:pt idx="7">
                  <c:v>1501</c:v>
                </c:pt>
                <c:pt idx="8">
                  <c:v>2159</c:v>
                </c:pt>
                <c:pt idx="9">
                  <c:v>2024</c:v>
                </c:pt>
                <c:pt idx="10">
                  <c:v>1975</c:v>
                </c:pt>
                <c:pt idx="11">
                  <c:v>1633</c:v>
                </c:pt>
                <c:pt idx="12">
                  <c:v>2518</c:v>
                </c:pt>
                <c:pt idx="13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60C-8E1D-C97DB07EB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60C-8E1D-C97DB07E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886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49813</c:v>
                </c:pt>
                <c:pt idx="1">
                  <c:v>46983</c:v>
                </c:pt>
                <c:pt idx="2">
                  <c:v>50201</c:v>
                </c:pt>
                <c:pt idx="3">
                  <c:v>47211</c:v>
                </c:pt>
                <c:pt idx="4">
                  <c:v>66893</c:v>
                </c:pt>
                <c:pt idx="5">
                  <c:v>53929</c:v>
                </c:pt>
                <c:pt idx="6">
                  <c:v>61682</c:v>
                </c:pt>
                <c:pt idx="7">
                  <c:v>69838</c:v>
                </c:pt>
                <c:pt idx="8">
                  <c:v>57610</c:v>
                </c:pt>
                <c:pt idx="9">
                  <c:v>163994</c:v>
                </c:pt>
                <c:pt idx="10">
                  <c:v>66424</c:v>
                </c:pt>
                <c:pt idx="11">
                  <c:v>65926</c:v>
                </c:pt>
                <c:pt idx="12">
                  <c:v>84516</c:v>
                </c:pt>
                <c:pt idx="13">
                  <c:v>97697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A-430D-9A1A-16F259ADD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A-430D-9A1A-16F259ADD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214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11885</c:v>
                </c:pt>
                <c:pt idx="1">
                  <c:v>11517</c:v>
                </c:pt>
                <c:pt idx="2">
                  <c:v>12298</c:v>
                </c:pt>
                <c:pt idx="3">
                  <c:v>11871</c:v>
                </c:pt>
                <c:pt idx="4">
                  <c:v>9630</c:v>
                </c:pt>
                <c:pt idx="5">
                  <c:v>12769</c:v>
                </c:pt>
                <c:pt idx="6">
                  <c:v>12573</c:v>
                </c:pt>
                <c:pt idx="7">
                  <c:v>10167</c:v>
                </c:pt>
                <c:pt idx="8">
                  <c:v>14898</c:v>
                </c:pt>
                <c:pt idx="9">
                  <c:v>10826</c:v>
                </c:pt>
                <c:pt idx="10">
                  <c:v>11829</c:v>
                </c:pt>
                <c:pt idx="11">
                  <c:v>12710</c:v>
                </c:pt>
                <c:pt idx="12">
                  <c:v>10492</c:v>
                </c:pt>
                <c:pt idx="13">
                  <c:v>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8-42BF-B52E-7138AEE22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8-42BF-B52E-7138AEE2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797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32281</c:v>
                </c:pt>
                <c:pt idx="1">
                  <c:v>42460</c:v>
                </c:pt>
                <c:pt idx="2">
                  <c:v>42092</c:v>
                </c:pt>
                <c:pt idx="3">
                  <c:v>42147</c:v>
                </c:pt>
                <c:pt idx="4">
                  <c:v>30350</c:v>
                </c:pt>
                <c:pt idx="5">
                  <c:v>31157</c:v>
                </c:pt>
                <c:pt idx="6">
                  <c:v>42950</c:v>
                </c:pt>
                <c:pt idx="7">
                  <c:v>39706</c:v>
                </c:pt>
                <c:pt idx="8">
                  <c:v>45567</c:v>
                </c:pt>
                <c:pt idx="9">
                  <c:v>41337</c:v>
                </c:pt>
                <c:pt idx="10">
                  <c:v>47595</c:v>
                </c:pt>
                <c:pt idx="11">
                  <c:v>57682</c:v>
                </c:pt>
                <c:pt idx="12">
                  <c:v>65764</c:v>
                </c:pt>
                <c:pt idx="13">
                  <c:v>69199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1-417B-8387-83F5EE602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1-417B-8387-83F5EE60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262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3-442B-B7AE-C7BB86707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3-442B-B7AE-C7BB8670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859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109037</c:v>
                </c:pt>
                <c:pt idx="1">
                  <c:v>110537</c:v>
                </c:pt>
                <c:pt idx="2">
                  <c:v>110668</c:v>
                </c:pt>
                <c:pt idx="3">
                  <c:v>119162</c:v>
                </c:pt>
                <c:pt idx="4">
                  <c:v>124646</c:v>
                </c:pt>
                <c:pt idx="5">
                  <c:v>128720</c:v>
                </c:pt>
                <c:pt idx="6">
                  <c:v>132003</c:v>
                </c:pt>
                <c:pt idx="7">
                  <c:v>140129</c:v>
                </c:pt>
                <c:pt idx="8">
                  <c:v>140062</c:v>
                </c:pt>
                <c:pt idx="9">
                  <c:v>147304</c:v>
                </c:pt>
                <c:pt idx="10">
                  <c:v>172421</c:v>
                </c:pt>
                <c:pt idx="11">
                  <c:v>164471</c:v>
                </c:pt>
                <c:pt idx="12">
                  <c:v>177506</c:v>
                </c:pt>
                <c:pt idx="13">
                  <c:v>192111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564-9E3F-482367EC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7-4564-9E3F-482367EC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8502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5119</c:v>
                </c:pt>
                <c:pt idx="1">
                  <c:v>6760</c:v>
                </c:pt>
                <c:pt idx="2">
                  <c:v>9546</c:v>
                </c:pt>
                <c:pt idx="3">
                  <c:v>8272</c:v>
                </c:pt>
                <c:pt idx="4">
                  <c:v>7803</c:v>
                </c:pt>
                <c:pt idx="5">
                  <c:v>6287</c:v>
                </c:pt>
                <c:pt idx="6">
                  <c:v>13384</c:v>
                </c:pt>
                <c:pt idx="7">
                  <c:v>10222</c:v>
                </c:pt>
                <c:pt idx="8">
                  <c:v>7900</c:v>
                </c:pt>
                <c:pt idx="9">
                  <c:v>17246</c:v>
                </c:pt>
                <c:pt idx="10">
                  <c:v>10648</c:v>
                </c:pt>
                <c:pt idx="11">
                  <c:v>10105</c:v>
                </c:pt>
                <c:pt idx="12">
                  <c:v>9747</c:v>
                </c:pt>
                <c:pt idx="13">
                  <c:v>10175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1-4D41-BF3B-CA82D7796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1-4D41-BF3B-CA82D779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318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186</c:v>
                </c:pt>
                <c:pt idx="1">
                  <c:v>135</c:v>
                </c:pt>
                <c:pt idx="2">
                  <c:v>64</c:v>
                </c:pt>
                <c:pt idx="3">
                  <c:v>94</c:v>
                </c:pt>
                <c:pt idx="4">
                  <c:v>92</c:v>
                </c:pt>
                <c:pt idx="5">
                  <c:v>206</c:v>
                </c:pt>
                <c:pt idx="6">
                  <c:v>68</c:v>
                </c:pt>
                <c:pt idx="7">
                  <c:v>998</c:v>
                </c:pt>
                <c:pt idx="8">
                  <c:v>207</c:v>
                </c:pt>
                <c:pt idx="9">
                  <c:v>196</c:v>
                </c:pt>
                <c:pt idx="10">
                  <c:v>383</c:v>
                </c:pt>
                <c:pt idx="11">
                  <c:v>117</c:v>
                </c:pt>
                <c:pt idx="12">
                  <c:v>333</c:v>
                </c:pt>
                <c:pt idx="13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8-4C37-94B4-2E7DE7264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C37-94B4-2E7DE726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462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35043</c:v>
                </c:pt>
                <c:pt idx="1">
                  <c:v>38534</c:v>
                </c:pt>
                <c:pt idx="2">
                  <c:v>40374</c:v>
                </c:pt>
                <c:pt idx="3">
                  <c:v>35456</c:v>
                </c:pt>
                <c:pt idx="4">
                  <c:v>34750</c:v>
                </c:pt>
                <c:pt idx="5">
                  <c:v>34645</c:v>
                </c:pt>
                <c:pt idx="6">
                  <c:v>32984</c:v>
                </c:pt>
                <c:pt idx="7">
                  <c:v>30408</c:v>
                </c:pt>
                <c:pt idx="8">
                  <c:v>28548</c:v>
                </c:pt>
                <c:pt idx="9">
                  <c:v>28406</c:v>
                </c:pt>
                <c:pt idx="10">
                  <c:v>40996</c:v>
                </c:pt>
                <c:pt idx="11">
                  <c:v>41121</c:v>
                </c:pt>
                <c:pt idx="12">
                  <c:v>36408</c:v>
                </c:pt>
                <c:pt idx="13">
                  <c:v>36171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B-4C74-80F9-EB7C34F24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B-4C74-80F9-EB7C34F2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510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24394</c:v>
                </c:pt>
                <c:pt idx="1">
                  <c:v>25670</c:v>
                </c:pt>
                <c:pt idx="2">
                  <c:v>28912</c:v>
                </c:pt>
                <c:pt idx="3">
                  <c:v>30983</c:v>
                </c:pt>
                <c:pt idx="4">
                  <c:v>35833</c:v>
                </c:pt>
                <c:pt idx="5">
                  <c:v>30392</c:v>
                </c:pt>
                <c:pt idx="6">
                  <c:v>34838</c:v>
                </c:pt>
                <c:pt idx="7">
                  <c:v>26196</c:v>
                </c:pt>
                <c:pt idx="8">
                  <c:v>26285</c:v>
                </c:pt>
                <c:pt idx="9">
                  <c:v>23467</c:v>
                </c:pt>
                <c:pt idx="10">
                  <c:v>22117</c:v>
                </c:pt>
                <c:pt idx="11">
                  <c:v>26364</c:v>
                </c:pt>
                <c:pt idx="12">
                  <c:v>23976</c:v>
                </c:pt>
                <c:pt idx="13">
                  <c:v>26105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0EF-B84C-AA414C6CD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8-40EF-B84C-AA414C6C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654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0.62</c:v>
                </c:pt>
                <c:pt idx="1">
                  <c:v>0.63</c:v>
                </c:pt>
                <c:pt idx="2">
                  <c:v>0.63</c:v>
                </c:pt>
                <c:pt idx="3">
                  <c:v>0.61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0.59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0.59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B-4268-9837-2E7673F79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B-4268-9837-2E7673F7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254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48112</c:v>
                </c:pt>
                <c:pt idx="1">
                  <c:v>46532</c:v>
                </c:pt>
                <c:pt idx="2">
                  <c:v>46529</c:v>
                </c:pt>
                <c:pt idx="3">
                  <c:v>45030</c:v>
                </c:pt>
                <c:pt idx="4">
                  <c:v>45735</c:v>
                </c:pt>
                <c:pt idx="5">
                  <c:v>30952</c:v>
                </c:pt>
                <c:pt idx="6">
                  <c:v>36257</c:v>
                </c:pt>
                <c:pt idx="7">
                  <c:v>38851</c:v>
                </c:pt>
                <c:pt idx="8">
                  <c:v>37283</c:v>
                </c:pt>
                <c:pt idx="9">
                  <c:v>38897</c:v>
                </c:pt>
                <c:pt idx="10">
                  <c:v>27410</c:v>
                </c:pt>
                <c:pt idx="11">
                  <c:v>36540</c:v>
                </c:pt>
                <c:pt idx="12">
                  <c:v>40383</c:v>
                </c:pt>
                <c:pt idx="13">
                  <c:v>25961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00A-A2D4-18B7E8041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00A-A2D4-18B7E804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806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39825</c:v>
                </c:pt>
                <c:pt idx="1">
                  <c:v>39387</c:v>
                </c:pt>
                <c:pt idx="2">
                  <c:v>39224</c:v>
                </c:pt>
                <c:pt idx="3">
                  <c:v>39684</c:v>
                </c:pt>
                <c:pt idx="4">
                  <c:v>39932</c:v>
                </c:pt>
                <c:pt idx="5">
                  <c:v>39827</c:v>
                </c:pt>
                <c:pt idx="6">
                  <c:v>40034</c:v>
                </c:pt>
                <c:pt idx="7">
                  <c:v>40112</c:v>
                </c:pt>
                <c:pt idx="8">
                  <c:v>40432</c:v>
                </c:pt>
                <c:pt idx="9">
                  <c:v>43351</c:v>
                </c:pt>
                <c:pt idx="10">
                  <c:v>43822</c:v>
                </c:pt>
                <c:pt idx="11">
                  <c:v>43224</c:v>
                </c:pt>
                <c:pt idx="12">
                  <c:v>45275</c:v>
                </c:pt>
                <c:pt idx="13">
                  <c:v>47583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8-4BE7-8248-0CE2AD321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8-4BE7-8248-0CE2AD321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374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41867</c:v>
                </c:pt>
                <c:pt idx="1">
                  <c:v>43601</c:v>
                </c:pt>
                <c:pt idx="2">
                  <c:v>46700</c:v>
                </c:pt>
                <c:pt idx="3">
                  <c:v>49620</c:v>
                </c:pt>
                <c:pt idx="4">
                  <c:v>51565</c:v>
                </c:pt>
                <c:pt idx="5">
                  <c:v>50918</c:v>
                </c:pt>
                <c:pt idx="6">
                  <c:v>54221</c:v>
                </c:pt>
                <c:pt idx="7">
                  <c:v>53009</c:v>
                </c:pt>
                <c:pt idx="8">
                  <c:v>48855</c:v>
                </c:pt>
                <c:pt idx="9">
                  <c:v>163230</c:v>
                </c:pt>
                <c:pt idx="10">
                  <c:v>55417</c:v>
                </c:pt>
                <c:pt idx="11">
                  <c:v>61712</c:v>
                </c:pt>
                <c:pt idx="12">
                  <c:v>58268</c:v>
                </c:pt>
                <c:pt idx="13">
                  <c:v>57320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0-41F7-888F-4F6980D1A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0-41F7-888F-4F6980D1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710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186</c:v>
                </c:pt>
                <c:pt idx="1">
                  <c:v>135</c:v>
                </c:pt>
                <c:pt idx="2">
                  <c:v>64</c:v>
                </c:pt>
                <c:pt idx="3">
                  <c:v>94</c:v>
                </c:pt>
                <c:pt idx="4">
                  <c:v>92</c:v>
                </c:pt>
                <c:pt idx="5">
                  <c:v>206</c:v>
                </c:pt>
                <c:pt idx="6">
                  <c:v>68</c:v>
                </c:pt>
                <c:pt idx="7">
                  <c:v>998</c:v>
                </c:pt>
                <c:pt idx="8">
                  <c:v>207</c:v>
                </c:pt>
                <c:pt idx="9">
                  <c:v>196</c:v>
                </c:pt>
                <c:pt idx="10">
                  <c:v>383</c:v>
                </c:pt>
                <c:pt idx="11">
                  <c:v>117</c:v>
                </c:pt>
                <c:pt idx="12">
                  <c:v>333</c:v>
                </c:pt>
                <c:pt idx="13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2-42CB-8D0B-67E5E9CC2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2-42CB-8D0B-67E5E9CC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1776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1622</c:v>
                </c:pt>
                <c:pt idx="1">
                  <c:v>2122</c:v>
                </c:pt>
                <c:pt idx="2">
                  <c:v>2376</c:v>
                </c:pt>
                <c:pt idx="3">
                  <c:v>1169</c:v>
                </c:pt>
                <c:pt idx="4">
                  <c:v>895</c:v>
                </c:pt>
                <c:pt idx="5">
                  <c:v>1561</c:v>
                </c:pt>
                <c:pt idx="6">
                  <c:v>2315</c:v>
                </c:pt>
                <c:pt idx="7">
                  <c:v>2751</c:v>
                </c:pt>
                <c:pt idx="8">
                  <c:v>1773</c:v>
                </c:pt>
                <c:pt idx="9">
                  <c:v>34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A-497F-A524-AC0A5ABED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A-497F-A524-AC0A5ABE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1872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45312</c:v>
                </c:pt>
                <c:pt idx="1">
                  <c:v>46357</c:v>
                </c:pt>
                <c:pt idx="2">
                  <c:v>47470</c:v>
                </c:pt>
                <c:pt idx="3">
                  <c:v>49300</c:v>
                </c:pt>
                <c:pt idx="4">
                  <c:v>49420</c:v>
                </c:pt>
                <c:pt idx="5">
                  <c:v>50528</c:v>
                </c:pt>
                <c:pt idx="6">
                  <c:v>51721</c:v>
                </c:pt>
                <c:pt idx="7">
                  <c:v>51217</c:v>
                </c:pt>
                <c:pt idx="8">
                  <c:v>51968</c:v>
                </c:pt>
                <c:pt idx="9">
                  <c:v>59520</c:v>
                </c:pt>
                <c:pt idx="10">
                  <c:v>66353</c:v>
                </c:pt>
                <c:pt idx="11">
                  <c:v>69547</c:v>
                </c:pt>
                <c:pt idx="12">
                  <c:v>63948</c:v>
                </c:pt>
                <c:pt idx="13">
                  <c:v>67167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6-427E-AB58-7A6121628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6-427E-AB58-7A612162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60688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39478</c:v>
                </c:pt>
                <c:pt idx="1">
                  <c:v>55749</c:v>
                </c:pt>
                <c:pt idx="2">
                  <c:v>58770</c:v>
                </c:pt>
                <c:pt idx="3">
                  <c:v>48310</c:v>
                </c:pt>
                <c:pt idx="4">
                  <c:v>43288</c:v>
                </c:pt>
                <c:pt idx="5">
                  <c:v>35168</c:v>
                </c:pt>
                <c:pt idx="6">
                  <c:v>54774</c:v>
                </c:pt>
                <c:pt idx="7">
                  <c:v>41509</c:v>
                </c:pt>
                <c:pt idx="8">
                  <c:v>43045</c:v>
                </c:pt>
                <c:pt idx="9">
                  <c:v>24784</c:v>
                </c:pt>
                <c:pt idx="10">
                  <c:v>31738</c:v>
                </c:pt>
                <c:pt idx="11">
                  <c:v>43422</c:v>
                </c:pt>
                <c:pt idx="12">
                  <c:v>51216</c:v>
                </c:pt>
                <c:pt idx="13">
                  <c:v>59407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0-468C-B67C-F23876C96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0-468C-B67C-F23876C9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0400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F3D-9441-EE299654E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F3D-9441-EE299654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0448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1567</c:v>
                </c:pt>
                <c:pt idx="1">
                  <c:v>1870</c:v>
                </c:pt>
                <c:pt idx="2">
                  <c:v>4622</c:v>
                </c:pt>
                <c:pt idx="3">
                  <c:v>3100</c:v>
                </c:pt>
                <c:pt idx="4">
                  <c:v>1861</c:v>
                </c:pt>
                <c:pt idx="5">
                  <c:v>2587</c:v>
                </c:pt>
                <c:pt idx="6">
                  <c:v>1850</c:v>
                </c:pt>
                <c:pt idx="7">
                  <c:v>1853</c:v>
                </c:pt>
                <c:pt idx="8">
                  <c:v>1854</c:v>
                </c:pt>
                <c:pt idx="9">
                  <c:v>1852</c:v>
                </c:pt>
                <c:pt idx="10">
                  <c:v>1852</c:v>
                </c:pt>
                <c:pt idx="11">
                  <c:v>1850</c:v>
                </c:pt>
                <c:pt idx="12">
                  <c:v>1854</c:v>
                </c:pt>
                <c:pt idx="13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1-436D-BC5C-A561E22B9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1-436D-BC5C-A561E22B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1264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2122</c:v>
                </c:pt>
                <c:pt idx="1">
                  <c:v>1807</c:v>
                </c:pt>
                <c:pt idx="2">
                  <c:v>1787</c:v>
                </c:pt>
                <c:pt idx="3">
                  <c:v>1614</c:v>
                </c:pt>
                <c:pt idx="4">
                  <c:v>1709</c:v>
                </c:pt>
                <c:pt idx="5">
                  <c:v>1195</c:v>
                </c:pt>
                <c:pt idx="6">
                  <c:v>845</c:v>
                </c:pt>
                <c:pt idx="7">
                  <c:v>927</c:v>
                </c:pt>
                <c:pt idx="8">
                  <c:v>1953</c:v>
                </c:pt>
                <c:pt idx="9">
                  <c:v>1873</c:v>
                </c:pt>
                <c:pt idx="10">
                  <c:v>1819</c:v>
                </c:pt>
                <c:pt idx="11">
                  <c:v>2343</c:v>
                </c:pt>
                <c:pt idx="12">
                  <c:v>2080</c:v>
                </c:pt>
                <c:pt idx="13">
                  <c:v>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0-45F1-8943-CD01B3C75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0-45F1-8943-CD01B3C7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96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90.5</c:v>
                </c:pt>
                <c:pt idx="1">
                  <c:v>88.7</c:v>
                </c:pt>
                <c:pt idx="2">
                  <c:v>86.4</c:v>
                </c:pt>
                <c:pt idx="3">
                  <c:v>83.6</c:v>
                </c:pt>
                <c:pt idx="4">
                  <c:v>84.3</c:v>
                </c:pt>
                <c:pt idx="5">
                  <c:v>85.9</c:v>
                </c:pt>
                <c:pt idx="6">
                  <c:v>86.7</c:v>
                </c:pt>
                <c:pt idx="7">
                  <c:v>88.9</c:v>
                </c:pt>
                <c:pt idx="8">
                  <c:v>89.4</c:v>
                </c:pt>
                <c:pt idx="9">
                  <c:v>92.3</c:v>
                </c:pt>
                <c:pt idx="10">
                  <c:v>92.9</c:v>
                </c:pt>
                <c:pt idx="11">
                  <c:v>92.1</c:v>
                </c:pt>
                <c:pt idx="12">
                  <c:v>92.4</c:v>
                </c:pt>
                <c:pt idx="13">
                  <c:v>92</c:v>
                </c:pt>
                <c:pt idx="14">
                  <c:v>86.4</c:v>
                </c:pt>
                <c:pt idx="15">
                  <c:v>90.8</c:v>
                </c:pt>
                <c:pt idx="16">
                  <c:v>93.6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0-41F5-9367-5F94ABF6F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0-41F5-9367-5F94ABF6F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2886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17056</c:v>
                </c:pt>
                <c:pt idx="4">
                  <c:v>18184</c:v>
                </c:pt>
                <c:pt idx="5">
                  <c:v>17330</c:v>
                </c:pt>
                <c:pt idx="6">
                  <c:v>24804</c:v>
                </c:pt>
                <c:pt idx="7">
                  <c:v>10019</c:v>
                </c:pt>
                <c:pt idx="8">
                  <c:v>16992</c:v>
                </c:pt>
                <c:pt idx="9">
                  <c:v>7039</c:v>
                </c:pt>
                <c:pt idx="10">
                  <c:v>9154</c:v>
                </c:pt>
                <c:pt idx="11">
                  <c:v>24466</c:v>
                </c:pt>
                <c:pt idx="12">
                  <c:v>28804</c:v>
                </c:pt>
                <c:pt idx="13">
                  <c:v>23758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D-481C-AE00-841C3A1AF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D-481C-AE00-841C3A1A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0784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48098</c:v>
                </c:pt>
                <c:pt idx="1">
                  <c:v>46521</c:v>
                </c:pt>
                <c:pt idx="2">
                  <c:v>46518</c:v>
                </c:pt>
                <c:pt idx="3">
                  <c:v>45019</c:v>
                </c:pt>
                <c:pt idx="4">
                  <c:v>45725</c:v>
                </c:pt>
                <c:pt idx="5">
                  <c:v>30952</c:v>
                </c:pt>
                <c:pt idx="6">
                  <c:v>36257</c:v>
                </c:pt>
                <c:pt idx="7">
                  <c:v>38847</c:v>
                </c:pt>
                <c:pt idx="8">
                  <c:v>37283</c:v>
                </c:pt>
                <c:pt idx="9">
                  <c:v>38897</c:v>
                </c:pt>
                <c:pt idx="10">
                  <c:v>27410</c:v>
                </c:pt>
                <c:pt idx="11">
                  <c:v>36540</c:v>
                </c:pt>
                <c:pt idx="12">
                  <c:v>40383</c:v>
                </c:pt>
                <c:pt idx="13">
                  <c:v>25961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0-4825-BDD5-558B4D1FE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0-4825-BDD5-558B4D1F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0640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31956</c:v>
                </c:pt>
                <c:pt idx="1">
                  <c:v>33792</c:v>
                </c:pt>
                <c:pt idx="2">
                  <c:v>31120</c:v>
                </c:pt>
                <c:pt idx="3">
                  <c:v>34491</c:v>
                </c:pt>
                <c:pt idx="4">
                  <c:v>35911</c:v>
                </c:pt>
                <c:pt idx="5">
                  <c:v>36969</c:v>
                </c:pt>
                <c:pt idx="6">
                  <c:v>35355</c:v>
                </c:pt>
                <c:pt idx="7">
                  <c:v>37017</c:v>
                </c:pt>
                <c:pt idx="8">
                  <c:v>38587</c:v>
                </c:pt>
                <c:pt idx="9">
                  <c:v>38667</c:v>
                </c:pt>
                <c:pt idx="10">
                  <c:v>39011</c:v>
                </c:pt>
                <c:pt idx="11">
                  <c:v>39818</c:v>
                </c:pt>
                <c:pt idx="12">
                  <c:v>42576</c:v>
                </c:pt>
                <c:pt idx="13">
                  <c:v>40998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B-4132-9FC8-6E253BBE3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B-4132-9FC8-6E253BBE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1552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25444</c:v>
                </c:pt>
                <c:pt idx="4">
                  <c:v>18735</c:v>
                </c:pt>
                <c:pt idx="5">
                  <c:v>13339</c:v>
                </c:pt>
                <c:pt idx="6">
                  <c:v>26422</c:v>
                </c:pt>
                <c:pt idx="7">
                  <c:v>22004</c:v>
                </c:pt>
                <c:pt idx="8">
                  <c:v>15667</c:v>
                </c:pt>
                <c:pt idx="9">
                  <c:v>12032</c:v>
                </c:pt>
                <c:pt idx="10">
                  <c:v>19206</c:v>
                </c:pt>
                <c:pt idx="11">
                  <c:v>15303</c:v>
                </c:pt>
                <c:pt idx="12">
                  <c:v>19681</c:v>
                </c:pt>
                <c:pt idx="13">
                  <c:v>33663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E-4CEB-BA5A-844CF7960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E-4CEB-BA5A-844CF796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128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10006</c:v>
                </c:pt>
                <c:pt idx="1">
                  <c:v>5534</c:v>
                </c:pt>
                <c:pt idx="2">
                  <c:v>7334</c:v>
                </c:pt>
                <c:pt idx="3">
                  <c:v>5247</c:v>
                </c:pt>
                <c:pt idx="4">
                  <c:v>21035</c:v>
                </c:pt>
                <c:pt idx="5">
                  <c:v>7757</c:v>
                </c:pt>
                <c:pt idx="6">
                  <c:v>14135</c:v>
                </c:pt>
                <c:pt idx="7">
                  <c:v>22678</c:v>
                </c:pt>
                <c:pt idx="8">
                  <c:v>12884</c:v>
                </c:pt>
                <c:pt idx="9">
                  <c:v>15353</c:v>
                </c:pt>
                <c:pt idx="10">
                  <c:v>21790</c:v>
                </c:pt>
                <c:pt idx="11">
                  <c:v>18326</c:v>
                </c:pt>
                <c:pt idx="12">
                  <c:v>33943</c:v>
                </c:pt>
                <c:pt idx="13">
                  <c:v>37960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0-44E7-83D7-EAC32C249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0-44E7-83D7-EAC32C24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D-4105-AB7F-77E7ACC8F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D-4105-AB7F-77E7ACC8F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19034</c:v>
                </c:pt>
                <c:pt idx="1">
                  <c:v>19421</c:v>
                </c:pt>
                <c:pt idx="2">
                  <c:v>19459</c:v>
                </c:pt>
                <c:pt idx="3">
                  <c:v>20397</c:v>
                </c:pt>
                <c:pt idx="4">
                  <c:v>20594</c:v>
                </c:pt>
                <c:pt idx="5">
                  <c:v>20669</c:v>
                </c:pt>
                <c:pt idx="6">
                  <c:v>21941</c:v>
                </c:pt>
                <c:pt idx="7">
                  <c:v>22769</c:v>
                </c:pt>
                <c:pt idx="8">
                  <c:v>22393</c:v>
                </c:pt>
                <c:pt idx="9">
                  <c:v>22006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58B-A2B9-F1018E22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160"/>
        <c:axId val="945639040"/>
      </c:bar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6345</c:v>
                </c:pt>
                <c:pt idx="1">
                  <c:v>6215</c:v>
                </c:pt>
                <c:pt idx="2">
                  <c:v>5938</c:v>
                </c:pt>
                <c:pt idx="3">
                  <c:v>5234</c:v>
                </c:pt>
                <c:pt idx="4">
                  <c:v>5428</c:v>
                </c:pt>
                <c:pt idx="5">
                  <c:v>5830</c:v>
                </c:pt>
                <c:pt idx="6">
                  <c:v>5854</c:v>
                </c:pt>
                <c:pt idx="7">
                  <c:v>5871</c:v>
                </c:pt>
                <c:pt idx="8">
                  <c:v>6412</c:v>
                </c:pt>
                <c:pt idx="9">
                  <c:v>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6-4453-8DBB-0250A5CF6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920"/>
        <c:axId val="945630880"/>
      </c:bar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3382</c:v>
                </c:pt>
                <c:pt idx="1">
                  <c:v>3500</c:v>
                </c:pt>
                <c:pt idx="2">
                  <c:v>2922</c:v>
                </c:pt>
                <c:pt idx="3">
                  <c:v>2951</c:v>
                </c:pt>
                <c:pt idx="4">
                  <c:v>2902</c:v>
                </c:pt>
                <c:pt idx="5">
                  <c:v>2566</c:v>
                </c:pt>
                <c:pt idx="6">
                  <c:v>3310</c:v>
                </c:pt>
                <c:pt idx="7">
                  <c:v>3650</c:v>
                </c:pt>
                <c:pt idx="8">
                  <c:v>3168</c:v>
                </c:pt>
                <c:pt idx="9">
                  <c:v>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B-4A66-8C94-479566F7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040"/>
        <c:axId val="945639520"/>
      </c:bar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9308</c:v>
                </c:pt>
                <c:pt idx="1">
                  <c:v>9706</c:v>
                </c:pt>
                <c:pt idx="2">
                  <c:v>10599</c:v>
                </c:pt>
                <c:pt idx="3">
                  <c:v>12211</c:v>
                </c:pt>
                <c:pt idx="4">
                  <c:v>12264</c:v>
                </c:pt>
                <c:pt idx="5">
                  <c:v>12274</c:v>
                </c:pt>
                <c:pt idx="6">
                  <c:v>12777</c:v>
                </c:pt>
                <c:pt idx="7">
                  <c:v>13248</c:v>
                </c:pt>
                <c:pt idx="8">
                  <c:v>12813</c:v>
                </c:pt>
                <c:pt idx="9">
                  <c:v>15396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C33-9480-9FECD462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4240"/>
        <c:axId val="945634720"/>
      </c:bar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85140</c:v>
                </c:pt>
                <c:pt idx="1">
                  <c:v>84204</c:v>
                </c:pt>
                <c:pt idx="2">
                  <c:v>86323</c:v>
                </c:pt>
                <c:pt idx="3">
                  <c:v>83155</c:v>
                </c:pt>
                <c:pt idx="4">
                  <c:v>84150</c:v>
                </c:pt>
                <c:pt idx="5">
                  <c:v>84799</c:v>
                </c:pt>
                <c:pt idx="6">
                  <c:v>84974</c:v>
                </c:pt>
                <c:pt idx="7">
                  <c:v>87525</c:v>
                </c:pt>
                <c:pt idx="8">
                  <c:v>87981</c:v>
                </c:pt>
                <c:pt idx="9">
                  <c:v>88527</c:v>
                </c:pt>
                <c:pt idx="10">
                  <c:v>89841</c:v>
                </c:pt>
                <c:pt idx="11">
                  <c:v>89348</c:v>
                </c:pt>
                <c:pt idx="12">
                  <c:v>91975</c:v>
                </c:pt>
                <c:pt idx="13">
                  <c:v>102162</c:v>
                </c:pt>
                <c:pt idx="14">
                  <c:v>109457</c:v>
                </c:pt>
                <c:pt idx="15">
                  <c:v>113499</c:v>
                </c:pt>
                <c:pt idx="16">
                  <c:v>109799</c:v>
                </c:pt>
                <c:pt idx="17">
                  <c:v>115432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E-470E-B814-E85ACF4E4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E-470E-B814-E85ACF4E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270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</c:v>
                </c:pt>
                <c:pt idx="1">
                  <c:v>60.4</c:v>
                </c:pt>
                <c:pt idx="2">
                  <c:v>60.5</c:v>
                </c:pt>
                <c:pt idx="3">
                  <c:v>61.6</c:v>
                </c:pt>
                <c:pt idx="4">
                  <c:v>62.5</c:v>
                </c:pt>
                <c:pt idx="5">
                  <c:v>64.099999999999994</c:v>
                </c:pt>
                <c:pt idx="6">
                  <c:v>65.599999999999994</c:v>
                </c:pt>
                <c:pt idx="7">
                  <c:v>66.400000000000006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A-4EE6-8020-E7531261C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EE6-8020-E7531261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232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255.5</c:v>
                </c:pt>
                <c:pt idx="1">
                  <c:v>248.6</c:v>
                </c:pt>
                <c:pt idx="2">
                  <c:v>272.7</c:v>
                </c:pt>
                <c:pt idx="3">
                  <c:v>301.10000000000002</c:v>
                </c:pt>
                <c:pt idx="4">
                  <c:v>291.89999999999998</c:v>
                </c:pt>
                <c:pt idx="5">
                  <c:v>224.4</c:v>
                </c:pt>
                <c:pt idx="6">
                  <c:v>136.5</c:v>
                </c:pt>
                <c:pt idx="7">
                  <c:v>127.2</c:v>
                </c:pt>
                <c:pt idx="8">
                  <c:v>122.4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A-40D7-803B-F6F47F16F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A-40D7-803B-F6F47F16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24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57.7</c:v>
                </c:pt>
                <c:pt idx="1">
                  <c:v>59.4</c:v>
                </c:pt>
                <c:pt idx="2">
                  <c:v>61.2</c:v>
                </c:pt>
                <c:pt idx="3">
                  <c:v>62.9</c:v>
                </c:pt>
                <c:pt idx="4">
                  <c:v>64.7</c:v>
                </c:pt>
                <c:pt idx="5">
                  <c:v>66.7</c:v>
                </c:pt>
                <c:pt idx="6">
                  <c:v>68.5</c:v>
                </c:pt>
                <c:pt idx="7">
                  <c:v>70.400000000000006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3-4188-B375-C730FBB84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3-4188-B375-C730FBB8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4576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52.8</c:v>
                </c:pt>
                <c:pt idx="1">
                  <c:v>54.3</c:v>
                </c:pt>
                <c:pt idx="2">
                  <c:v>54.9</c:v>
                </c:pt>
                <c:pt idx="3">
                  <c:v>57.7</c:v>
                </c:pt>
                <c:pt idx="4">
                  <c:v>56.5</c:v>
                </c:pt>
                <c:pt idx="5">
                  <c:v>58</c:v>
                </c:pt>
                <c:pt idx="6">
                  <c:v>59.5</c:v>
                </c:pt>
                <c:pt idx="7">
                  <c:v>61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6-4321-B78B-65CB50DAA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6-4321-B78B-65CB50DAA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2944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61.3</c:v>
                </c:pt>
                <c:pt idx="1">
                  <c:v>61.6</c:v>
                </c:pt>
                <c:pt idx="2">
                  <c:v>59.7</c:v>
                </c:pt>
                <c:pt idx="3">
                  <c:v>60.9</c:v>
                </c:pt>
                <c:pt idx="4">
                  <c:v>62.5</c:v>
                </c:pt>
                <c:pt idx="5">
                  <c:v>62.6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75C-A7F2-69C50BDB4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63.1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E-475C-A7F2-69C50BDB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768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43.4</c:v>
                </c:pt>
                <c:pt idx="1">
                  <c:v>39.200000000000003</c:v>
                </c:pt>
                <c:pt idx="2">
                  <c:v>40.799999999999997</c:v>
                </c:pt>
                <c:pt idx="3">
                  <c:v>42.1</c:v>
                </c:pt>
                <c:pt idx="4">
                  <c:v>42.2</c:v>
                </c:pt>
                <c:pt idx="5">
                  <c:v>46.2</c:v>
                </c:pt>
                <c:pt idx="6">
                  <c:v>46.2</c:v>
                </c:pt>
                <c:pt idx="7">
                  <c:v>44.2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D-4519-A3A1-B8AB842F5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55.5</c:v>
                </c:pt>
                <c:pt idx="4">
                  <c:v>59.6</c:v>
                </c:pt>
                <c:pt idx="5">
                  <c:v>61.3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D-4519-A3A1-B8AB842F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68.400000000000006</c:v>
                </c:pt>
                <c:pt idx="3">
                  <c:v>69.099999999999994</c:v>
                </c:pt>
                <c:pt idx="4">
                  <c:v>69.8</c:v>
                </c:pt>
                <c:pt idx="5">
                  <c:v>71.3</c:v>
                </c:pt>
                <c:pt idx="6">
                  <c:v>71.3</c:v>
                </c:pt>
                <c:pt idx="7">
                  <c:v>72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136-AD9B-113DAF396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136-AD9B-113DAF39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44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76.099999999999994</c:v>
                </c:pt>
                <c:pt idx="1">
                  <c:v>76.900000000000006</c:v>
                </c:pt>
                <c:pt idx="2">
                  <c:v>75.7</c:v>
                </c:pt>
                <c:pt idx="3">
                  <c:v>75.400000000000006</c:v>
                </c:pt>
                <c:pt idx="4">
                  <c:v>74.400000000000006</c:v>
                </c:pt>
                <c:pt idx="5">
                  <c:v>75.5</c:v>
                </c:pt>
                <c:pt idx="6">
                  <c:v>75.7</c:v>
                </c:pt>
                <c:pt idx="7">
                  <c:v>76.3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482-8C76-45A9E53CE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65.2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482-8C76-45A9E53C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63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1-4970-A59C-3753AF0F7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1-4970-A59C-3753AF0F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448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F-4BBA-8BEF-52850C45A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F-4BBA-8BEF-52850C45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5824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</c:v>
                </c:pt>
                <c:pt idx="1">
                  <c:v>96.5</c:v>
                </c:pt>
                <c:pt idx="2">
                  <c:v>95.7</c:v>
                </c:pt>
                <c:pt idx="3">
                  <c:v>96.2</c:v>
                </c:pt>
                <c:pt idx="4">
                  <c:v>104.3</c:v>
                </c:pt>
                <c:pt idx="5">
                  <c:v>102.8</c:v>
                </c:pt>
                <c:pt idx="6">
                  <c:v>95.7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94.9</c:v>
                </c:pt>
                <c:pt idx="11">
                  <c:v>96.2</c:v>
                </c:pt>
                <c:pt idx="12">
                  <c:v>96.2</c:v>
                </c:pt>
                <c:pt idx="13">
                  <c:v>97.8</c:v>
                </c:pt>
                <c:pt idx="14">
                  <c:v>97.8</c:v>
                </c:pt>
                <c:pt idx="15">
                  <c:v>94.9</c:v>
                </c:pt>
                <c:pt idx="16">
                  <c:v>93.7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2-4389-A87C-8C389C6F0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2-4389-A87C-8C389C6F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510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84</c:v>
                </c:pt>
                <c:pt idx="2">
                  <c:v>85.9</c:v>
                </c:pt>
                <c:pt idx="3">
                  <c:v>87.8</c:v>
                </c:pt>
                <c:pt idx="4">
                  <c:v>87.8</c:v>
                </c:pt>
                <c:pt idx="5">
                  <c:v>91.6</c:v>
                </c:pt>
                <c:pt idx="6">
                  <c:v>93.5</c:v>
                </c:pt>
                <c:pt idx="7">
                  <c:v>95.4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F-4903-99C7-F69BB8CE7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48.3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F-4903-99C7-F69BB8CE7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6544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59.8</c:v>
                </c:pt>
                <c:pt idx="2">
                  <c:v>62.5</c:v>
                </c:pt>
                <c:pt idx="3">
                  <c:v>59.9</c:v>
                </c:pt>
                <c:pt idx="4">
                  <c:v>62.1</c:v>
                </c:pt>
                <c:pt idx="5">
                  <c:v>64.3</c:v>
                </c:pt>
                <c:pt idx="6">
                  <c:v>68.099999999999994</c:v>
                </c:pt>
                <c:pt idx="7">
                  <c:v>69.900000000000006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E-45F2-B864-82702151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62.7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E-45F2-B864-82702151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6064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42.3</c:v>
                </c:pt>
                <c:pt idx="2">
                  <c:v>44.4</c:v>
                </c:pt>
                <c:pt idx="3">
                  <c:v>46.4</c:v>
                </c:pt>
                <c:pt idx="4">
                  <c:v>48.5</c:v>
                </c:pt>
                <c:pt idx="5">
                  <c:v>50.6</c:v>
                </c:pt>
                <c:pt idx="6">
                  <c:v>52.5</c:v>
                </c:pt>
                <c:pt idx="7">
                  <c:v>54.6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5-4FB9-9CE3-377943428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60.7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5-4FB9-9CE3-377943428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832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69.7</c:v>
                </c:pt>
                <c:pt idx="2">
                  <c:v>59.8</c:v>
                </c:pt>
                <c:pt idx="3">
                  <c:v>72.5</c:v>
                </c:pt>
                <c:pt idx="4">
                  <c:v>58</c:v>
                </c:pt>
                <c:pt idx="5">
                  <c:v>59.7</c:v>
                </c:pt>
                <c:pt idx="6">
                  <c:v>61</c:v>
                </c:pt>
                <c:pt idx="7">
                  <c:v>62.3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258-B99C-73F9E47E6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57.7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A-4258-B99C-73F9E47E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8032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38.200000000000003</c:v>
                </c:pt>
                <c:pt idx="2">
                  <c:v>40.700000000000003</c:v>
                </c:pt>
                <c:pt idx="3">
                  <c:v>43.3</c:v>
                </c:pt>
                <c:pt idx="4">
                  <c:v>45.8</c:v>
                </c:pt>
                <c:pt idx="5">
                  <c:v>49.1</c:v>
                </c:pt>
                <c:pt idx="6">
                  <c:v>52.4</c:v>
                </c:pt>
                <c:pt idx="7">
                  <c:v>55.7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F-4E02-AA8C-7363B1F50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62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F-4E02-AA8C-7363B1F5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648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8-4CCD-A674-29783B744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8-4CCD-A674-29783B74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7744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54.1</c:v>
                </c:pt>
                <c:pt idx="2">
                  <c:v>54.3</c:v>
                </c:pt>
                <c:pt idx="3">
                  <c:v>59.1</c:v>
                </c:pt>
                <c:pt idx="4">
                  <c:v>61.5</c:v>
                </c:pt>
                <c:pt idx="5">
                  <c:v>63.8</c:v>
                </c:pt>
                <c:pt idx="6">
                  <c:v>65.5</c:v>
                </c:pt>
                <c:pt idx="7">
                  <c:v>67.900000000000006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5-45F1-8B15-9828CC46A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5-45F1-8B15-9828CC46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8224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46.4</c:v>
                </c:pt>
                <c:pt idx="2">
                  <c:v>48.6</c:v>
                </c:pt>
                <c:pt idx="3">
                  <c:v>48.9</c:v>
                </c:pt>
                <c:pt idx="4">
                  <c:v>49.7</c:v>
                </c:pt>
                <c:pt idx="5">
                  <c:v>51.6</c:v>
                </c:pt>
                <c:pt idx="6">
                  <c:v>52.8</c:v>
                </c:pt>
                <c:pt idx="7">
                  <c:v>52.8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F-41BC-B13D-1F5ADBF41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60.9</c:v>
                </c:pt>
                <c:pt idx="1">
                  <c:v>55.5</c:v>
                </c:pt>
                <c:pt idx="2">
                  <c:v>53.6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F-41BC-B13D-1F5ADBF41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7936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129915</c:v>
                </c:pt>
                <c:pt idx="1">
                  <c:v>132531</c:v>
                </c:pt>
                <c:pt idx="2">
                  <c:v>132322</c:v>
                </c:pt>
                <c:pt idx="3">
                  <c:v>132176</c:v>
                </c:pt>
                <c:pt idx="4">
                  <c:v>130397</c:v>
                </c:pt>
                <c:pt idx="5">
                  <c:v>131131</c:v>
                </c:pt>
                <c:pt idx="6">
                  <c:v>130858</c:v>
                </c:pt>
                <c:pt idx="7">
                  <c:v>130294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E-47A2-932C-3B7D0F062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188996</c:v>
                </c:pt>
                <c:pt idx="1">
                  <c:v>198951</c:v>
                </c:pt>
                <c:pt idx="2">
                  <c:v>198403</c:v>
                </c:pt>
                <c:pt idx="3">
                  <c:v>198869</c:v>
                </c:pt>
                <c:pt idx="4">
                  <c:v>197559</c:v>
                </c:pt>
                <c:pt idx="5">
                  <c:v>196942</c:v>
                </c:pt>
                <c:pt idx="6">
                  <c:v>195149</c:v>
                </c:pt>
                <c:pt idx="7">
                  <c:v>194605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E-47A2-932C-3B7D0F062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167676</c:v>
                </c:pt>
                <c:pt idx="1">
                  <c:v>170385</c:v>
                </c:pt>
                <c:pt idx="2">
                  <c:v>169915</c:v>
                </c:pt>
                <c:pt idx="3">
                  <c:v>169896</c:v>
                </c:pt>
                <c:pt idx="4">
                  <c:v>170300</c:v>
                </c:pt>
                <c:pt idx="5">
                  <c:v>170353</c:v>
                </c:pt>
                <c:pt idx="6">
                  <c:v>169160</c:v>
                </c:pt>
                <c:pt idx="7">
                  <c:v>167931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E-47A2-932C-3B7D0F06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9040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27862</c:v>
                </c:pt>
                <c:pt idx="1">
                  <c:v>30158</c:v>
                </c:pt>
                <c:pt idx="2">
                  <c:v>30225</c:v>
                </c:pt>
                <c:pt idx="3">
                  <c:v>29429</c:v>
                </c:pt>
                <c:pt idx="4">
                  <c:v>27296</c:v>
                </c:pt>
                <c:pt idx="5">
                  <c:v>26354</c:v>
                </c:pt>
                <c:pt idx="6">
                  <c:v>24889</c:v>
                </c:pt>
                <c:pt idx="7">
                  <c:v>24368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8-4F53-BAFD-B31C5661F2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64679</c:v>
                </c:pt>
                <c:pt idx="1">
                  <c:v>64987</c:v>
                </c:pt>
                <c:pt idx="2">
                  <c:v>64204</c:v>
                </c:pt>
                <c:pt idx="3">
                  <c:v>63221</c:v>
                </c:pt>
                <c:pt idx="4">
                  <c:v>60965</c:v>
                </c:pt>
                <c:pt idx="5">
                  <c:v>58629</c:v>
                </c:pt>
                <c:pt idx="6">
                  <c:v>55426</c:v>
                </c:pt>
                <c:pt idx="7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8-4F53-BAFD-B31C5661F2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54441</c:v>
                </c:pt>
                <c:pt idx="1">
                  <c:v>55901</c:v>
                </c:pt>
                <c:pt idx="2">
                  <c:v>55112</c:v>
                </c:pt>
                <c:pt idx="3">
                  <c:v>53589</c:v>
                </c:pt>
                <c:pt idx="4">
                  <c:v>51892</c:v>
                </c:pt>
                <c:pt idx="5">
                  <c:v>49653</c:v>
                </c:pt>
                <c:pt idx="6">
                  <c:v>46667</c:v>
                </c:pt>
                <c:pt idx="7">
                  <c:v>44975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8-4F53-BAFD-B31C5661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9904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4.1500000000000004</c:v>
                </c:pt>
                <c:pt idx="1">
                  <c:v>4.08</c:v>
                </c:pt>
                <c:pt idx="2">
                  <c:v>4.04</c:v>
                </c:pt>
                <c:pt idx="3">
                  <c:v>3.92</c:v>
                </c:pt>
                <c:pt idx="4">
                  <c:v>3.92</c:v>
                </c:pt>
                <c:pt idx="5">
                  <c:v>3.96</c:v>
                </c:pt>
                <c:pt idx="6">
                  <c:v>3.95</c:v>
                </c:pt>
                <c:pt idx="7">
                  <c:v>3.85</c:v>
                </c:pt>
                <c:pt idx="8">
                  <c:v>3.89</c:v>
                </c:pt>
                <c:pt idx="9">
                  <c:v>3.91</c:v>
                </c:pt>
                <c:pt idx="10">
                  <c:v>3.93</c:v>
                </c:pt>
                <c:pt idx="11">
                  <c:v>4.07</c:v>
                </c:pt>
                <c:pt idx="12">
                  <c:v>4.1500000000000004</c:v>
                </c:pt>
                <c:pt idx="13">
                  <c:v>4.3600000000000003</c:v>
                </c:pt>
                <c:pt idx="14">
                  <c:v>4.3600000000000003</c:v>
                </c:pt>
                <c:pt idx="15">
                  <c:v>4.47</c:v>
                </c:pt>
                <c:pt idx="16">
                  <c:v>4.58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8-4742-B663-36CF24A4E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8-4742-B663-36CF24A4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750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29307</c:v>
                </c:pt>
                <c:pt idx="1">
                  <c:v>29662</c:v>
                </c:pt>
                <c:pt idx="2">
                  <c:v>30356</c:v>
                </c:pt>
                <c:pt idx="3">
                  <c:v>30989</c:v>
                </c:pt>
                <c:pt idx="4">
                  <c:v>43609</c:v>
                </c:pt>
                <c:pt idx="5">
                  <c:v>36174</c:v>
                </c:pt>
                <c:pt idx="6">
                  <c:v>36461</c:v>
                </c:pt>
                <c:pt idx="7">
                  <c:v>37351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7-4314-8BA8-15BDC3235F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60645</c:v>
                </c:pt>
                <c:pt idx="1">
                  <c:v>62902</c:v>
                </c:pt>
                <c:pt idx="2">
                  <c:v>60889</c:v>
                </c:pt>
                <c:pt idx="3">
                  <c:v>61846</c:v>
                </c:pt>
                <c:pt idx="4">
                  <c:v>73003</c:v>
                </c:pt>
                <c:pt idx="5">
                  <c:v>67060</c:v>
                </c:pt>
                <c:pt idx="6">
                  <c:v>68163</c:v>
                </c:pt>
                <c:pt idx="7">
                  <c:v>69754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7-4314-8BA8-15BDC3235F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48260</c:v>
                </c:pt>
                <c:pt idx="1">
                  <c:v>48765</c:v>
                </c:pt>
                <c:pt idx="2">
                  <c:v>47911</c:v>
                </c:pt>
                <c:pt idx="3">
                  <c:v>48070</c:v>
                </c:pt>
                <c:pt idx="4">
                  <c:v>60402</c:v>
                </c:pt>
                <c:pt idx="5">
                  <c:v>53386</c:v>
                </c:pt>
                <c:pt idx="6">
                  <c:v>53994</c:v>
                </c:pt>
                <c:pt idx="7">
                  <c:v>54948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37-4314-8BA8-15BDC3235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8752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29292</c:v>
                </c:pt>
                <c:pt idx="1">
                  <c:v>29640</c:v>
                </c:pt>
                <c:pt idx="2">
                  <c:v>30374</c:v>
                </c:pt>
                <c:pt idx="3">
                  <c:v>30660</c:v>
                </c:pt>
                <c:pt idx="4">
                  <c:v>43406</c:v>
                </c:pt>
                <c:pt idx="5">
                  <c:v>35866</c:v>
                </c:pt>
                <c:pt idx="6">
                  <c:v>36103</c:v>
                </c:pt>
                <c:pt idx="7">
                  <c:v>37352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E-4E87-A9C5-45D26147A6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60702</c:v>
                </c:pt>
                <c:pt idx="1">
                  <c:v>62747</c:v>
                </c:pt>
                <c:pt idx="2">
                  <c:v>60576</c:v>
                </c:pt>
                <c:pt idx="3">
                  <c:v>62241</c:v>
                </c:pt>
                <c:pt idx="4">
                  <c:v>74351</c:v>
                </c:pt>
                <c:pt idx="5">
                  <c:v>67039</c:v>
                </c:pt>
                <c:pt idx="6">
                  <c:v>68022</c:v>
                </c:pt>
                <c:pt idx="7">
                  <c:v>69787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E-4E87-A9C5-45D26147A6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48247</c:v>
                </c:pt>
                <c:pt idx="1">
                  <c:v>48681</c:v>
                </c:pt>
                <c:pt idx="2">
                  <c:v>47914</c:v>
                </c:pt>
                <c:pt idx="3">
                  <c:v>47741</c:v>
                </c:pt>
                <c:pt idx="4">
                  <c:v>60104</c:v>
                </c:pt>
                <c:pt idx="5">
                  <c:v>53080</c:v>
                </c:pt>
                <c:pt idx="6">
                  <c:v>53637</c:v>
                </c:pt>
                <c:pt idx="7">
                  <c:v>54948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E-4E87-A9C5-45D26147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6956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-124</c:v>
                </c:pt>
                <c:pt idx="1">
                  <c:v>648</c:v>
                </c:pt>
                <c:pt idx="2">
                  <c:v>-385</c:v>
                </c:pt>
                <c:pt idx="3">
                  <c:v>655</c:v>
                </c:pt>
                <c:pt idx="4">
                  <c:v>-342</c:v>
                </c:pt>
                <c:pt idx="5">
                  <c:v>1642</c:v>
                </c:pt>
                <c:pt idx="6">
                  <c:v>1254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6-41FA-BDBE-85086D3CB4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-7</c:v>
                </c:pt>
                <c:pt idx="1">
                  <c:v>1522</c:v>
                </c:pt>
                <c:pt idx="2">
                  <c:v>372</c:v>
                </c:pt>
                <c:pt idx="3">
                  <c:v>463</c:v>
                </c:pt>
                <c:pt idx="4">
                  <c:v>-499</c:v>
                </c:pt>
                <c:pt idx="5">
                  <c:v>1829</c:v>
                </c:pt>
                <c:pt idx="6">
                  <c:v>1363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6-41FA-BDBE-85086D3CB4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46</c:v>
                </c:pt>
                <c:pt idx="1">
                  <c:v>1566</c:v>
                </c:pt>
                <c:pt idx="2">
                  <c:v>209</c:v>
                </c:pt>
                <c:pt idx="3">
                  <c:v>1510</c:v>
                </c:pt>
                <c:pt idx="4">
                  <c:v>546</c:v>
                </c:pt>
                <c:pt idx="5">
                  <c:v>2257</c:v>
                </c:pt>
                <c:pt idx="6">
                  <c:v>1856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6-41FA-BDBE-85086D3C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0288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102053</c:v>
                </c:pt>
                <c:pt idx="1">
                  <c:v>102374</c:v>
                </c:pt>
                <c:pt idx="2">
                  <c:v>102097</c:v>
                </c:pt>
                <c:pt idx="3">
                  <c:v>102746</c:v>
                </c:pt>
                <c:pt idx="4">
                  <c:v>103101</c:v>
                </c:pt>
                <c:pt idx="5">
                  <c:v>104778</c:v>
                </c:pt>
                <c:pt idx="6">
                  <c:v>105969</c:v>
                </c:pt>
                <c:pt idx="7">
                  <c:v>105927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0-4368-B410-FC0BBE66FA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124317</c:v>
                </c:pt>
                <c:pt idx="1">
                  <c:v>133964</c:v>
                </c:pt>
                <c:pt idx="2">
                  <c:v>134199</c:v>
                </c:pt>
                <c:pt idx="3">
                  <c:v>135648</c:v>
                </c:pt>
                <c:pt idx="4">
                  <c:v>136594</c:v>
                </c:pt>
                <c:pt idx="5">
                  <c:v>138312</c:v>
                </c:pt>
                <c:pt idx="6">
                  <c:v>139724</c:v>
                </c:pt>
                <c:pt idx="7">
                  <c:v>140364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0-4368-B410-FC0BBE66FA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113235</c:v>
                </c:pt>
                <c:pt idx="1">
                  <c:v>114485</c:v>
                </c:pt>
                <c:pt idx="2">
                  <c:v>114803</c:v>
                </c:pt>
                <c:pt idx="3">
                  <c:v>116307</c:v>
                </c:pt>
                <c:pt idx="4">
                  <c:v>118408</c:v>
                </c:pt>
                <c:pt idx="5">
                  <c:v>120700</c:v>
                </c:pt>
                <c:pt idx="6">
                  <c:v>122493</c:v>
                </c:pt>
                <c:pt idx="7">
                  <c:v>122956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0-4368-B410-FC0BBE66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70768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-124</c:v>
                </c:pt>
                <c:pt idx="1">
                  <c:v>320</c:v>
                </c:pt>
                <c:pt idx="2">
                  <c:v>-277</c:v>
                </c:pt>
                <c:pt idx="3">
                  <c:v>649</c:v>
                </c:pt>
                <c:pt idx="4">
                  <c:v>353</c:v>
                </c:pt>
                <c:pt idx="5">
                  <c:v>1677</c:v>
                </c:pt>
                <c:pt idx="6">
                  <c:v>1192</c:v>
                </c:pt>
                <c:pt idx="7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C-4090-85B5-2DFD162592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626</c:v>
                </c:pt>
                <c:pt idx="1">
                  <c:v>3534</c:v>
                </c:pt>
                <c:pt idx="2">
                  <c:v>235</c:v>
                </c:pt>
                <c:pt idx="3">
                  <c:v>1449</c:v>
                </c:pt>
                <c:pt idx="4">
                  <c:v>946</c:v>
                </c:pt>
                <c:pt idx="5">
                  <c:v>1719</c:v>
                </c:pt>
                <c:pt idx="6">
                  <c:v>1411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C-4090-85B5-2DFD162592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815</c:v>
                </c:pt>
                <c:pt idx="1">
                  <c:v>1250</c:v>
                </c:pt>
                <c:pt idx="2">
                  <c:v>318</c:v>
                </c:pt>
                <c:pt idx="3">
                  <c:v>1504</c:v>
                </c:pt>
                <c:pt idx="4">
                  <c:v>2101</c:v>
                </c:pt>
                <c:pt idx="5">
                  <c:v>2292</c:v>
                </c:pt>
                <c:pt idx="6">
                  <c:v>1793</c:v>
                </c:pt>
                <c:pt idx="7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C-4090-85B5-2DFD1625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1248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2248</c:v>
                </c:pt>
                <c:pt idx="1">
                  <c:v>2953</c:v>
                </c:pt>
                <c:pt idx="2">
                  <c:v>2290</c:v>
                </c:pt>
                <c:pt idx="3">
                  <c:v>2636</c:v>
                </c:pt>
                <c:pt idx="4">
                  <c:v>2665</c:v>
                </c:pt>
                <c:pt idx="5">
                  <c:v>4487</c:v>
                </c:pt>
                <c:pt idx="6">
                  <c:v>3845</c:v>
                </c:pt>
                <c:pt idx="7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3-4F09-80A7-88E8DE71D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4599</c:v>
                </c:pt>
                <c:pt idx="1">
                  <c:v>5625</c:v>
                </c:pt>
                <c:pt idx="2">
                  <c:v>4593</c:v>
                </c:pt>
                <c:pt idx="3">
                  <c:v>4814</c:v>
                </c:pt>
                <c:pt idx="4">
                  <c:v>5690</c:v>
                </c:pt>
                <c:pt idx="5">
                  <c:v>6721</c:v>
                </c:pt>
                <c:pt idx="6">
                  <c:v>6059</c:v>
                </c:pt>
                <c:pt idx="7">
                  <c:v>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3-4F09-80A7-88E8DE71D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3887</c:v>
                </c:pt>
                <c:pt idx="1">
                  <c:v>4588</c:v>
                </c:pt>
                <c:pt idx="2">
                  <c:v>3474</c:v>
                </c:pt>
                <c:pt idx="3">
                  <c:v>3930</c:v>
                </c:pt>
                <c:pt idx="4">
                  <c:v>4113</c:v>
                </c:pt>
                <c:pt idx="5">
                  <c:v>5812</c:v>
                </c:pt>
                <c:pt idx="6">
                  <c:v>5098</c:v>
                </c:pt>
                <c:pt idx="7">
                  <c:v>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3-4F09-80A7-88E8DE71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0816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-1435</c:v>
                </c:pt>
                <c:pt idx="1">
                  <c:v>-3306</c:v>
                </c:pt>
                <c:pt idx="2">
                  <c:v>-3014</c:v>
                </c:pt>
                <c:pt idx="3">
                  <c:v>-1415</c:v>
                </c:pt>
                <c:pt idx="4">
                  <c:v>-708</c:v>
                </c:pt>
                <c:pt idx="5">
                  <c:v>-2668</c:v>
                </c:pt>
                <c:pt idx="6">
                  <c:v>-2886</c:v>
                </c:pt>
                <c:pt idx="7">
                  <c:v>-2234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B-4ED3-90B5-4A79A4A7ED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-3285</c:v>
                </c:pt>
                <c:pt idx="1">
                  <c:v>-4742</c:v>
                </c:pt>
                <c:pt idx="2">
                  <c:v>-5377</c:v>
                </c:pt>
                <c:pt idx="3">
                  <c:v>-2880</c:v>
                </c:pt>
                <c:pt idx="4">
                  <c:v>-2324</c:v>
                </c:pt>
                <c:pt idx="5">
                  <c:v>-3488</c:v>
                </c:pt>
                <c:pt idx="6">
                  <c:v>-4165</c:v>
                </c:pt>
                <c:pt idx="7">
                  <c:v>-3657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B-4ED3-90B5-4A79A4A7ED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-2733</c:v>
                </c:pt>
                <c:pt idx="1">
                  <c:v>-3992</c:v>
                </c:pt>
                <c:pt idx="2">
                  <c:v>-3920</c:v>
                </c:pt>
                <c:pt idx="3">
                  <c:v>-2196</c:v>
                </c:pt>
                <c:pt idx="4">
                  <c:v>-1727</c:v>
                </c:pt>
                <c:pt idx="5">
                  <c:v>-3135</c:v>
                </c:pt>
                <c:pt idx="6">
                  <c:v>-3289</c:v>
                </c:pt>
                <c:pt idx="7">
                  <c:v>-2679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B-4ED3-90B5-4A79A4A7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0912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-547</c:v>
                </c:pt>
                <c:pt idx="1">
                  <c:v>771</c:v>
                </c:pt>
                <c:pt idx="2">
                  <c:v>99</c:v>
                </c:pt>
                <c:pt idx="3">
                  <c:v>-529</c:v>
                </c:pt>
                <c:pt idx="4">
                  <c:v>-1931</c:v>
                </c:pt>
                <c:pt idx="5">
                  <c:v>-574</c:v>
                </c:pt>
                <c:pt idx="6">
                  <c:v>-1273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C-40B1-AA15-DAE80BA33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-1036</c:v>
                </c:pt>
                <c:pt idx="1">
                  <c:v>508</c:v>
                </c:pt>
                <c:pt idx="2">
                  <c:v>-24</c:v>
                </c:pt>
                <c:pt idx="3">
                  <c:v>-939</c:v>
                </c:pt>
                <c:pt idx="4">
                  <c:v>-2678</c:v>
                </c:pt>
                <c:pt idx="5">
                  <c:v>-1664</c:v>
                </c:pt>
                <c:pt idx="6">
                  <c:v>-2463</c:v>
                </c:pt>
                <c:pt idx="7">
                  <c:v>-2493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C-40B1-AA15-DAE80BA33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-936</c:v>
                </c:pt>
                <c:pt idx="1">
                  <c:v>285</c:v>
                </c:pt>
                <c:pt idx="2">
                  <c:v>-426</c:v>
                </c:pt>
                <c:pt idx="3">
                  <c:v>-960</c:v>
                </c:pt>
                <c:pt idx="4">
                  <c:v>-2325</c:v>
                </c:pt>
                <c:pt idx="5">
                  <c:v>-1301</c:v>
                </c:pt>
                <c:pt idx="6">
                  <c:v>-2161</c:v>
                </c:pt>
                <c:pt idx="7">
                  <c:v>-2363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C-40B1-AA15-DAE80BA3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0088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136.19999999999999</c:v>
                </c:pt>
                <c:pt idx="1">
                  <c:v>136.19999999999999</c:v>
                </c:pt>
                <c:pt idx="2">
                  <c:v>136.1</c:v>
                </c:pt>
                <c:pt idx="3">
                  <c:v>134.19999999999999</c:v>
                </c:pt>
                <c:pt idx="4">
                  <c:v>134.9</c:v>
                </c:pt>
                <c:pt idx="5">
                  <c:v>134.5</c:v>
                </c:pt>
                <c:pt idx="6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6-460C-84F6-FF5667378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6-460C-84F6-FF5667378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240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15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3.47</c:v>
                </c:pt>
                <c:pt idx="1">
                  <c:v>3.51</c:v>
                </c:pt>
                <c:pt idx="2">
                  <c:v>3.5</c:v>
                </c:pt>
                <c:pt idx="3">
                  <c:v>2.67</c:v>
                </c:pt>
                <c:pt idx="4">
                  <c:v>3.05</c:v>
                </c:pt>
                <c:pt idx="5">
                  <c:v>2.96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2ED-92BD-EC891B212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2ED-92BD-EC891B21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199992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5.3</c:v>
                </c:pt>
                <c:pt idx="3">
                  <c:v>3.2</c:v>
                </c:pt>
                <c:pt idx="4">
                  <c:v>1.8</c:v>
                </c:pt>
                <c:pt idx="5">
                  <c:v>0.9</c:v>
                </c:pt>
                <c:pt idx="6">
                  <c:v>0.3</c:v>
                </c:pt>
                <c:pt idx="7">
                  <c:v>0.2</c:v>
                </c:pt>
                <c:pt idx="8">
                  <c:v>0.4</c:v>
                </c:pt>
                <c:pt idx="9">
                  <c:v>0.8</c:v>
                </c:pt>
                <c:pt idx="10">
                  <c:v>0.3</c:v>
                </c:pt>
                <c:pt idx="11">
                  <c:v>-0.7</c:v>
                </c:pt>
                <c:pt idx="12">
                  <c:v>-2.2000000000000002</c:v>
                </c:pt>
                <c:pt idx="13">
                  <c:v>-2.7</c:v>
                </c:pt>
                <c:pt idx="14">
                  <c:v>-2.2999999999999998</c:v>
                </c:pt>
                <c:pt idx="15">
                  <c:v>-1.1000000000000001</c:v>
                </c:pt>
                <c:pt idx="16">
                  <c:v>-0.6</c:v>
                </c:pt>
                <c:pt idx="1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2-4A57-8370-6DC0D8819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2-4A57-8370-6DC0D881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990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60.7</c:v>
                </c:pt>
                <c:pt idx="1">
                  <c:v>61.8</c:v>
                </c:pt>
                <c:pt idx="2">
                  <c:v>62.7</c:v>
                </c:pt>
                <c:pt idx="3">
                  <c:v>64.400000000000006</c:v>
                </c:pt>
                <c:pt idx="4">
                  <c:v>65.8</c:v>
                </c:pt>
                <c:pt idx="5">
                  <c:v>67.2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71D-9C51-DE4DF07B2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71D-9C51-DE4DF07B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640"/>
        <c:axId val="882007120"/>
      </c:lineChart>
      <c:catAx>
        <c:axId val="88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77.2</c:v>
                </c:pt>
                <c:pt idx="1">
                  <c:v>77.2</c:v>
                </c:pt>
                <c:pt idx="2">
                  <c:v>77.7</c:v>
                </c:pt>
                <c:pt idx="3">
                  <c:v>79.099999999999994</c:v>
                </c:pt>
                <c:pt idx="4">
                  <c:v>79.900000000000006</c:v>
                </c:pt>
                <c:pt idx="5">
                  <c:v>81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B-4F6F-ADDA-8FF735EEC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B-4F6F-ADDA-8FF735EE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1384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auto val="1"/>
        <c:lblAlgn val="ctr"/>
        <c:lblOffset val="100"/>
        <c:noMultiLvlLbl val="0"/>
      </c:catAx>
      <c:valAx>
        <c:axId val="8820138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15.6</c:v>
                </c:pt>
                <c:pt idx="1">
                  <c:v>15.5</c:v>
                </c:pt>
                <c:pt idx="2">
                  <c:v>15.9</c:v>
                </c:pt>
                <c:pt idx="3">
                  <c:v>15.1</c:v>
                </c:pt>
                <c:pt idx="4">
                  <c:v>14.7</c:v>
                </c:pt>
                <c:pt idx="5">
                  <c:v>14.9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4-44C7-B37D-433D83E79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4-44C7-B37D-433D83E7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904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16.5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30.5</c:v>
                </c:pt>
                <c:pt idx="1">
                  <c:v>31.3</c:v>
                </c:pt>
                <c:pt idx="2">
                  <c:v>31.6</c:v>
                </c:pt>
                <c:pt idx="3">
                  <c:v>44.7</c:v>
                </c:pt>
                <c:pt idx="4">
                  <c:v>36.9</c:v>
                </c:pt>
                <c:pt idx="5">
                  <c:v>37.1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6-44FD-9F25-60DFB9B07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6-44FD-9F25-60DFB9B0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640"/>
        <c:axId val="882019120"/>
      </c:lineChart>
      <c:catAx>
        <c:axId val="88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31</c:v>
                </c:pt>
                <c:pt idx="1">
                  <c:v>31.1</c:v>
                </c:pt>
                <c:pt idx="2">
                  <c:v>30.3</c:v>
                </c:pt>
                <c:pt idx="3">
                  <c:v>28.1</c:v>
                </c:pt>
                <c:pt idx="4">
                  <c:v>27.1</c:v>
                </c:pt>
                <c:pt idx="5">
                  <c:v>25.6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E-430A-89B4-D0B0F61AF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E-430A-89B4-D0B0F61A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047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auto val="1"/>
        <c:lblAlgn val="ctr"/>
        <c:lblOffset val="100"/>
        <c:noMultiLvlLbl val="0"/>
      </c:catAx>
      <c:valAx>
        <c:axId val="88200472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-194</c:v>
                </c:pt>
                <c:pt idx="1">
                  <c:v>301</c:v>
                </c:pt>
                <c:pt idx="2">
                  <c:v>1477</c:v>
                </c:pt>
                <c:pt idx="3">
                  <c:v>2068</c:v>
                </c:pt>
                <c:pt idx="4">
                  <c:v>3144</c:v>
                </c:pt>
                <c:pt idx="5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B-40D9-86AE-AF7D6B7E1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B-40D9-86AE-AF7D6B7E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200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auto val="1"/>
        <c:lblAlgn val="ctr"/>
        <c:lblOffset val="100"/>
        <c:noMultiLvlLbl val="0"/>
      </c:catAx>
      <c:valAx>
        <c:axId val="88202200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6-48A6-AFE6-DC1DDA426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6-48A6-AFE6-DC1DDA42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320"/>
        <c:axId val="882026800"/>
      </c:lineChart>
      <c:catAx>
        <c:axId val="8820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3.8</c:v>
                </c:pt>
                <c:pt idx="2">
                  <c:v>4.7</c:v>
                </c:pt>
                <c:pt idx="3">
                  <c:v>2.2999999999999998</c:v>
                </c:pt>
                <c:pt idx="4">
                  <c:v>2.9</c:v>
                </c:pt>
                <c:pt idx="5">
                  <c:v>2.4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E-4643-8888-4764B21D4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E-4643-8888-4764B21D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2920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1-4299-8B86-B6419B5B7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1-4299-8B86-B6419B5B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547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7046904-49B1-4C92-9D3E-60BC1088F4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45D735-C5AA-483D-8C1D-242663D78D5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5E5DE6-B6C6-458B-A74A-036F68AEC84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B6BB58-2056-4A15-A866-56E9934F4D2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8D2175C-5DF8-4CAB-83FA-FCDDA8E277D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8E1C7F-A429-4AC2-9450-B480BD6C8EC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204366-D67F-9498-5891-A7E22CFA1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BC1D1C-A893-5295-A621-34084839F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0F1A3-DC90-7B45-7274-66089CA90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B229D-4687-9E6E-C25F-2A869E4FB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BA7382-1BCD-C53B-DCC7-66926B963E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B721F-4A82-9E6C-CCE2-B3CBCB8CA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9BCD24-EC98-A894-41BB-689ADF3D5C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C4A17-AD89-C8A6-5373-722E5057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278075-7337-43FB-AEC6-CC79BD76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67CEE-BD03-D8D6-192B-293DCD119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3E7965-BAEE-C59A-7D1A-8562FF965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6DB43B-830C-28A5-238C-18FBC38A1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169BEE-B0C3-D171-FB75-4E01B706D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792F7B-C735-1FF0-9A98-AF2CB62F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62AA73-D0CC-65DA-BA41-1763A27F9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D0A3A7-5BEC-B4A9-3037-EC79F9B679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CAC3D-5AE4-648C-0751-A67D2F1FB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95C15-2248-E49C-A4B9-53FADD522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758BB1-E286-0F71-D394-2EA4F74F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7B970A-EB11-4EFA-F2AF-49C5906D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6105CB-7EDA-80E4-40D5-DE7ABA8D6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CABB6-B6C5-DBBA-8F78-789A463D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14D26E-26FC-B056-1098-BDA807913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AB765C-46E9-BA59-D0DF-14764E75E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03CF59-9F7A-8E53-80CD-BBAF9A7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78AD1E-14C2-B873-7DAE-F09C42BF4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563659-23BD-0541-9D52-78650C547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7B8EB-B55F-5560-8B47-5DD207150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F89C8A-CAA6-1CCB-F527-7BBD187395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36B8C-5334-92BE-DC29-DECC5E494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420FA-9944-6E1A-5582-431C1F94D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11A0BF-3891-9D37-CC4E-A90840FD7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F7429-5941-0134-7EF5-6F010C195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82E408-4315-DFD1-F978-0B299353B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A535FA-CBF5-7937-0601-4AF10F601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E699C7-A44D-FCA5-5857-529EDAE8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09EE28-C7CE-706B-6EB0-0CF11A323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7131D5-ED89-0C2C-8703-7B30750DF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662A15-B87C-7024-A7B0-953C37B9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9114B5-8A4B-F874-AADD-0475B532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CEEF0D-D9C6-C23B-8C62-201D18CF2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B2528F-E3BB-0472-24A4-274E96B105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ABE4A-CCF6-436D-B1BD-46E0F1A3B5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69AD3-5069-34A4-B259-DDE604E8EB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45562F-F7BF-36FF-EFED-9548311DFC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3A58D6-B76C-D216-7F7D-CD62839FB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4005DF-6243-5D38-9CDB-E7288DFD03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588C7F-C3E9-E19F-F1C5-4A006765D7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A5922A-FBF0-A7CA-A626-E3CC200790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DBD136-197C-4847-6867-6D39A836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201B17-CB14-F710-7481-C5DFA07CDB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940AF3-40B4-3074-7EEC-4A86A30D7E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2D51B-0EE1-C7B1-C403-0E2F78B84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50698-0D78-684E-80B6-44D49FBB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72FAE6-2114-BFA7-9CB9-A6B19DB2F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B80B91-E9B1-17D1-0048-77F39B98E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49958-A322-7395-797E-6D28257B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8DB956-7728-FC86-416E-4C651CE44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D5DDA-5F47-6DF2-4D74-02B0BFCA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CC50E3-F3B5-90C4-1EB4-2BFD3EC3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218D6C-A33B-0A08-548A-ABF18CD700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7A0D1-858B-75DD-3201-AC5B5B0E6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8B599-56E9-9550-0FC6-3E82D0A98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94043B-1CD7-9BF1-4963-FB886A0CC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DB260-60EB-FFBE-E2B1-5829253F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383C81-D4A3-C2EF-36DD-8E1E8352C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BCA7D-394D-3A0D-277F-0847E44BF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6E8DF9-128E-E71B-B3A6-2856A19C0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D3FAC2-94E9-5BEE-81F1-B72DE0E52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12E31-2AD5-D96F-6ECE-2CEFA7267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5B46A8-7791-78E2-92C6-3FD8DB3307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5CB8A-2538-5FB9-9379-3F10EA983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D1330-2DD2-1B27-9DF0-477B7841E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D23467-BAA4-5286-EFBC-D9BDA99DA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811F0-532B-D63D-F22D-1AA36D2CD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7B9AAF-DC16-A8C4-1B15-84904B13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6F7583-F53D-1A28-09D1-F33D3D1D0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6DE620-B8EA-B764-9200-2C4C54FB0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1D2A15-6349-FF45-87BD-4B92B4B71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49EFE-CBC0-BBF4-61CE-A2E1F98F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E681DD-8B23-2ABC-E139-53EBE56F3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454684-9146-57BC-9F3F-EAC37673B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F08E7C-1B94-999F-F01F-ADFA448BD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7CCB02-B7B5-B1B0-D55D-0309C549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0EB4DE-3BA2-6368-910F-56614547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20880D-6AE5-60F4-3BC8-216620A69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05775F-B384-84DB-9AC2-8BA332D36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D4A3E8-78DA-8068-9A08-7DF7E901BE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FFA97-E99F-DC4D-5125-0C66F78438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498813-9A71-1F04-A856-78114BCA9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28D78-DDBD-7B1E-0DEB-208C8571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CF348A-92CF-2044-BE49-8E1CDA79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461AF-1754-72D2-6C1D-644A1D59F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D54D2A-D133-813A-A6E6-6C04C646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F0AB23-5109-D505-356E-40109C4F3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E66AA-6914-3FD9-13B7-232D05A59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A230AC-C110-4BF6-6E73-734EE716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6D3A01-D368-EF24-60D5-E3296FA62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95101E-A3E1-468F-168F-227601104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CE5C1B-1266-6275-D0A9-5DCA8D1F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7CF64F-BF4F-F637-8E03-13893E92A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DC2DE4-DEDB-7EE1-223B-83B2D33B3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460072-5D07-5838-D201-E088D3BA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F8F182-FB7B-DEE4-9CD2-A79ED16CB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8D2D04-021F-5003-FD0E-325FA30AB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7D7D73-D512-BB90-B266-3F8D0331B0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A8F26-93FA-447E-E28C-E5D9F67F08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FC66F-6B6E-A526-B8A0-3123209EA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0270C-204E-9FE9-99DF-AB5F2274C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5F711D-A8F5-CA93-1806-1A5AA4EF7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9EF50-8CFF-CE51-D31A-D2087099A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51BFC6-D464-2E1C-AEC3-DC6AD49BB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E201AD-72B1-4AA2-3C35-627652BD79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5E5E2-66AA-9351-DBE6-39B97A966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29206-37C6-5C05-5B82-48829A48B9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0CECF-B65F-546B-3B62-7816EF81B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6D146-AED0-F6C2-9BA6-1B1047786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0E2F72-9D1C-63FD-E769-F61BBFF77D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4F6D6-B2A9-A0E9-E0BA-D331DFD24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宗像市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B3C821-AC01-FC0E-69B7-9B3BE65BA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6FC34-ECE7-596C-54E2-3508900B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A3E380-6BF4-5223-4FD1-FBE3E0242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F14512-6583-6F4F-5DAE-C591B6E8E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E11219-9223-EC04-8DFA-6BAFEAF5D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B16099-2E31-D6BD-C030-4506812D6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93E2A3-6382-97B1-7D73-1D925865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BBC881-6DD3-3E39-DFC8-1DB1654A1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270C26-45D4-2FF0-1C1B-05E6C74EA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B81489-CD4B-DE20-CF8A-29DF39CFC1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F517-D4C9-4E37-B7B0-DE5E54F804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5AD7-33FF-45B2-A9D3-7302B3DE21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8A45-3BA7-48AF-9CA2-C1E0FDC1D4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49CB-7544-454F-A3B9-DF328D0DE7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B4ED-D180-4640-AF45-3B0EDC8137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8126-A83B-4A18-ADDD-C7AF514EB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9032-64D8-4BC9-AF5E-5D55317AD2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AE61-51A1-44FB-B5E9-83AE159C08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15E3F4B-FCAA-430E-B556-E9805797F4E5}"/>
    <hyperlink ref="A6" location="'G01_overview'!A1" display="G01_overview" xr:uid="{7FD683F5-9F9B-4E9D-AF4E-F721E121E5A6}"/>
    <hyperlink ref="A7" location="'G02_sunburst'!A1" display="G02_sunburst" xr:uid="{40E0FA53-3E7A-430C-8A3B-EC7B952CBE24}"/>
    <hyperlink ref="A8" location="'G02_sunburst'!A1" display="G02_sunburst" xr:uid="{9D6DAAF2-CC6D-43FC-8D4E-B65EEB3E6D0B}"/>
    <hyperlink ref="A9" location="'G02_sunburst'!A1" display="G02_sunburst" xr:uid="{84C8DCF2-B508-4698-AC69-73E091931F30}"/>
    <hyperlink ref="A10" location="'G03_compare'!A1" display="G03_compare" xr:uid="{43CE8935-478D-4F00-BD88-E29EDE6A6F14}"/>
    <hyperlink ref="A11" location="'G03_compare'!A1" display="G03_compare" xr:uid="{DE29365F-C0EE-45F0-8E46-522CBC2B30AD}"/>
    <hyperlink ref="A12" location="'G03_compare'!A1" display="G03_compare" xr:uid="{451AEF7A-8D49-4F10-A639-6F253FB551C1}"/>
    <hyperlink ref="A13" location="'G03_compare'!A1" display="G03_compare" xr:uid="{0DD30A9A-C4BE-43FF-AA91-09821C52E463}"/>
    <hyperlink ref="A14" location="'G03_compare'!A1" display="G03_compare" xr:uid="{6EFFED17-8233-47EF-B19E-A9DD9D6A6A7D}"/>
    <hyperlink ref="A15" location="'G03_compare'!A1" display="G03_compare" xr:uid="{145D62A1-CD9A-4398-8F42-D1AEE6715278}"/>
    <hyperlink ref="A16" location="'G03_compare'!A1" display="G03_compare" xr:uid="{FF2183D7-4E44-47D3-A843-D664406FAACC}"/>
    <hyperlink ref="A17" location="'G04_ratio'!A1" display="G04_ratio" xr:uid="{545FF8E0-7EF7-45D8-9A8B-2BEE57696576}"/>
    <hyperlink ref="A18" location="'G04_ratio'!A1" display="G04_ratio" xr:uid="{FA371149-6F26-46DC-811E-8FC6581DF5F2}"/>
    <hyperlink ref="A19" location="'G04_ratio'!A1" display="G04_ratio" xr:uid="{DE292A5A-0EA6-46A3-B185-E80F6852E92F}"/>
    <hyperlink ref="A20" location="'G04_ratio'!A1" display="G04_ratio" xr:uid="{9F8D3A85-0D8E-452A-AF60-27E1E987C475}"/>
    <hyperlink ref="A21" location="'G04_ratio'!A1" display="G04_ratio" xr:uid="{DF5E6E5B-597D-42A1-9840-46F89EB12731}"/>
    <hyperlink ref="A22" location="'G04_ratio'!A1" display="G04_ratio" xr:uid="{87026733-4A79-4D55-B288-30782F2A2735}"/>
    <hyperlink ref="A23" location="'G04_ratio'!A1" display="G04_ratio" xr:uid="{01884BAE-2B3A-4D85-A52F-E225E55E8ECA}"/>
    <hyperlink ref="A24" location="'G05_purpose'!A1" display="G05_purpose" xr:uid="{06A413B3-7EBA-4211-BA1F-A38F99625836}"/>
    <hyperlink ref="A25" location="'G05_purpose'!A1" display="G05_purpose" xr:uid="{BD4A1631-E032-42B2-8C41-FA03EABE0278}"/>
    <hyperlink ref="A26" location="'G05_purpose'!A1" display="G05_purpose" xr:uid="{0B91C3BE-B2D8-4762-8428-2FCDE26BCDD0}"/>
    <hyperlink ref="A27" location="'G05_purpose'!A1" display="G05_purpose" xr:uid="{D3F81237-D00A-427D-A9F8-F7EF53DE56F1}"/>
    <hyperlink ref="A28" location="'G05_purpose'!A1" display="G05_purpose" xr:uid="{45652DDC-9D5E-4E51-AFA5-D9F8E8AAC191}"/>
    <hyperlink ref="A29" location="'G05_purpose'!A1" display="G05_purpose" xr:uid="{871E7190-B259-4543-B4F0-539F080A630C}"/>
    <hyperlink ref="A30" location="'G05_purpose'!A1" display="G05_purpose" xr:uid="{1DB19620-7260-4C2A-BD1A-9EB5AE3B70CC}"/>
    <hyperlink ref="A31" location="'G05_purpose'!A1" display="G05_purpose" xr:uid="{2612D97D-35EA-4148-9001-1C2281C8B1DD}"/>
    <hyperlink ref="A32" location="'G05_purpose'!A1" display="G05_purpose" xr:uid="{C8D11126-A9A3-4C7A-9010-6892C405E190}"/>
    <hyperlink ref="A33" location="'G05_purpose'!A1" display="G05_purpose" xr:uid="{0A3E06CF-08F5-4EB0-A478-A37EC8E93D67}"/>
    <hyperlink ref="A34" location="'G05_purpose'!A1" display="G05_purpose" xr:uid="{4E5F6ED8-D40F-454C-8FCD-3955CE343659}"/>
    <hyperlink ref="A35" location="'G05_purpose'!A1" display="G05_purpose" xr:uid="{DB3FE92D-B89A-46E2-8916-6049EB688FF4}"/>
    <hyperlink ref="A36" location="'G05_purpose'!A1" display="G05_purpose" xr:uid="{C3646489-24B2-47B8-BD31-0A6888747E63}"/>
    <hyperlink ref="A37" location="'G05_purpose'!A1" display="G05_purpose" xr:uid="{9344249D-6742-4F6B-A29F-86569E882B9D}"/>
    <hyperlink ref="A38" location="'G06_nature'!A1" display="G06_nature" xr:uid="{D3FBB6A2-22C1-4E58-A731-8C38CFE1F928}"/>
    <hyperlink ref="A39" location="'G06_nature'!A1" display="G06_nature" xr:uid="{13A8CE9D-5BCD-47E5-B9D1-6A88F58FDC78}"/>
    <hyperlink ref="A40" location="'G06_nature'!A1" display="G06_nature" xr:uid="{E1D06002-3F47-4F1A-BEA6-4DEB0D8F595F}"/>
    <hyperlink ref="A41" location="'G06_nature'!A1" display="G06_nature" xr:uid="{B83F2937-667B-4681-890C-B4A2514F41BD}"/>
    <hyperlink ref="A42" location="'G06_nature'!A1" display="G06_nature" xr:uid="{92635706-B108-4697-BA01-5E4B74100B46}"/>
    <hyperlink ref="A43" location="'G06_nature'!A1" display="G06_nature" xr:uid="{BE435F24-06B4-41EC-99E7-0AD413FB1579}"/>
    <hyperlink ref="A44" location="'G06_nature'!A1" display="G06_nature" xr:uid="{AA989749-1326-4EBF-9685-2469B69B1128}"/>
    <hyperlink ref="A45" location="'G06_nature'!A1" display="G06_nature" xr:uid="{FE207F80-E2F1-4890-9E72-97186297B127}"/>
    <hyperlink ref="A46" location="'G06_nature'!A1" display="G06_nature" xr:uid="{B7494825-1FFF-47F6-AC95-421907611FF5}"/>
    <hyperlink ref="A47" location="'G06_nature'!A1" display="G06_nature" xr:uid="{784D6F21-39D3-4B09-B68B-D83937898596}"/>
    <hyperlink ref="A48" location="'G06_nature'!A1" display="G06_nature" xr:uid="{876776AF-2294-4D50-8938-E5E10204BCF3}"/>
    <hyperlink ref="A49" location="'G06_nature'!A1" display="G06_nature" xr:uid="{296ADEA6-F531-4526-8702-9BA78B87B84D}"/>
    <hyperlink ref="A50" location="'G06_nature'!A1" display="G06_nature" xr:uid="{DD976241-F568-4535-A6DF-963C4DDEC992}"/>
    <hyperlink ref="A51" location="'G06_nature'!A1" display="G06_nature" xr:uid="{840F0B27-9FA3-452D-AE0F-6E1529F8A83F}"/>
    <hyperlink ref="A52" location="'G06_nature'!A1" display="G06_nature" xr:uid="{5B9E651F-3E8F-4FDC-8BF9-5A7E368EB88E}"/>
    <hyperlink ref="A53" location="'G07_funds'!A1" display="G07_funds" xr:uid="{8D8BB07A-F717-48BB-ACB3-B6E3E45A3233}"/>
    <hyperlink ref="A54" location="'G07_funds'!A1" display="G07_funds" xr:uid="{A0B8497E-7BC7-4791-AC4B-B7B06FB8720F}"/>
    <hyperlink ref="A55" location="'G07_funds'!A1" display="G07_funds" xr:uid="{1F05DE59-7BCF-421C-A3B4-2731E1781386}"/>
    <hyperlink ref="A56" location="'G07_funds'!A1" display="G07_funds" xr:uid="{3907CB8D-9B43-475F-A0B6-6E9D043E2E12}"/>
    <hyperlink ref="A57" location="'G08_accounting'!A1" display="G08_accounting" xr:uid="{856EF9E1-7EF9-442F-886A-5C2226D2E2D8}"/>
    <hyperlink ref="A58" location="'G08_accounting'!A1" display="G08_accounting" xr:uid="{8ED6AB53-C106-4658-8DD0-9502A60AB2FE}"/>
    <hyperlink ref="A59" location="'G09_facility1'!A1" display="G09_facility1" xr:uid="{4B8C39DF-E758-4596-B7CB-7D74C8AA1B50}"/>
    <hyperlink ref="A60" location="'G09_facility1'!A1" display="G09_facility1" xr:uid="{EDFD21AF-A62D-43E3-8AED-168A2073F131}"/>
    <hyperlink ref="A61" location="'G09_facility1'!A1" display="G09_facility1" xr:uid="{F01D1A05-4D1C-4837-A68A-C334061AF1D7}"/>
    <hyperlink ref="A62" location="'G09_facility1'!A1" display="G09_facility1" xr:uid="{6E58DE72-5243-4E50-99BC-9B75E11ED99C}"/>
    <hyperlink ref="A63" location="'G09_facility1'!A1" display="G09_facility1" xr:uid="{23559296-D631-4733-88F9-5D6256A1986E}"/>
    <hyperlink ref="A64" location="'G09_facility1'!A1" display="G09_facility1" xr:uid="{F431CEA1-BB0F-447B-87DB-EE7C113CC143}"/>
    <hyperlink ref="A65" location="'G09_facility1'!A1" display="G09_facility1" xr:uid="{D909B531-8EDB-4838-B167-F83D4A223B99}"/>
    <hyperlink ref="A66" location="'G09_facility1'!A1" display="G09_facility1" xr:uid="{B279C993-CACD-49F3-AE2D-1AE9085DAAC3}"/>
    <hyperlink ref="A67" location="'G10_facility2'!A1" display="G10_facility2" xr:uid="{93589FFC-1E52-431A-BAC4-624174503C27}"/>
    <hyperlink ref="A68" location="'G10_facility2'!A1" display="G10_facility2" xr:uid="{4ED18A79-594A-44AF-89CD-37369AD3AA6E}"/>
    <hyperlink ref="A69" location="'G10_facility2'!A1" display="G10_facility2" xr:uid="{2F078EB8-4B17-441F-B289-A3203FEB85DE}"/>
    <hyperlink ref="A70" location="'G10_facility2'!A1" display="G10_facility2" xr:uid="{A5204DC9-569C-421B-90D0-23595B00257A}"/>
    <hyperlink ref="A71" location="'G10_facility2'!A1" display="G10_facility2" xr:uid="{FB673C9B-7F26-4186-9C37-ED72D8D8236D}"/>
    <hyperlink ref="A72" location="'G10_facility2'!A1" display="G10_facility2" xr:uid="{6CA96822-8302-45F6-ADA7-E36F2FE0180B}"/>
    <hyperlink ref="A73" location="'G10_facility2'!A1" display="G10_facility2" xr:uid="{3CE82A2C-8CC1-4680-9285-66847ED19ECE}"/>
    <hyperlink ref="A74" location="'G10_facility2'!A1" display="G10_facility2" xr:uid="{DDDA92BC-2818-4A39-8F60-2F48223C478B}"/>
    <hyperlink ref="A75" location="'G11_statements1'!A1" display="G11_statements1" xr:uid="{4EC71992-C409-42EE-97B9-30DE50E612CB}"/>
    <hyperlink ref="A76" location="'G11_statements1'!A1" display="G11_statements1" xr:uid="{999F05FA-F30B-466A-A607-7F5875E64FD4}"/>
    <hyperlink ref="A77" location="'G11_statements1'!A1" display="G11_statements1" xr:uid="{1633E09E-7E13-45FA-911F-FDF8233A937D}"/>
    <hyperlink ref="A78" location="'G11_statements1'!A1" display="G11_statements1" xr:uid="{09E75443-7314-4933-A9E6-9549A353ED28}"/>
    <hyperlink ref="A79" location="'G11_statements1'!A1" display="G11_statements1" xr:uid="{88077A6A-E43D-47C2-909A-4F24307A36BE}"/>
    <hyperlink ref="A80" location="'G11_statements1'!A1" display="G11_statements1" xr:uid="{A02579F0-3769-4EB3-9F38-6C690DAD2814}"/>
    <hyperlink ref="A81" location="'G11_statements1'!A1" display="G11_statements1" xr:uid="{2FA2E399-84CC-4BC6-87A6-0B4FC5B113E8}"/>
    <hyperlink ref="A82" location="'G11_statements1'!A1" display="G11_statements1" xr:uid="{F5395875-AE03-4305-99C3-D2E805CA8DFE}"/>
    <hyperlink ref="A83" location="'G11_statements1'!A1" display="G11_statements1" xr:uid="{CEE636F7-05CD-4398-BEB7-D31C8395FC16}"/>
    <hyperlink ref="A84" location="'G11_statements1'!A1" display="G11_statements1" xr:uid="{62C71A5E-D1FD-42A2-BAA1-68074C2CF119}"/>
    <hyperlink ref="A85" location="'G12_statements2'!A1" display="G12_statements2" xr:uid="{C87F6BCC-96CB-4DDB-BD5F-5C43EA4E19D6}"/>
    <hyperlink ref="A86" location="'G12_statements2'!A1" display="G12_statements2" xr:uid="{17DAACE6-F37E-4EE9-A112-E8B2B7EB6666}"/>
    <hyperlink ref="A87" location="'G12_statements2'!A1" display="G12_statements2" xr:uid="{69AE9ABE-7C20-45DF-BBE0-F7BEDB49A17C}"/>
    <hyperlink ref="A88" location="'G12_statements2'!A1" display="G12_statements2" xr:uid="{8C99AEE3-9F71-42B2-9A2C-63719FCC5AB0}"/>
    <hyperlink ref="A89" location="'G12_statements2'!A1" display="G12_statements2" xr:uid="{B16188E8-4309-4A79-9CA8-9A3AF7481E2E}"/>
    <hyperlink ref="A90" location="'G12_statements2'!A1" display="G12_statements2" xr:uid="{6FD57427-C91C-4D14-AB55-0A9BE2702352}"/>
    <hyperlink ref="A91" location="'G12_statements2'!A1" display="G12_statements2" xr:uid="{357D42B8-A98C-4B79-BB12-AA43003FF81E}"/>
    <hyperlink ref="A92" location="'G12_statements2'!A1" display="G12_statements2" xr:uid="{7B43B03C-00E8-4F79-9304-22BE4E194690}"/>
    <hyperlink ref="A93" location="'G12_statements2'!A1" display="G12_statements2" xr:uid="{9B65ED57-7E4E-40C7-833B-35177D99F745}"/>
    <hyperlink ref="A94" location="'G12_statements2'!A1" display="G12_statements2" xr:uid="{6243B94B-3E9D-45D2-BC81-A1EAEC9580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68A1-F638-48C8-BC05-0AC46E4D35B0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95351</v>
      </c>
      <c r="C8" s="5"/>
    </row>
    <row r="9" spans="1:3">
      <c r="A9" s="1">
        <v>2011</v>
      </c>
      <c r="B9" s="5">
        <v>95710</v>
      </c>
      <c r="C9" s="5">
        <v>95710</v>
      </c>
    </row>
    <row r="10" spans="1:3">
      <c r="A10" s="1">
        <v>2012</v>
      </c>
      <c r="B10" s="5">
        <v>96281</v>
      </c>
      <c r="C10" s="5">
        <v>95765</v>
      </c>
    </row>
    <row r="11" spans="1:3">
      <c r="A11" s="1">
        <v>2013</v>
      </c>
      <c r="B11" s="5">
        <v>96611</v>
      </c>
      <c r="C11" s="5">
        <v>96090</v>
      </c>
    </row>
    <row r="12" spans="1:3">
      <c r="A12" s="1">
        <v>2014</v>
      </c>
      <c r="B12" s="5">
        <v>96806</v>
      </c>
      <c r="C12" s="5">
        <v>96277</v>
      </c>
    </row>
    <row r="13" spans="1:3">
      <c r="A13" s="1">
        <v>2015</v>
      </c>
      <c r="B13" s="5">
        <v>96700</v>
      </c>
      <c r="C13" s="5">
        <v>96142</v>
      </c>
    </row>
    <row r="14" spans="1:3">
      <c r="A14" s="1">
        <v>2016</v>
      </c>
      <c r="B14" s="5">
        <v>96882</v>
      </c>
      <c r="C14" s="5">
        <v>96303</v>
      </c>
    </row>
    <row r="15" spans="1:3">
      <c r="A15" s="1">
        <v>2017</v>
      </c>
      <c r="B15" s="5">
        <v>97317</v>
      </c>
      <c r="C15" s="5">
        <v>96722</v>
      </c>
    </row>
    <row r="16" spans="1:3">
      <c r="A16" s="1">
        <v>2018</v>
      </c>
      <c r="B16" s="5">
        <v>97136</v>
      </c>
      <c r="C16" s="5">
        <v>96484</v>
      </c>
    </row>
    <row r="17" spans="1:4">
      <c r="A17" s="1">
        <v>2019</v>
      </c>
      <c r="B17" s="5">
        <v>97085</v>
      </c>
      <c r="C17" s="5">
        <v>96327</v>
      </c>
    </row>
    <row r="18" spans="1:4">
      <c r="A18" s="1">
        <v>2020</v>
      </c>
      <c r="B18" s="5">
        <v>97201</v>
      </c>
      <c r="C18" s="5">
        <v>96386</v>
      </c>
    </row>
    <row r="19" spans="1:4">
      <c r="A19" s="1">
        <v>2021</v>
      </c>
      <c r="B19" s="5">
        <v>97214</v>
      </c>
      <c r="C19" s="5">
        <v>96464</v>
      </c>
    </row>
    <row r="20" spans="1:4">
      <c r="A20" s="1">
        <v>2022</v>
      </c>
      <c r="B20" s="5">
        <v>97319</v>
      </c>
      <c r="C20" s="5">
        <v>96444</v>
      </c>
    </row>
    <row r="21" spans="1:4">
      <c r="A21" s="1">
        <v>2023</v>
      </c>
      <c r="B21" s="5">
        <v>97065</v>
      </c>
      <c r="C21" s="5">
        <v>96094</v>
      </c>
    </row>
    <row r="22" spans="1:4">
      <c r="A22" s="1">
        <v>2024</v>
      </c>
      <c r="B22" s="5">
        <v>96869</v>
      </c>
      <c r="C22" s="5">
        <v>95673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31683072</v>
      </c>
      <c r="C30" s="5">
        <v>30515571</v>
      </c>
      <c r="D30" s="5">
        <v>1167501</v>
      </c>
    </row>
    <row r="31" spans="1:4">
      <c r="A31" s="1">
        <v>2011</v>
      </c>
      <c r="B31" s="5">
        <v>32493934</v>
      </c>
      <c r="C31" s="5">
        <v>31620802</v>
      </c>
      <c r="D31" s="5">
        <v>873132</v>
      </c>
    </row>
    <row r="32" spans="1:4">
      <c r="A32" s="1">
        <v>2012</v>
      </c>
      <c r="B32" s="5">
        <v>33997660</v>
      </c>
      <c r="C32" s="5">
        <v>33399973</v>
      </c>
      <c r="D32" s="5">
        <v>597687</v>
      </c>
    </row>
    <row r="33" spans="1:4">
      <c r="A33" s="1">
        <v>2013</v>
      </c>
      <c r="B33" s="5">
        <v>35000045</v>
      </c>
      <c r="C33" s="5">
        <v>34494063</v>
      </c>
      <c r="D33" s="5">
        <v>505982</v>
      </c>
    </row>
    <row r="34" spans="1:4">
      <c r="A34" s="1">
        <v>2014</v>
      </c>
      <c r="B34" s="5">
        <v>35073250</v>
      </c>
      <c r="C34" s="5">
        <v>34382711</v>
      </c>
      <c r="D34" s="5">
        <v>690539</v>
      </c>
    </row>
    <row r="35" spans="1:4">
      <c r="A35" s="1">
        <v>2015</v>
      </c>
      <c r="B35" s="5">
        <v>36376327</v>
      </c>
      <c r="C35" s="5">
        <v>35879843</v>
      </c>
      <c r="D35" s="5">
        <v>496484</v>
      </c>
    </row>
    <row r="36" spans="1:4">
      <c r="A36" s="1">
        <v>2016</v>
      </c>
      <c r="B36" s="5">
        <v>34005647</v>
      </c>
      <c r="C36" s="5">
        <v>33243356</v>
      </c>
      <c r="D36" s="5">
        <v>762291</v>
      </c>
    </row>
    <row r="37" spans="1:4">
      <c r="A37" s="1">
        <v>2017</v>
      </c>
      <c r="B37" s="5">
        <v>38165870</v>
      </c>
      <c r="C37" s="5">
        <v>36985350</v>
      </c>
      <c r="D37" s="5">
        <v>1180520</v>
      </c>
    </row>
    <row r="38" spans="1:4">
      <c r="A38" s="1">
        <v>2018</v>
      </c>
      <c r="B38" s="5">
        <v>37648347</v>
      </c>
      <c r="C38" s="5">
        <v>37092703</v>
      </c>
      <c r="D38" s="5">
        <v>555644</v>
      </c>
    </row>
    <row r="39" spans="1:4">
      <c r="A39" s="1">
        <v>2019</v>
      </c>
      <c r="B39" s="5">
        <v>37672124</v>
      </c>
      <c r="C39" s="5">
        <v>36424915</v>
      </c>
      <c r="D39" s="5">
        <v>1247209</v>
      </c>
    </row>
    <row r="40" spans="1:4">
      <c r="A40" s="1">
        <v>2020</v>
      </c>
      <c r="B40" s="5">
        <v>48751630</v>
      </c>
      <c r="C40" s="5">
        <v>47478372</v>
      </c>
      <c r="D40" s="5">
        <v>1273258</v>
      </c>
    </row>
    <row r="41" spans="1:4">
      <c r="A41" s="1">
        <v>2021</v>
      </c>
      <c r="B41" s="5">
        <v>43060045</v>
      </c>
      <c r="C41" s="5">
        <v>40541851</v>
      </c>
      <c r="D41" s="5">
        <v>2518194</v>
      </c>
    </row>
    <row r="42" spans="1:4">
      <c r="A42" s="1">
        <v>2022</v>
      </c>
      <c r="B42" s="5">
        <v>44164553</v>
      </c>
      <c r="C42" s="5">
        <v>41960083</v>
      </c>
      <c r="D42" s="5">
        <v>2204470</v>
      </c>
    </row>
    <row r="43" spans="1:4">
      <c r="A43" s="1">
        <v>2023</v>
      </c>
      <c r="B43" s="5">
        <v>46724014</v>
      </c>
      <c r="C43" s="5">
        <v>45290309</v>
      </c>
      <c r="D43" s="5">
        <v>1433705</v>
      </c>
    </row>
    <row r="44" spans="1:4">
      <c r="A44" s="1">
        <v>2024</v>
      </c>
      <c r="B44" s="5">
        <v>48597413</v>
      </c>
      <c r="C44" s="5">
        <v>46918339</v>
      </c>
      <c r="D44" s="5">
        <v>1679074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186.09567000000001</v>
      </c>
    </row>
    <row r="53" spans="1:3">
      <c r="A53" s="1" t="s">
        <v>26</v>
      </c>
      <c r="B53" s="6">
        <v>35.03895</v>
      </c>
    </row>
    <row r="54" spans="1:3">
      <c r="A54" s="1" t="s">
        <v>27</v>
      </c>
      <c r="B54" s="6">
        <v>67.032489999999996</v>
      </c>
    </row>
    <row r="55" spans="1:3">
      <c r="A55" s="1" t="s">
        <v>28</v>
      </c>
      <c r="B55" s="6">
        <v>12.468389999999999</v>
      </c>
    </row>
    <row r="56" spans="1:3">
      <c r="A56" s="1" t="s">
        <v>29</v>
      </c>
      <c r="B56" s="6">
        <v>25.28783</v>
      </c>
    </row>
    <row r="57" spans="1:3">
      <c r="A57" s="1" t="s">
        <v>30</v>
      </c>
      <c r="B57" s="6">
        <v>9.85623</v>
      </c>
    </row>
    <row r="58" spans="1:3">
      <c r="A58" s="1" t="s">
        <v>31</v>
      </c>
      <c r="B58" s="6">
        <v>9.3685200000000002</v>
      </c>
    </row>
    <row r="59" spans="1:3">
      <c r="A59" s="1" t="s">
        <v>32</v>
      </c>
      <c r="B59" s="6">
        <v>9.01E-2</v>
      </c>
    </row>
    <row r="60" spans="1:3">
      <c r="A60" s="1" t="s">
        <v>33</v>
      </c>
      <c r="B60" s="6">
        <v>94.638180000000006</v>
      </c>
    </row>
    <row r="61" spans="1:3">
      <c r="A61" s="1" t="s">
        <v>34</v>
      </c>
      <c r="B61" s="6">
        <v>25.148389999999999</v>
      </c>
    </row>
    <row r="62" spans="1:3">
      <c r="A62" s="1" t="s">
        <v>35</v>
      </c>
      <c r="B62" s="6">
        <v>2.2498300000000002</v>
      </c>
    </row>
    <row r="63" spans="1:3">
      <c r="A63" s="1" t="s">
        <v>36</v>
      </c>
      <c r="B63" s="6">
        <v>0.60035000000000005</v>
      </c>
    </row>
    <row r="64" spans="1:3">
      <c r="A64" s="1" t="s">
        <v>37</v>
      </c>
      <c r="B64" s="6">
        <v>1.30846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48.396839999999997</v>
      </c>
    </row>
    <row r="73" spans="1:3">
      <c r="A73" s="1" t="s">
        <v>40</v>
      </c>
      <c r="B73" s="6" t="s">
        <v>42</v>
      </c>
      <c r="C73" s="6">
        <v>43.203800000000001</v>
      </c>
    </row>
    <row r="74" spans="1:3">
      <c r="A74" s="1" t="s">
        <v>40</v>
      </c>
      <c r="B74" s="6" t="s">
        <v>43</v>
      </c>
      <c r="C74" s="6">
        <v>3.0371199999999998</v>
      </c>
    </row>
    <row r="75" spans="1:3">
      <c r="A75" s="1" t="s">
        <v>40</v>
      </c>
      <c r="B75" s="6" t="s">
        <v>44</v>
      </c>
      <c r="C75" s="6">
        <v>5.4924799999999996</v>
      </c>
    </row>
    <row r="76" spans="1:3">
      <c r="A76" s="1" t="s">
        <v>40</v>
      </c>
      <c r="B76" s="6" t="s">
        <v>45</v>
      </c>
      <c r="C76" s="6">
        <v>5.2020200000000001</v>
      </c>
    </row>
    <row r="77" spans="1:3">
      <c r="A77" s="1" t="s">
        <v>40</v>
      </c>
      <c r="B77" s="6" t="s">
        <v>46</v>
      </c>
      <c r="C77" s="6">
        <v>0.26073000000000002</v>
      </c>
    </row>
    <row r="78" spans="1:3">
      <c r="A78" s="1" t="s">
        <v>47</v>
      </c>
      <c r="B78" s="6" t="s">
        <v>48</v>
      </c>
      <c r="C78" s="6">
        <v>85.687100000000001</v>
      </c>
    </row>
    <row r="79" spans="1:3">
      <c r="A79" s="1" t="s">
        <v>47</v>
      </c>
      <c r="B79" s="6" t="s">
        <v>49</v>
      </c>
      <c r="C79" s="6">
        <v>7.8079099999999997</v>
      </c>
    </row>
    <row r="80" spans="1:3">
      <c r="A80" s="1" t="s">
        <v>50</v>
      </c>
      <c r="B80" s="6" t="s">
        <v>51</v>
      </c>
      <c r="C80" s="6">
        <v>94.983789999999999</v>
      </c>
    </row>
    <row r="81" spans="1:3">
      <c r="A81" s="1" t="s">
        <v>50</v>
      </c>
      <c r="B81" s="6" t="s">
        <v>52</v>
      </c>
      <c r="C81" s="6">
        <v>38.450409999999998</v>
      </c>
    </row>
    <row r="82" spans="1:3">
      <c r="A82" s="1" t="s">
        <v>53</v>
      </c>
      <c r="B82" s="6"/>
      <c r="C82" s="6">
        <v>34.604999999999997</v>
      </c>
    </row>
    <row r="83" spans="1:3">
      <c r="A83" s="1" t="s">
        <v>54</v>
      </c>
      <c r="B83" s="6"/>
      <c r="C83" s="6">
        <v>40.640120000000003</v>
      </c>
    </row>
    <row r="84" spans="1:3">
      <c r="A84" s="1" t="s">
        <v>37</v>
      </c>
      <c r="B84" s="6"/>
      <c r="C84" s="6">
        <v>78.206810000000004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46.09319</v>
      </c>
    </row>
    <row r="93" spans="1:3">
      <c r="A93" s="1" t="s">
        <v>56</v>
      </c>
      <c r="B93" s="6" t="s">
        <v>58</v>
      </c>
      <c r="C93" s="6">
        <v>139.06608</v>
      </c>
    </row>
    <row r="94" spans="1:3">
      <c r="A94" s="1" t="s">
        <v>56</v>
      </c>
      <c r="B94" s="6" t="s">
        <v>34</v>
      </c>
      <c r="C94" s="6">
        <v>25.148389999999999</v>
      </c>
    </row>
    <row r="95" spans="1:3">
      <c r="A95" s="1" t="s">
        <v>59</v>
      </c>
      <c r="B95" s="6" t="s">
        <v>60</v>
      </c>
      <c r="C95" s="6">
        <v>58.147280000000002</v>
      </c>
    </row>
    <row r="96" spans="1:3">
      <c r="A96" s="1" t="s">
        <v>61</v>
      </c>
      <c r="B96" s="6" t="s">
        <v>62</v>
      </c>
      <c r="C96" s="6">
        <v>65.064419999999998</v>
      </c>
    </row>
    <row r="97" spans="1:3">
      <c r="A97" s="1" t="s">
        <v>61</v>
      </c>
      <c r="B97" s="6" t="s">
        <v>63</v>
      </c>
      <c r="C97" s="6">
        <v>55.525559999999999</v>
      </c>
    </row>
    <row r="98" spans="1:3">
      <c r="A98" s="1" t="s">
        <v>61</v>
      </c>
      <c r="B98" s="6" t="s">
        <v>64</v>
      </c>
      <c r="C98" s="6">
        <v>39.713949999999997</v>
      </c>
    </row>
    <row r="99" spans="1:3">
      <c r="A99" s="1" t="s">
        <v>61</v>
      </c>
      <c r="B99" s="6" t="s">
        <v>65</v>
      </c>
      <c r="C99" s="6">
        <v>36.771389999999997</v>
      </c>
    </row>
    <row r="100" spans="1:3">
      <c r="A100" s="1" t="s">
        <v>61</v>
      </c>
      <c r="B100" s="6" t="s">
        <v>66</v>
      </c>
      <c r="C100" s="6">
        <v>1.8120799999999999</v>
      </c>
    </row>
    <row r="101" spans="1:3">
      <c r="A101" s="1" t="s">
        <v>61</v>
      </c>
      <c r="B101" s="6" t="s">
        <v>67</v>
      </c>
      <c r="C101" s="6">
        <v>1.8410500000000001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0.62</v>
      </c>
      <c r="C109" s="7">
        <v>0.65</v>
      </c>
    </row>
    <row r="110" spans="1:3">
      <c r="A110" s="1">
        <v>2008</v>
      </c>
      <c r="B110" s="7">
        <v>0.63</v>
      </c>
      <c r="C110" s="7">
        <v>0.66</v>
      </c>
    </row>
    <row r="111" spans="1:3">
      <c r="A111" s="1">
        <v>2009</v>
      </c>
      <c r="B111" s="7">
        <v>0.63</v>
      </c>
      <c r="C111" s="7">
        <v>0.64</v>
      </c>
    </row>
    <row r="112" spans="1:3">
      <c r="A112" s="1">
        <v>2010</v>
      </c>
      <c r="B112" s="7">
        <v>0.61</v>
      </c>
      <c r="C112" s="7">
        <v>0.61</v>
      </c>
    </row>
    <row r="113" spans="1:3">
      <c r="A113" s="1">
        <v>2011</v>
      </c>
      <c r="B113" s="7">
        <v>0.6</v>
      </c>
      <c r="C113" s="7">
        <v>0.65</v>
      </c>
    </row>
    <row r="114" spans="1:3">
      <c r="A114" s="1">
        <v>2012</v>
      </c>
      <c r="B114" s="7">
        <v>0.57999999999999996</v>
      </c>
      <c r="C114" s="7">
        <v>0.63</v>
      </c>
    </row>
    <row r="115" spans="1:3">
      <c r="A115" s="1">
        <v>2013</v>
      </c>
      <c r="B115" s="7">
        <v>0.57999999999999996</v>
      </c>
      <c r="C115" s="7">
        <v>0.63</v>
      </c>
    </row>
    <row r="116" spans="1:3">
      <c r="A116" s="1">
        <v>2014</v>
      </c>
      <c r="B116" s="7">
        <v>0.57999999999999996</v>
      </c>
      <c r="C116" s="7">
        <v>0.63</v>
      </c>
    </row>
    <row r="117" spans="1:3">
      <c r="A117" s="1">
        <v>2015</v>
      </c>
      <c r="B117" s="7">
        <v>0.59</v>
      </c>
      <c r="C117" s="7">
        <v>0.71</v>
      </c>
    </row>
    <row r="118" spans="1:3">
      <c r="A118" s="1">
        <v>2016</v>
      </c>
      <c r="B118" s="7">
        <v>0.59</v>
      </c>
      <c r="C118" s="7">
        <v>0.72</v>
      </c>
    </row>
    <row r="119" spans="1:3">
      <c r="A119" s="1">
        <v>2017</v>
      </c>
      <c r="B119" s="7">
        <v>0.6</v>
      </c>
      <c r="C119" s="7">
        <v>0.73</v>
      </c>
    </row>
    <row r="120" spans="1:3">
      <c r="A120" s="1">
        <v>2018</v>
      </c>
      <c r="B120" s="7">
        <v>0.6</v>
      </c>
      <c r="C120" s="7">
        <v>0.74</v>
      </c>
    </row>
    <row r="121" spans="1:3">
      <c r="A121" s="1">
        <v>2019</v>
      </c>
      <c r="B121" s="7">
        <v>0.6</v>
      </c>
      <c r="C121" s="7">
        <v>0.74</v>
      </c>
    </row>
    <row r="122" spans="1:3">
      <c r="A122" s="1">
        <v>2020</v>
      </c>
      <c r="B122" s="7">
        <v>0.6</v>
      </c>
      <c r="C122" s="7">
        <v>0.72</v>
      </c>
    </row>
    <row r="123" spans="1:3">
      <c r="A123" s="1">
        <v>2021</v>
      </c>
      <c r="B123" s="7">
        <v>0.59</v>
      </c>
      <c r="C123" s="7">
        <v>0.72</v>
      </c>
    </row>
    <row r="124" spans="1:3">
      <c r="A124" s="1">
        <v>2022</v>
      </c>
      <c r="B124" s="7">
        <v>0.59</v>
      </c>
      <c r="C124" s="7">
        <v>0.71</v>
      </c>
    </row>
    <row r="125" spans="1:3">
      <c r="A125" s="1">
        <v>2023</v>
      </c>
      <c r="B125" s="7">
        <v>0.57999999999999996</v>
      </c>
      <c r="C125" s="7">
        <v>0.7</v>
      </c>
    </row>
    <row r="126" spans="1:3">
      <c r="A126" s="1">
        <v>2024</v>
      </c>
      <c r="B126" s="7">
        <v>0.56999999999999995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90.5</v>
      </c>
      <c r="C134" s="8">
        <v>93.5</v>
      </c>
    </row>
    <row r="135" spans="1:3">
      <c r="A135" s="1">
        <v>2008</v>
      </c>
      <c r="B135" s="8">
        <v>88.7</v>
      </c>
      <c r="C135" s="8">
        <v>93</v>
      </c>
    </row>
    <row r="136" spans="1:3">
      <c r="A136" s="1">
        <v>2009</v>
      </c>
      <c r="B136" s="8">
        <v>86.4</v>
      </c>
      <c r="C136" s="8">
        <v>91.8</v>
      </c>
    </row>
    <row r="137" spans="1:3">
      <c r="A137" s="1">
        <v>2010</v>
      </c>
      <c r="B137" s="8">
        <v>83.6</v>
      </c>
      <c r="C137" s="8">
        <v>87.9</v>
      </c>
    </row>
    <row r="138" spans="1:3">
      <c r="A138" s="1">
        <v>2011</v>
      </c>
      <c r="B138" s="8">
        <v>84.3</v>
      </c>
      <c r="C138" s="8">
        <v>89.6</v>
      </c>
    </row>
    <row r="139" spans="1:3">
      <c r="A139" s="1">
        <v>2012</v>
      </c>
      <c r="B139" s="8">
        <v>85.9</v>
      </c>
      <c r="C139" s="8">
        <v>90.2</v>
      </c>
    </row>
    <row r="140" spans="1:3">
      <c r="A140" s="1">
        <v>2013</v>
      </c>
      <c r="B140" s="8">
        <v>86.7</v>
      </c>
      <c r="C140" s="8">
        <v>89.6</v>
      </c>
    </row>
    <row r="141" spans="1:3">
      <c r="A141" s="1">
        <v>2014</v>
      </c>
      <c r="B141" s="8">
        <v>88.9</v>
      </c>
      <c r="C141" s="8">
        <v>90.9</v>
      </c>
    </row>
    <row r="142" spans="1:3">
      <c r="A142" s="1">
        <v>2015</v>
      </c>
      <c r="B142" s="8">
        <v>89.4</v>
      </c>
      <c r="C142" s="8">
        <v>91.7</v>
      </c>
    </row>
    <row r="143" spans="1:3">
      <c r="A143" s="1">
        <v>2016</v>
      </c>
      <c r="B143" s="8">
        <v>92.3</v>
      </c>
      <c r="C143" s="8">
        <v>93.8</v>
      </c>
    </row>
    <row r="144" spans="1:3">
      <c r="A144" s="1">
        <v>2017</v>
      </c>
      <c r="B144" s="8">
        <v>92.9</v>
      </c>
      <c r="C144" s="8">
        <v>94</v>
      </c>
    </row>
    <row r="145" spans="1:3">
      <c r="A145" s="1">
        <v>2018</v>
      </c>
      <c r="B145" s="8">
        <v>92.1</v>
      </c>
      <c r="C145" s="8">
        <v>93.7</v>
      </c>
    </row>
    <row r="146" spans="1:3">
      <c r="A146" s="1">
        <v>2019</v>
      </c>
      <c r="B146" s="8">
        <v>92.4</v>
      </c>
      <c r="C146" s="8">
        <v>93.9</v>
      </c>
    </row>
    <row r="147" spans="1:3">
      <c r="A147" s="1">
        <v>2020</v>
      </c>
      <c r="B147" s="8">
        <v>92</v>
      </c>
      <c r="C147" s="8">
        <v>93.5</v>
      </c>
    </row>
    <row r="148" spans="1:3">
      <c r="A148" s="1">
        <v>2021</v>
      </c>
      <c r="B148" s="8">
        <v>86.4</v>
      </c>
      <c r="C148" s="8">
        <v>88.5</v>
      </c>
    </row>
    <row r="149" spans="1:3">
      <c r="A149" s="1">
        <v>2022</v>
      </c>
      <c r="B149" s="8">
        <v>90.8</v>
      </c>
      <c r="C149" s="8">
        <v>92.1</v>
      </c>
    </row>
    <row r="150" spans="1:3">
      <c r="A150" s="1">
        <v>2023</v>
      </c>
      <c r="B150" s="8">
        <v>93.6</v>
      </c>
      <c r="C150" s="8">
        <v>93.6</v>
      </c>
    </row>
    <row r="151" spans="1:3">
      <c r="A151" s="1">
        <v>2024</v>
      </c>
      <c r="B151" s="8">
        <v>93.7</v>
      </c>
      <c r="C151" s="8">
        <v>94.1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85140</v>
      </c>
      <c r="C159" s="5">
        <v>116542</v>
      </c>
    </row>
    <row r="160" spans="1:3">
      <c r="A160" s="1">
        <v>2008</v>
      </c>
      <c r="B160" s="5">
        <v>84204</v>
      </c>
      <c r="C160" s="5">
        <v>113849</v>
      </c>
    </row>
    <row r="161" spans="1:3">
      <c r="A161" s="1">
        <v>2009</v>
      </c>
      <c r="B161" s="5">
        <v>86323</v>
      </c>
      <c r="C161" s="5">
        <v>118115</v>
      </c>
    </row>
    <row r="162" spans="1:3">
      <c r="A162" s="1">
        <v>2010</v>
      </c>
      <c r="B162" s="5">
        <v>83155</v>
      </c>
      <c r="C162" s="5">
        <v>117786</v>
      </c>
    </row>
    <row r="163" spans="1:3">
      <c r="A163" s="1">
        <v>2011</v>
      </c>
      <c r="B163" s="5">
        <v>84150</v>
      </c>
      <c r="C163" s="5">
        <v>120040</v>
      </c>
    </row>
    <row r="164" spans="1:3">
      <c r="A164" s="1">
        <v>2012</v>
      </c>
      <c r="B164" s="5">
        <v>84799</v>
      </c>
      <c r="C164" s="5">
        <v>118819</v>
      </c>
    </row>
    <row r="165" spans="1:3">
      <c r="A165" s="1">
        <v>2013</v>
      </c>
      <c r="B165" s="5">
        <v>84974</v>
      </c>
      <c r="C165" s="5">
        <v>120327</v>
      </c>
    </row>
    <row r="166" spans="1:3">
      <c r="A166" s="1">
        <v>2014</v>
      </c>
      <c r="B166" s="5">
        <v>87525</v>
      </c>
      <c r="C166" s="5">
        <v>121312</v>
      </c>
    </row>
    <row r="167" spans="1:3">
      <c r="A167" s="1">
        <v>2015</v>
      </c>
      <c r="B167" s="5">
        <v>87981</v>
      </c>
      <c r="C167" s="5">
        <v>106015</v>
      </c>
    </row>
    <row r="168" spans="1:3">
      <c r="A168" s="1">
        <v>2016</v>
      </c>
      <c r="B168" s="5">
        <v>88527</v>
      </c>
      <c r="C168" s="5">
        <v>107902</v>
      </c>
    </row>
    <row r="169" spans="1:3">
      <c r="A169" s="1">
        <v>2017</v>
      </c>
      <c r="B169" s="5">
        <v>89841</v>
      </c>
      <c r="C169" s="5">
        <v>108417</v>
      </c>
    </row>
    <row r="170" spans="1:3">
      <c r="A170" s="1">
        <v>2018</v>
      </c>
      <c r="B170" s="5">
        <v>89348</v>
      </c>
      <c r="C170" s="5">
        <v>109426</v>
      </c>
    </row>
    <row r="171" spans="1:3">
      <c r="A171" s="1">
        <v>2019</v>
      </c>
      <c r="B171" s="5">
        <v>91975</v>
      </c>
      <c r="C171" s="5">
        <v>113193</v>
      </c>
    </row>
    <row r="172" spans="1:3">
      <c r="A172" s="1">
        <v>2020</v>
      </c>
      <c r="B172" s="5">
        <v>102162</v>
      </c>
      <c r="C172" s="5">
        <v>124556</v>
      </c>
    </row>
    <row r="173" spans="1:3">
      <c r="A173" s="1">
        <v>2021</v>
      </c>
      <c r="B173" s="5">
        <v>109457</v>
      </c>
      <c r="C173" s="5">
        <v>132645</v>
      </c>
    </row>
    <row r="174" spans="1:3">
      <c r="A174" s="1">
        <v>2022</v>
      </c>
      <c r="B174" s="5">
        <v>113499</v>
      </c>
      <c r="C174" s="5">
        <v>136588</v>
      </c>
    </row>
    <row r="175" spans="1:3">
      <c r="A175" s="1">
        <v>2023</v>
      </c>
      <c r="B175" s="5">
        <v>109799</v>
      </c>
      <c r="C175" s="5">
        <v>136333</v>
      </c>
    </row>
    <row r="176" spans="1:3">
      <c r="A176" s="1">
        <v>2024</v>
      </c>
      <c r="B176" s="5">
        <v>115432</v>
      </c>
      <c r="C176" s="5">
        <v>147510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</v>
      </c>
      <c r="C184" s="5">
        <v>97.5</v>
      </c>
    </row>
    <row r="185" spans="1:3">
      <c r="A185" s="1">
        <v>2008</v>
      </c>
      <c r="B185" s="5">
        <v>96.5</v>
      </c>
      <c r="C185" s="5">
        <v>97.6</v>
      </c>
    </row>
    <row r="186" spans="1:3">
      <c r="A186" s="1">
        <v>2009</v>
      </c>
      <c r="B186" s="5">
        <v>95.7</v>
      </c>
      <c r="C186" s="5">
        <v>97.8</v>
      </c>
    </row>
    <row r="187" spans="1:3">
      <c r="A187" s="1">
        <v>2010</v>
      </c>
      <c r="B187" s="5">
        <v>96.2</v>
      </c>
      <c r="C187" s="5">
        <v>97.6</v>
      </c>
    </row>
    <row r="188" spans="1:3">
      <c r="A188" s="1">
        <v>2011</v>
      </c>
      <c r="B188" s="5">
        <v>104.3</v>
      </c>
      <c r="C188" s="5">
        <v>106</v>
      </c>
    </row>
    <row r="189" spans="1:3">
      <c r="A189" s="1">
        <v>2012</v>
      </c>
      <c r="B189" s="5">
        <v>102.8</v>
      </c>
      <c r="C189" s="5">
        <v>106</v>
      </c>
    </row>
    <row r="190" spans="1:3">
      <c r="A190" s="1">
        <v>2013</v>
      </c>
      <c r="B190" s="5">
        <v>95.7</v>
      </c>
      <c r="C190" s="5">
        <v>98.1</v>
      </c>
    </row>
    <row r="191" spans="1:3">
      <c r="A191" s="1">
        <v>2014</v>
      </c>
      <c r="B191" s="5">
        <v>94.9</v>
      </c>
      <c r="C191" s="5">
        <v>98.1</v>
      </c>
    </row>
    <row r="192" spans="1:3">
      <c r="A192" s="1">
        <v>2015</v>
      </c>
      <c r="B192" s="5">
        <v>96.1</v>
      </c>
      <c r="C192" s="5">
        <v>98.7</v>
      </c>
    </row>
    <row r="193" spans="1:3">
      <c r="A193" s="1">
        <v>2016</v>
      </c>
      <c r="B193" s="5">
        <v>96.1</v>
      </c>
      <c r="C193" s="5">
        <v>98.7</v>
      </c>
    </row>
    <row r="194" spans="1:3">
      <c r="A194" s="1">
        <v>2017</v>
      </c>
      <c r="B194" s="5">
        <v>94.9</v>
      </c>
      <c r="C194" s="5">
        <v>98.7</v>
      </c>
    </row>
    <row r="195" spans="1:3">
      <c r="A195" s="1">
        <v>2018</v>
      </c>
      <c r="B195" s="5">
        <v>96.2</v>
      </c>
      <c r="C195" s="5">
        <v>98.5</v>
      </c>
    </row>
    <row r="196" spans="1:3">
      <c r="A196" s="1">
        <v>2019</v>
      </c>
      <c r="B196" s="5">
        <v>96.2</v>
      </c>
      <c r="C196" s="5">
        <v>98.5</v>
      </c>
    </row>
    <row r="197" spans="1:3">
      <c r="A197" s="1">
        <v>2020</v>
      </c>
      <c r="B197" s="5">
        <v>97.8</v>
      </c>
      <c r="C197" s="5">
        <v>98.2</v>
      </c>
    </row>
    <row r="198" spans="1:3">
      <c r="A198" s="1">
        <v>2021</v>
      </c>
      <c r="B198" s="5">
        <v>97.8</v>
      </c>
      <c r="C198" s="5">
        <v>98.4</v>
      </c>
    </row>
    <row r="199" spans="1:3">
      <c r="A199" s="1">
        <v>2022</v>
      </c>
      <c r="B199" s="5">
        <v>94.9</v>
      </c>
      <c r="C199" s="5">
        <v>98.3</v>
      </c>
    </row>
    <row r="200" spans="1:3">
      <c r="A200" s="1">
        <v>2023</v>
      </c>
      <c r="B200" s="5">
        <v>93.7</v>
      </c>
      <c r="C200" s="5">
        <v>98.3</v>
      </c>
    </row>
    <row r="201" spans="1:3">
      <c r="A201" s="1">
        <v>2024</v>
      </c>
      <c r="B201" s="5">
        <v>94.5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4.1500000000000004</v>
      </c>
      <c r="C209" s="6">
        <v>7.98</v>
      </c>
    </row>
    <row r="210" spans="1:3">
      <c r="A210" s="1">
        <v>2008</v>
      </c>
      <c r="B210" s="6">
        <v>4.08</v>
      </c>
      <c r="C210" s="6">
        <v>7.89</v>
      </c>
    </row>
    <row r="211" spans="1:3">
      <c r="A211" s="1">
        <v>2009</v>
      </c>
      <c r="B211" s="6">
        <v>4.04</v>
      </c>
      <c r="C211" s="6">
        <v>7.95</v>
      </c>
    </row>
    <row r="212" spans="1:3">
      <c r="A212" s="1">
        <v>2010</v>
      </c>
      <c r="B212" s="6">
        <v>3.92</v>
      </c>
      <c r="C212" s="6">
        <v>7.89</v>
      </c>
    </row>
    <row r="213" spans="1:3">
      <c r="A213" s="1">
        <v>2011</v>
      </c>
      <c r="B213" s="6">
        <v>3.92</v>
      </c>
      <c r="C213" s="6">
        <v>7.37</v>
      </c>
    </row>
    <row r="214" spans="1:3">
      <c r="A214" s="1">
        <v>2012</v>
      </c>
      <c r="B214" s="6">
        <v>3.96</v>
      </c>
      <c r="C214" s="6">
        <v>7.25</v>
      </c>
    </row>
    <row r="215" spans="1:3">
      <c r="A215" s="1">
        <v>2013</v>
      </c>
      <c r="B215" s="6">
        <v>3.95</v>
      </c>
      <c r="C215" s="6">
        <v>7.17</v>
      </c>
    </row>
    <row r="216" spans="1:3">
      <c r="A216" s="1">
        <v>2014</v>
      </c>
      <c r="B216" s="6">
        <v>3.85</v>
      </c>
      <c r="C216" s="6">
        <v>7.13</v>
      </c>
    </row>
    <row r="217" spans="1:3">
      <c r="A217" s="1">
        <v>2015</v>
      </c>
      <c r="B217" s="6">
        <v>3.89</v>
      </c>
      <c r="C217" s="6">
        <v>6.12</v>
      </c>
    </row>
    <row r="218" spans="1:3">
      <c r="A218" s="1">
        <v>2016</v>
      </c>
      <c r="B218" s="6">
        <v>3.91</v>
      </c>
      <c r="C218" s="6">
        <v>6.24</v>
      </c>
    </row>
    <row r="219" spans="1:3">
      <c r="A219" s="1">
        <v>2017</v>
      </c>
      <c r="B219" s="6">
        <v>3.93</v>
      </c>
      <c r="C219" s="6">
        <v>6.2</v>
      </c>
    </row>
    <row r="220" spans="1:3">
      <c r="A220" s="1">
        <v>2018</v>
      </c>
      <c r="B220" s="6">
        <v>4.07</v>
      </c>
      <c r="C220" s="6">
        <v>6.23</v>
      </c>
    </row>
    <row r="221" spans="1:3">
      <c r="A221" s="1">
        <v>2019</v>
      </c>
      <c r="B221" s="6">
        <v>4.1500000000000004</v>
      </c>
      <c r="C221" s="6">
        <v>6.31</v>
      </c>
    </row>
    <row r="222" spans="1:3">
      <c r="A222" s="1">
        <v>2020</v>
      </c>
      <c r="B222" s="6">
        <v>4.3600000000000003</v>
      </c>
      <c r="C222" s="6">
        <v>6.38</v>
      </c>
    </row>
    <row r="223" spans="1:3">
      <c r="A223" s="1">
        <v>2021</v>
      </c>
      <c r="B223" s="6">
        <v>4.3600000000000003</v>
      </c>
      <c r="C223" s="6">
        <v>6.51</v>
      </c>
    </row>
    <row r="224" spans="1:3">
      <c r="A224" s="1">
        <v>2022</v>
      </c>
      <c r="B224" s="6">
        <v>4.47</v>
      </c>
      <c r="C224" s="6">
        <v>6.54</v>
      </c>
    </row>
    <row r="225" spans="1:3">
      <c r="A225" s="1">
        <v>2023</v>
      </c>
      <c r="B225" s="6">
        <v>4.58</v>
      </c>
      <c r="C225" s="6">
        <v>6.62</v>
      </c>
    </row>
    <row r="226" spans="1:3">
      <c r="A226" s="1">
        <v>2024</v>
      </c>
      <c r="B226" s="6">
        <v>4.5999999999999996</v>
      </c>
      <c r="C226" s="6">
        <v>6.71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7.6</v>
      </c>
      <c r="C234" s="8">
        <v>14.2</v>
      </c>
    </row>
    <row r="235" spans="1:3">
      <c r="A235" s="1">
        <v>2008</v>
      </c>
      <c r="B235" s="8">
        <v>7.1</v>
      </c>
      <c r="C235" s="8">
        <v>14.3</v>
      </c>
    </row>
    <row r="236" spans="1:3">
      <c r="A236" s="1">
        <v>2009</v>
      </c>
      <c r="B236" s="8">
        <v>5.3</v>
      </c>
      <c r="C236" s="8">
        <v>13.9</v>
      </c>
    </row>
    <row r="237" spans="1:3">
      <c r="A237" s="1">
        <v>2010</v>
      </c>
      <c r="B237" s="8">
        <v>3.2</v>
      </c>
      <c r="C237" s="8">
        <v>12.9</v>
      </c>
    </row>
    <row r="238" spans="1:3">
      <c r="A238" s="1">
        <v>2011</v>
      </c>
      <c r="B238" s="8">
        <v>1.8</v>
      </c>
      <c r="C238" s="8">
        <v>11.1</v>
      </c>
    </row>
    <row r="239" spans="1:3">
      <c r="A239" s="1">
        <v>2012</v>
      </c>
      <c r="B239" s="8">
        <v>0.9</v>
      </c>
      <c r="C239" s="8">
        <v>10.3</v>
      </c>
    </row>
    <row r="240" spans="1:3">
      <c r="A240" s="1">
        <v>2013</v>
      </c>
      <c r="B240" s="8">
        <v>0.3</v>
      </c>
      <c r="C240" s="8">
        <v>9.6</v>
      </c>
    </row>
    <row r="241" spans="1:3">
      <c r="A241" s="1">
        <v>2014</v>
      </c>
      <c r="B241" s="8">
        <v>0.2</v>
      </c>
      <c r="C241" s="8">
        <v>8.8000000000000007</v>
      </c>
    </row>
    <row r="242" spans="1:3">
      <c r="A242" s="1">
        <v>2015</v>
      </c>
      <c r="B242" s="8">
        <v>0.4</v>
      </c>
      <c r="C242" s="8">
        <v>7</v>
      </c>
    </row>
    <row r="243" spans="1:3">
      <c r="A243" s="1">
        <v>2016</v>
      </c>
      <c r="B243" s="8">
        <v>0.8</v>
      </c>
      <c r="C243" s="8">
        <v>6.9</v>
      </c>
    </row>
    <row r="244" spans="1:3">
      <c r="A244" s="1">
        <v>2017</v>
      </c>
      <c r="B244" s="8">
        <v>0.3</v>
      </c>
      <c r="C244" s="8">
        <v>6.6</v>
      </c>
    </row>
    <row r="245" spans="1:3">
      <c r="A245" s="1">
        <v>2018</v>
      </c>
      <c r="B245" s="8">
        <v>-0.7</v>
      </c>
      <c r="C245" s="8">
        <v>6.4</v>
      </c>
    </row>
    <row r="246" spans="1:3">
      <c r="A246" s="1">
        <v>2019</v>
      </c>
      <c r="B246" s="8">
        <v>-2.2000000000000002</v>
      </c>
      <c r="C246" s="8">
        <v>6.3</v>
      </c>
    </row>
    <row r="247" spans="1:3">
      <c r="A247" s="1">
        <v>2020</v>
      </c>
      <c r="B247" s="8">
        <v>-2.7</v>
      </c>
      <c r="C247" s="8">
        <v>6.2</v>
      </c>
    </row>
    <row r="248" spans="1:3">
      <c r="A248" s="1">
        <v>2021</v>
      </c>
      <c r="B248" s="8">
        <v>-2.2999999999999998</v>
      </c>
      <c r="C248" s="8">
        <v>5.7</v>
      </c>
    </row>
    <row r="249" spans="1:3">
      <c r="A249" s="1">
        <v>2022</v>
      </c>
      <c r="B249" s="8">
        <v>-1.1000000000000001</v>
      </c>
      <c r="C249" s="8">
        <v>5.8</v>
      </c>
    </row>
    <row r="250" spans="1:3">
      <c r="A250" s="1">
        <v>2023</v>
      </c>
      <c r="B250" s="8">
        <v>-0.6</v>
      </c>
      <c r="C250" s="8">
        <v>5.8</v>
      </c>
    </row>
    <row r="251" spans="1:3">
      <c r="A251" s="1">
        <v>2024</v>
      </c>
      <c r="B251" s="8">
        <v>-0.6</v>
      </c>
      <c r="C251" s="8">
        <v>5.7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/>
      <c r="C259" s="7"/>
    </row>
    <row r="260" spans="1:3">
      <c r="A260" s="1">
        <v>2008</v>
      </c>
      <c r="B260" s="7"/>
      <c r="C260" s="7"/>
    </row>
    <row r="261" spans="1:3">
      <c r="A261" s="1">
        <v>2009</v>
      </c>
      <c r="B261" s="7"/>
      <c r="C261" s="7"/>
    </row>
    <row r="262" spans="1:3">
      <c r="A262" s="1">
        <v>2010</v>
      </c>
      <c r="B262" s="7"/>
      <c r="C262" s="7"/>
    </row>
    <row r="263" spans="1:3">
      <c r="A263" s="1">
        <v>2011</v>
      </c>
      <c r="B263" s="7"/>
      <c r="C263" s="7"/>
    </row>
    <row r="264" spans="1:3">
      <c r="A264" s="1">
        <v>2012</v>
      </c>
      <c r="B264" s="7"/>
      <c r="C264" s="7"/>
    </row>
    <row r="265" spans="1:3">
      <c r="A265" s="1">
        <v>2013</v>
      </c>
      <c r="B265" s="7"/>
      <c r="C265" s="7"/>
    </row>
    <row r="266" spans="1:3">
      <c r="A266" s="1">
        <v>2014</v>
      </c>
      <c r="B266" s="7"/>
      <c r="C266" s="7"/>
    </row>
    <row r="267" spans="1:3">
      <c r="A267" s="1">
        <v>2015</v>
      </c>
      <c r="B267" s="7"/>
      <c r="C267" s="7"/>
    </row>
    <row r="268" spans="1:3">
      <c r="A268" s="1">
        <v>2016</v>
      </c>
      <c r="B268" s="7"/>
      <c r="C268" s="7"/>
    </row>
    <row r="269" spans="1:3">
      <c r="A269" s="1">
        <v>2017</v>
      </c>
      <c r="B269" s="7"/>
      <c r="C269" s="7"/>
    </row>
    <row r="270" spans="1:3">
      <c r="A270" s="1">
        <v>2018</v>
      </c>
      <c r="B270" s="7"/>
      <c r="C270" s="7"/>
    </row>
    <row r="271" spans="1:3">
      <c r="A271" s="1">
        <v>2019</v>
      </c>
      <c r="B271" s="7"/>
      <c r="C271" s="7"/>
    </row>
    <row r="272" spans="1:3">
      <c r="A272" s="1">
        <v>2020</v>
      </c>
      <c r="B272" s="7"/>
      <c r="C272" s="7"/>
    </row>
    <row r="273" spans="1:3">
      <c r="A273" s="1">
        <v>2021</v>
      </c>
      <c r="B273" s="7"/>
      <c r="C273" s="7"/>
    </row>
    <row r="274" spans="1:3">
      <c r="A274" s="1">
        <v>2022</v>
      </c>
      <c r="B274" s="7"/>
      <c r="C274" s="7"/>
    </row>
    <row r="275" spans="1:3">
      <c r="A275" s="1">
        <v>2023</v>
      </c>
      <c r="B275" s="7"/>
      <c r="C275" s="7"/>
    </row>
    <row r="276" spans="1:3">
      <c r="A276" s="1">
        <v>2024</v>
      </c>
      <c r="B276" s="7"/>
      <c r="C276" s="7"/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20.2</v>
      </c>
      <c r="C284" s="8">
        <v>29.2</v>
      </c>
    </row>
    <row r="285" spans="1:3">
      <c r="A285" s="1">
        <v>2008</v>
      </c>
      <c r="B285" s="8">
        <v>19.5</v>
      </c>
      <c r="C285" s="8">
        <v>28.3</v>
      </c>
    </row>
    <row r="286" spans="1:3">
      <c r="A286" s="1">
        <v>2009</v>
      </c>
      <c r="B286" s="8">
        <v>18.7</v>
      </c>
      <c r="C286" s="8">
        <v>27.3</v>
      </c>
    </row>
    <row r="287" spans="1:3">
      <c r="A287" s="1">
        <v>2010</v>
      </c>
      <c r="B287" s="8">
        <v>17.600000000000001</v>
      </c>
      <c r="C287" s="8">
        <v>25.2</v>
      </c>
    </row>
    <row r="288" spans="1:3">
      <c r="A288" s="1">
        <v>2011</v>
      </c>
      <c r="B288" s="8">
        <v>17.5</v>
      </c>
      <c r="C288" s="8">
        <v>25.5</v>
      </c>
    </row>
    <row r="289" spans="1:3">
      <c r="A289" s="1">
        <v>2012</v>
      </c>
      <c r="B289" s="8">
        <v>17.600000000000001</v>
      </c>
      <c r="C289" s="8">
        <v>25</v>
      </c>
    </row>
    <row r="290" spans="1:3">
      <c r="A290" s="1">
        <v>2013</v>
      </c>
      <c r="B290" s="8">
        <v>17.5</v>
      </c>
      <c r="C290" s="8">
        <v>24.1</v>
      </c>
    </row>
    <row r="291" spans="1:3">
      <c r="A291" s="1">
        <v>2014</v>
      </c>
      <c r="B291" s="8">
        <v>17.7</v>
      </c>
      <c r="C291" s="8">
        <v>24.2</v>
      </c>
    </row>
    <row r="292" spans="1:3">
      <c r="A292" s="1">
        <v>2015</v>
      </c>
      <c r="B292" s="8">
        <v>17.3</v>
      </c>
      <c r="C292" s="8">
        <v>24</v>
      </c>
    </row>
    <row r="293" spans="1:3">
      <c r="A293" s="1">
        <v>2016</v>
      </c>
      <c r="B293" s="8">
        <v>18.100000000000001</v>
      </c>
      <c r="C293" s="8">
        <v>24.2</v>
      </c>
    </row>
    <row r="294" spans="1:3">
      <c r="A294" s="1">
        <v>2017</v>
      </c>
      <c r="B294" s="8">
        <v>18.2</v>
      </c>
      <c r="C294" s="8">
        <v>24</v>
      </c>
    </row>
    <row r="295" spans="1:3">
      <c r="A295" s="1">
        <v>2018</v>
      </c>
      <c r="B295" s="8">
        <v>18.100000000000001</v>
      </c>
      <c r="C295" s="8">
        <v>23.8</v>
      </c>
    </row>
    <row r="296" spans="1:3">
      <c r="A296" s="1">
        <v>2019</v>
      </c>
      <c r="B296" s="8">
        <v>18.2</v>
      </c>
      <c r="C296" s="8">
        <v>23.5</v>
      </c>
    </row>
    <row r="297" spans="1:3">
      <c r="A297" s="1">
        <v>2020</v>
      </c>
      <c r="B297" s="8">
        <v>18.399999999999999</v>
      </c>
      <c r="C297" s="8">
        <v>24.7</v>
      </c>
    </row>
    <row r="298" spans="1:3">
      <c r="A298" s="1">
        <v>2021</v>
      </c>
      <c r="B298" s="8">
        <v>17.5</v>
      </c>
      <c r="C298" s="8">
        <v>23.5</v>
      </c>
    </row>
    <row r="299" spans="1:3">
      <c r="A299" s="1">
        <v>2022</v>
      </c>
      <c r="B299" s="8">
        <v>17.8</v>
      </c>
      <c r="C299" s="8">
        <v>24.1</v>
      </c>
    </row>
    <row r="300" spans="1:3">
      <c r="A300" s="1">
        <v>2023</v>
      </c>
      <c r="B300" s="8">
        <v>18.399999999999999</v>
      </c>
      <c r="C300" s="8">
        <v>24.2</v>
      </c>
    </row>
    <row r="301" spans="1:3">
      <c r="A301" s="1">
        <v>2024</v>
      </c>
      <c r="B301" s="8">
        <v>18.399999999999999</v>
      </c>
      <c r="C301" s="8">
        <v>25.2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16.7</v>
      </c>
      <c r="C309" s="8">
        <v>12.4</v>
      </c>
    </row>
    <row r="310" spans="1:3">
      <c r="A310" s="1">
        <v>2008</v>
      </c>
      <c r="B310" s="8">
        <v>16.899999999999999</v>
      </c>
      <c r="C310" s="8">
        <v>12.3</v>
      </c>
    </row>
    <row r="311" spans="1:3">
      <c r="A311" s="1">
        <v>2009</v>
      </c>
      <c r="B311" s="8">
        <v>16.600000000000001</v>
      </c>
      <c r="C311" s="8">
        <v>12.2</v>
      </c>
    </row>
    <row r="312" spans="1:3">
      <c r="A312" s="1">
        <v>2010</v>
      </c>
      <c r="B312" s="8">
        <v>16.100000000000001</v>
      </c>
      <c r="C312" s="8">
        <v>11.9</v>
      </c>
    </row>
    <row r="313" spans="1:3">
      <c r="A313" s="1">
        <v>2011</v>
      </c>
      <c r="B313" s="8">
        <v>15.8</v>
      </c>
      <c r="C313" s="8">
        <v>13.2</v>
      </c>
    </row>
    <row r="314" spans="1:3">
      <c r="A314" s="1">
        <v>2012</v>
      </c>
      <c r="B314" s="8">
        <v>15.8</v>
      </c>
      <c r="C314" s="8">
        <v>13.5</v>
      </c>
    </row>
    <row r="315" spans="1:3">
      <c r="A315" s="1">
        <v>2013</v>
      </c>
      <c r="B315" s="8">
        <v>16.600000000000001</v>
      </c>
      <c r="C315" s="8">
        <v>13.9</v>
      </c>
    </row>
    <row r="316" spans="1:3">
      <c r="A316" s="1">
        <v>2014</v>
      </c>
      <c r="B316" s="8">
        <v>16.399999999999999</v>
      </c>
      <c r="C316" s="8">
        <v>14.6</v>
      </c>
    </row>
    <row r="317" spans="1:3">
      <c r="A317" s="1">
        <v>2015</v>
      </c>
      <c r="B317" s="8">
        <v>16.899999999999999</v>
      </c>
      <c r="C317" s="8">
        <v>15.2</v>
      </c>
    </row>
    <row r="318" spans="1:3">
      <c r="A318" s="1">
        <v>2016</v>
      </c>
      <c r="B318" s="8">
        <v>17.5</v>
      </c>
      <c r="C318" s="8">
        <v>15.8</v>
      </c>
    </row>
    <row r="319" spans="1:3">
      <c r="A319" s="1">
        <v>2017</v>
      </c>
      <c r="B319" s="8">
        <v>18.5</v>
      </c>
      <c r="C319" s="8">
        <v>15.9</v>
      </c>
    </row>
    <row r="320" spans="1:3">
      <c r="A320" s="1">
        <v>2018</v>
      </c>
      <c r="B320" s="8">
        <v>18.899999999999999</v>
      </c>
      <c r="C320" s="8">
        <v>16.100000000000001</v>
      </c>
    </row>
    <row r="321" spans="1:3">
      <c r="A321" s="1">
        <v>2019</v>
      </c>
      <c r="B321" s="8">
        <v>18.8</v>
      </c>
      <c r="C321" s="8">
        <v>16.2</v>
      </c>
    </row>
    <row r="322" spans="1:3">
      <c r="A322" s="1">
        <v>2020</v>
      </c>
      <c r="B322" s="8">
        <v>18.100000000000001</v>
      </c>
      <c r="C322" s="8">
        <v>15.5</v>
      </c>
    </row>
    <row r="323" spans="1:3">
      <c r="A323" s="1">
        <v>2021</v>
      </c>
      <c r="B323" s="8">
        <v>16.899999999999999</v>
      </c>
      <c r="C323" s="8">
        <v>15.2</v>
      </c>
    </row>
    <row r="324" spans="1:3">
      <c r="A324" s="1">
        <v>2022</v>
      </c>
      <c r="B324" s="8">
        <v>18.100000000000001</v>
      </c>
      <c r="C324" s="8">
        <v>16.399999999999999</v>
      </c>
    </row>
    <row r="325" spans="1:3">
      <c r="A325" s="1">
        <v>2023</v>
      </c>
      <c r="B325" s="8">
        <v>18.7</v>
      </c>
      <c r="C325" s="8">
        <v>16.899999999999999</v>
      </c>
    </row>
    <row r="326" spans="1:3">
      <c r="A326" s="1">
        <v>2024</v>
      </c>
      <c r="B326" s="8">
        <v>20.9</v>
      </c>
      <c r="C326" s="8">
        <v>17.2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7.5</v>
      </c>
      <c r="C334" s="8">
        <v>7.8</v>
      </c>
    </row>
    <row r="335" spans="1:3">
      <c r="A335" s="1">
        <v>2008</v>
      </c>
      <c r="B335" s="8">
        <v>7.7</v>
      </c>
      <c r="C335" s="8">
        <v>7.9</v>
      </c>
    </row>
    <row r="336" spans="1:3">
      <c r="A336" s="1">
        <v>2009</v>
      </c>
      <c r="B336" s="8">
        <v>7.7</v>
      </c>
      <c r="C336" s="8">
        <v>7.9</v>
      </c>
    </row>
    <row r="337" spans="1:3">
      <c r="A337" s="1">
        <v>2010</v>
      </c>
      <c r="B337" s="8">
        <v>8.6</v>
      </c>
      <c r="C337" s="8">
        <v>8.4</v>
      </c>
    </row>
    <row r="338" spans="1:3">
      <c r="A338" s="1">
        <v>2011</v>
      </c>
      <c r="B338" s="8">
        <v>8.5</v>
      </c>
      <c r="C338" s="8">
        <v>9</v>
      </c>
    </row>
    <row r="339" spans="1:3">
      <c r="A339" s="1">
        <v>2012</v>
      </c>
      <c r="B339" s="8">
        <v>9.4</v>
      </c>
      <c r="C339" s="8">
        <v>9.5</v>
      </c>
    </row>
    <row r="340" spans="1:3">
      <c r="A340" s="1">
        <v>2013</v>
      </c>
      <c r="B340" s="8">
        <v>9</v>
      </c>
      <c r="C340" s="8">
        <v>9.6999999999999993</v>
      </c>
    </row>
    <row r="341" spans="1:3">
      <c r="A341" s="1">
        <v>2014</v>
      </c>
      <c r="B341" s="8">
        <v>10.199999999999999</v>
      </c>
      <c r="C341" s="8">
        <v>10.1</v>
      </c>
    </row>
    <row r="342" spans="1:3">
      <c r="A342" s="1">
        <v>2015</v>
      </c>
      <c r="B342" s="8">
        <v>10.3</v>
      </c>
      <c r="C342" s="8">
        <v>11.8</v>
      </c>
    </row>
    <row r="343" spans="1:3">
      <c r="A343" s="1">
        <v>2016</v>
      </c>
      <c r="B343" s="8">
        <v>11.3</v>
      </c>
      <c r="C343" s="8">
        <v>12</v>
      </c>
    </row>
    <row r="344" spans="1:3">
      <c r="A344" s="1">
        <v>2017</v>
      </c>
      <c r="B344" s="8">
        <v>11.6</v>
      </c>
      <c r="C344" s="8">
        <v>12.5</v>
      </c>
    </row>
    <row r="345" spans="1:3">
      <c r="A345" s="1">
        <v>2018</v>
      </c>
      <c r="B345" s="8">
        <v>12</v>
      </c>
      <c r="C345" s="8">
        <v>12.4</v>
      </c>
    </row>
    <row r="346" spans="1:3">
      <c r="A346" s="1">
        <v>2019</v>
      </c>
      <c r="B346" s="8">
        <v>12.6</v>
      </c>
      <c r="C346" s="8">
        <v>12.9</v>
      </c>
    </row>
    <row r="347" spans="1:3">
      <c r="A347" s="1">
        <v>2020</v>
      </c>
      <c r="B347" s="8">
        <v>12.3</v>
      </c>
      <c r="C347" s="8">
        <v>12.3</v>
      </c>
    </row>
    <row r="348" spans="1:3">
      <c r="A348" s="1">
        <v>2021</v>
      </c>
      <c r="B348" s="8">
        <v>11.9</v>
      </c>
      <c r="C348" s="8">
        <v>11.9</v>
      </c>
    </row>
    <row r="349" spans="1:3">
      <c r="A349" s="1">
        <v>2022</v>
      </c>
      <c r="B349" s="8">
        <v>12.5</v>
      </c>
      <c r="C349" s="8">
        <v>12.4</v>
      </c>
    </row>
    <row r="350" spans="1:3">
      <c r="A350" s="1">
        <v>2023</v>
      </c>
      <c r="B350" s="8">
        <v>14.5</v>
      </c>
      <c r="C350" s="8">
        <v>13.2</v>
      </c>
    </row>
    <row r="351" spans="1:3">
      <c r="A351" s="1">
        <v>2024</v>
      </c>
      <c r="B351" s="8">
        <v>13.7</v>
      </c>
      <c r="C351" s="8">
        <v>13.3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10.7</v>
      </c>
      <c r="C359" s="8">
        <v>12.4</v>
      </c>
    </row>
    <row r="360" spans="1:3">
      <c r="A360" s="1">
        <v>2008</v>
      </c>
      <c r="B360" s="8">
        <v>10.8</v>
      </c>
      <c r="C360" s="8">
        <v>12.9</v>
      </c>
    </row>
    <row r="361" spans="1:3">
      <c r="A361" s="1">
        <v>2009</v>
      </c>
      <c r="B361" s="8">
        <v>11.4</v>
      </c>
      <c r="C361" s="8">
        <v>13.5</v>
      </c>
    </row>
    <row r="362" spans="1:3">
      <c r="A362" s="1">
        <v>2010</v>
      </c>
      <c r="B362" s="8">
        <v>11.4</v>
      </c>
      <c r="C362" s="8">
        <v>13.2</v>
      </c>
    </row>
    <row r="363" spans="1:3">
      <c r="A363" s="1">
        <v>2011</v>
      </c>
      <c r="B363" s="8">
        <v>12.1</v>
      </c>
      <c r="C363" s="8">
        <v>13.5</v>
      </c>
    </row>
    <row r="364" spans="1:3">
      <c r="A364" s="1">
        <v>2012</v>
      </c>
      <c r="B364" s="8">
        <v>12.3</v>
      </c>
      <c r="C364" s="8">
        <v>14</v>
      </c>
    </row>
    <row r="365" spans="1:3">
      <c r="A365" s="1">
        <v>2013</v>
      </c>
      <c r="B365" s="8">
        <v>12.1</v>
      </c>
      <c r="C365" s="8">
        <v>14</v>
      </c>
    </row>
    <row r="366" spans="1:3">
      <c r="A366" s="1">
        <v>2014</v>
      </c>
      <c r="B366" s="8">
        <v>12.2</v>
      </c>
      <c r="C366" s="8">
        <v>14.2</v>
      </c>
    </row>
    <row r="367" spans="1:3">
      <c r="A367" s="1">
        <v>2015</v>
      </c>
      <c r="B367" s="8">
        <v>12.7</v>
      </c>
      <c r="C367" s="8">
        <v>14.3</v>
      </c>
    </row>
    <row r="368" spans="1:3">
      <c r="A368" s="1">
        <v>2016</v>
      </c>
      <c r="B368" s="8">
        <v>13.4</v>
      </c>
      <c r="C368" s="8">
        <v>14.1</v>
      </c>
    </row>
    <row r="369" spans="1:3">
      <c r="A369" s="1">
        <v>2017</v>
      </c>
      <c r="B369" s="8">
        <v>13.4</v>
      </c>
      <c r="C369" s="8">
        <v>14.1</v>
      </c>
    </row>
    <row r="370" spans="1:3">
      <c r="A370" s="1">
        <v>2018</v>
      </c>
      <c r="B370" s="8">
        <v>13.8</v>
      </c>
      <c r="C370" s="8">
        <v>13.9</v>
      </c>
    </row>
    <row r="371" spans="1:3">
      <c r="A371" s="1">
        <v>2019</v>
      </c>
      <c r="B371" s="8">
        <v>13.8</v>
      </c>
      <c r="C371" s="8">
        <v>13.4</v>
      </c>
    </row>
    <row r="372" spans="1:3">
      <c r="A372" s="1">
        <v>2020</v>
      </c>
      <c r="B372" s="8">
        <v>14.1</v>
      </c>
      <c r="C372" s="8">
        <v>12.8</v>
      </c>
    </row>
    <row r="373" spans="1:3">
      <c r="A373" s="1">
        <v>2021</v>
      </c>
      <c r="B373" s="8">
        <v>13.2</v>
      </c>
      <c r="C373" s="8">
        <v>11.9</v>
      </c>
    </row>
    <row r="374" spans="1:3">
      <c r="A374" s="1">
        <v>2022</v>
      </c>
      <c r="B374" s="8">
        <v>14.1</v>
      </c>
      <c r="C374" s="8">
        <v>12.6</v>
      </c>
    </row>
    <row r="375" spans="1:3">
      <c r="A375" s="1">
        <v>2023</v>
      </c>
      <c r="B375" s="8">
        <v>14.3</v>
      </c>
      <c r="C375" s="8">
        <v>12.9</v>
      </c>
    </row>
    <row r="376" spans="1:3">
      <c r="A376" s="1">
        <v>2024</v>
      </c>
      <c r="B376" s="8">
        <v>13.8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18.5</v>
      </c>
      <c r="C384" s="8">
        <v>10.9</v>
      </c>
    </row>
    <row r="385" spans="1:3">
      <c r="A385" s="1">
        <v>2008</v>
      </c>
      <c r="B385" s="8">
        <v>17.600000000000001</v>
      </c>
      <c r="C385" s="8">
        <v>11</v>
      </c>
    </row>
    <row r="386" spans="1:3">
      <c r="A386" s="1">
        <v>2009</v>
      </c>
      <c r="B386" s="8">
        <v>17.100000000000001</v>
      </c>
      <c r="C386" s="8">
        <v>10.9</v>
      </c>
    </row>
    <row r="387" spans="1:3">
      <c r="A387" s="1">
        <v>2010</v>
      </c>
      <c r="B387" s="8">
        <v>16.399999999999999</v>
      </c>
      <c r="C387" s="8">
        <v>10.6</v>
      </c>
    </row>
    <row r="388" spans="1:3">
      <c r="A388" s="1">
        <v>2011</v>
      </c>
      <c r="B388" s="8">
        <v>16.399999999999999</v>
      </c>
      <c r="C388" s="8">
        <v>10.3</v>
      </c>
    </row>
    <row r="389" spans="1:3">
      <c r="A389" s="1">
        <v>2012</v>
      </c>
      <c r="B389" s="8">
        <v>17</v>
      </c>
      <c r="C389" s="8">
        <v>10.4</v>
      </c>
    </row>
    <row r="390" spans="1:3">
      <c r="A390" s="1">
        <v>2013</v>
      </c>
      <c r="B390" s="8">
        <v>17.5</v>
      </c>
      <c r="C390" s="8">
        <v>10.3</v>
      </c>
    </row>
    <row r="391" spans="1:3">
      <c r="A391" s="1">
        <v>2014</v>
      </c>
      <c r="B391" s="8">
        <v>17.7</v>
      </c>
      <c r="C391" s="8">
        <v>10.3</v>
      </c>
    </row>
    <row r="392" spans="1:3">
      <c r="A392" s="1">
        <v>2015</v>
      </c>
      <c r="B392" s="8">
        <v>17.5</v>
      </c>
      <c r="C392" s="8">
        <v>11.2</v>
      </c>
    </row>
    <row r="393" spans="1:3">
      <c r="A393" s="1">
        <v>2016</v>
      </c>
      <c r="B393" s="8">
        <v>16.899999999999999</v>
      </c>
      <c r="C393" s="8">
        <v>11.7</v>
      </c>
    </row>
    <row r="394" spans="1:3">
      <c r="A394" s="1">
        <v>2017</v>
      </c>
      <c r="B394" s="8">
        <v>16.7</v>
      </c>
      <c r="C394" s="8">
        <v>11.8</v>
      </c>
    </row>
    <row r="395" spans="1:3">
      <c r="A395" s="1">
        <v>2018</v>
      </c>
      <c r="B395" s="8">
        <v>15.3</v>
      </c>
      <c r="C395" s="8">
        <v>12.2</v>
      </c>
    </row>
    <row r="396" spans="1:3">
      <c r="A396" s="1">
        <v>2019</v>
      </c>
      <c r="B396" s="8">
        <v>15.5</v>
      </c>
      <c r="C396" s="8">
        <v>12.8</v>
      </c>
    </row>
    <row r="397" spans="1:3">
      <c r="A397" s="1">
        <v>2020</v>
      </c>
      <c r="B397" s="8">
        <v>15.4</v>
      </c>
      <c r="C397" s="8">
        <v>13.1</v>
      </c>
    </row>
    <row r="398" spans="1:3">
      <c r="A398" s="1">
        <v>2021</v>
      </c>
      <c r="B398" s="8">
        <v>14.6</v>
      </c>
      <c r="C398" s="8">
        <v>12.1</v>
      </c>
    </row>
    <row r="399" spans="1:3">
      <c r="A399" s="1">
        <v>2022</v>
      </c>
      <c r="B399" s="8">
        <v>15.5</v>
      </c>
      <c r="C399" s="8">
        <v>12.3</v>
      </c>
    </row>
    <row r="400" spans="1:3">
      <c r="A400" s="1">
        <v>2023</v>
      </c>
      <c r="B400" s="8">
        <v>15.6</v>
      </c>
      <c r="C400" s="8">
        <v>12.4</v>
      </c>
    </row>
    <row r="401" spans="1:3">
      <c r="A401" s="1">
        <v>2024</v>
      </c>
      <c r="B401" s="8">
        <v>15.7</v>
      </c>
      <c r="C401" s="8">
        <v>12.4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16.899999999999999</v>
      </c>
      <c r="C409" s="8">
        <v>20.8</v>
      </c>
    </row>
    <row r="410" spans="1:3">
      <c r="A410" s="1">
        <v>2008</v>
      </c>
      <c r="B410" s="8">
        <v>16.2</v>
      </c>
      <c r="C410" s="8">
        <v>20.6</v>
      </c>
    </row>
    <row r="411" spans="1:3">
      <c r="A411" s="1">
        <v>2009</v>
      </c>
      <c r="B411" s="8">
        <v>14.9</v>
      </c>
      <c r="C411" s="8">
        <v>20</v>
      </c>
    </row>
    <row r="412" spans="1:3">
      <c r="A412" s="1">
        <v>2010</v>
      </c>
      <c r="B412" s="8">
        <v>13.5</v>
      </c>
      <c r="C412" s="8">
        <v>18.600000000000001</v>
      </c>
    </row>
    <row r="413" spans="1:3">
      <c r="A413" s="1">
        <v>2011</v>
      </c>
      <c r="B413" s="8">
        <v>14</v>
      </c>
      <c r="C413" s="8">
        <v>18.100000000000001</v>
      </c>
    </row>
    <row r="414" spans="1:3">
      <c r="A414" s="1">
        <v>2012</v>
      </c>
      <c r="B414" s="8">
        <v>13.8</v>
      </c>
      <c r="C414" s="8">
        <v>17.8</v>
      </c>
    </row>
    <row r="415" spans="1:3">
      <c r="A415" s="1">
        <v>2013</v>
      </c>
      <c r="B415" s="8">
        <v>14</v>
      </c>
      <c r="C415" s="8">
        <v>17.600000000000001</v>
      </c>
    </row>
    <row r="416" spans="1:3">
      <c r="A416" s="1">
        <v>2014</v>
      </c>
      <c r="B416" s="8">
        <v>14.7</v>
      </c>
      <c r="C416" s="8">
        <v>17.5</v>
      </c>
    </row>
    <row r="417" spans="1:3">
      <c r="A417" s="1">
        <v>2015</v>
      </c>
      <c r="B417" s="8">
        <v>14.7</v>
      </c>
      <c r="C417" s="8">
        <v>15.2</v>
      </c>
    </row>
    <row r="418" spans="1:3">
      <c r="A418" s="1">
        <v>2016</v>
      </c>
      <c r="B418" s="8">
        <v>15.1</v>
      </c>
      <c r="C418" s="8">
        <v>16</v>
      </c>
    </row>
    <row r="419" spans="1:3">
      <c r="A419" s="1">
        <v>2017</v>
      </c>
      <c r="B419" s="8">
        <v>14.5</v>
      </c>
      <c r="C419" s="8">
        <v>15.7</v>
      </c>
    </row>
    <row r="420" spans="1:3">
      <c r="A420" s="1">
        <v>2018</v>
      </c>
      <c r="B420" s="8">
        <v>14</v>
      </c>
      <c r="C420" s="8">
        <v>15.3</v>
      </c>
    </row>
    <row r="421" spans="1:3">
      <c r="A421" s="1">
        <v>2019</v>
      </c>
      <c r="B421" s="8">
        <v>13.5</v>
      </c>
      <c r="C421" s="8">
        <v>15.1</v>
      </c>
    </row>
    <row r="422" spans="1:3">
      <c r="A422" s="1">
        <v>2020</v>
      </c>
      <c r="B422" s="8">
        <v>13.7</v>
      </c>
      <c r="C422" s="8">
        <v>15.1</v>
      </c>
    </row>
    <row r="423" spans="1:3">
      <c r="A423" s="1">
        <v>2021</v>
      </c>
      <c r="B423" s="8">
        <v>12.3</v>
      </c>
      <c r="C423" s="8">
        <v>13.9</v>
      </c>
    </row>
    <row r="424" spans="1:3">
      <c r="A424" s="1">
        <v>2022</v>
      </c>
      <c r="B424" s="8">
        <v>12.8</v>
      </c>
      <c r="C424" s="8">
        <v>14.3</v>
      </c>
    </row>
    <row r="425" spans="1:3">
      <c r="A425" s="1">
        <v>2023</v>
      </c>
      <c r="B425" s="8">
        <v>12.1</v>
      </c>
      <c r="C425" s="8">
        <v>14</v>
      </c>
    </row>
    <row r="426" spans="1:3">
      <c r="A426" s="1">
        <v>2024</v>
      </c>
      <c r="B426" s="8">
        <v>11.2</v>
      </c>
      <c r="C426" s="8">
        <v>13.2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73.599999999999994</v>
      </c>
      <c r="C434" s="8">
        <v>72.7</v>
      </c>
    </row>
    <row r="435" spans="1:3">
      <c r="A435" s="1">
        <v>2008</v>
      </c>
      <c r="B435" s="8">
        <v>72.400000000000006</v>
      </c>
      <c r="C435" s="8">
        <v>72.5</v>
      </c>
    </row>
    <row r="436" spans="1:3">
      <c r="A436" s="1">
        <v>2009</v>
      </c>
      <c r="B436" s="8">
        <v>71.5</v>
      </c>
      <c r="C436" s="8">
        <v>71.8</v>
      </c>
    </row>
    <row r="437" spans="1:3">
      <c r="A437" s="1">
        <v>2010</v>
      </c>
      <c r="B437" s="8">
        <v>70.099999999999994</v>
      </c>
      <c r="C437" s="8">
        <v>69.3</v>
      </c>
    </row>
    <row r="438" spans="1:3">
      <c r="A438" s="1">
        <v>2011</v>
      </c>
      <c r="B438" s="8">
        <v>70.3</v>
      </c>
      <c r="C438" s="8">
        <v>71.5</v>
      </c>
    </row>
    <row r="439" spans="1:3">
      <c r="A439" s="1">
        <v>2012</v>
      </c>
      <c r="B439" s="8">
        <v>72.099999999999994</v>
      </c>
      <c r="C439" s="8">
        <v>72.400000000000006</v>
      </c>
    </row>
    <row r="440" spans="1:3">
      <c r="A440" s="1">
        <v>2013</v>
      </c>
      <c r="B440" s="8">
        <v>72.7</v>
      </c>
      <c r="C440" s="8">
        <v>72</v>
      </c>
    </row>
    <row r="441" spans="1:3">
      <c r="A441" s="1">
        <v>2014</v>
      </c>
      <c r="B441" s="8">
        <v>74.2</v>
      </c>
      <c r="C441" s="8">
        <v>73.400000000000006</v>
      </c>
    </row>
    <row r="442" spans="1:3">
      <c r="A442" s="1">
        <v>2015</v>
      </c>
      <c r="B442" s="8">
        <v>74.7</v>
      </c>
      <c r="C442" s="8">
        <v>76.5</v>
      </c>
    </row>
    <row r="443" spans="1:3">
      <c r="A443" s="1">
        <v>2016</v>
      </c>
      <c r="B443" s="8">
        <v>77.2</v>
      </c>
      <c r="C443" s="8">
        <v>77.8</v>
      </c>
    </row>
    <row r="444" spans="1:3">
      <c r="A444" s="1">
        <v>2017</v>
      </c>
      <c r="B444" s="8">
        <v>78.400000000000006</v>
      </c>
      <c r="C444" s="8">
        <v>78.3</v>
      </c>
    </row>
    <row r="445" spans="1:3">
      <c r="A445" s="1">
        <v>2018</v>
      </c>
      <c r="B445" s="8">
        <v>78.099999999999994</v>
      </c>
      <c r="C445" s="8">
        <v>78.400000000000006</v>
      </c>
    </row>
    <row r="446" spans="1:3">
      <c r="A446" s="1">
        <v>2019</v>
      </c>
      <c r="B446" s="8">
        <v>78.900000000000006</v>
      </c>
      <c r="C446" s="8">
        <v>78.8</v>
      </c>
    </row>
    <row r="447" spans="1:3">
      <c r="A447" s="1">
        <v>2020</v>
      </c>
      <c r="B447" s="8">
        <v>78.3</v>
      </c>
      <c r="C447" s="8">
        <v>78.400000000000006</v>
      </c>
    </row>
    <row r="448" spans="1:3">
      <c r="A448" s="1">
        <v>2021</v>
      </c>
      <c r="B448" s="8">
        <v>74.099999999999994</v>
      </c>
      <c r="C448" s="8">
        <v>74.599999999999994</v>
      </c>
    </row>
    <row r="449" spans="1:3">
      <c r="A449" s="1">
        <v>2022</v>
      </c>
      <c r="B449" s="8">
        <v>78</v>
      </c>
      <c r="C449" s="8">
        <v>77.8</v>
      </c>
    </row>
    <row r="450" spans="1:3">
      <c r="A450" s="1">
        <v>2023</v>
      </c>
      <c r="B450" s="8">
        <v>81.5</v>
      </c>
      <c r="C450" s="8">
        <v>79.599999999999994</v>
      </c>
    </row>
    <row r="451" spans="1:3">
      <c r="A451" s="1">
        <v>2024</v>
      </c>
      <c r="B451" s="8">
        <v>82.5</v>
      </c>
      <c r="C451" s="8">
        <v>80.900000000000006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2884</v>
      </c>
      <c r="C459" s="5">
        <v>4286</v>
      </c>
    </row>
    <row r="460" spans="1:3">
      <c r="A460" s="1">
        <v>2012</v>
      </c>
      <c r="B460" s="5">
        <v>2515</v>
      </c>
      <c r="C460" s="5">
        <v>3756</v>
      </c>
    </row>
    <row r="461" spans="1:3">
      <c r="A461" s="1">
        <v>2013</v>
      </c>
      <c r="B461" s="5">
        <v>2630</v>
      </c>
      <c r="C461" s="5">
        <v>3609</v>
      </c>
    </row>
    <row r="462" spans="1:3">
      <c r="A462" s="1">
        <v>2014</v>
      </c>
      <c r="B462" s="5">
        <v>2620</v>
      </c>
      <c r="C462" s="5">
        <v>3643</v>
      </c>
    </row>
    <row r="463" spans="1:3">
      <c r="A463" s="1">
        <v>2015</v>
      </c>
      <c r="B463" s="5">
        <v>2732</v>
      </c>
      <c r="C463" s="5">
        <v>3654</v>
      </c>
    </row>
    <row r="464" spans="1:3">
      <c r="A464" s="1">
        <v>2016</v>
      </c>
      <c r="B464" s="5">
        <v>2474</v>
      </c>
      <c r="C464" s="5">
        <v>3350</v>
      </c>
    </row>
    <row r="465" spans="1:3">
      <c r="A465" s="1">
        <v>2017</v>
      </c>
      <c r="B465" s="5">
        <v>2566</v>
      </c>
      <c r="C465" s="5">
        <v>3331</v>
      </c>
    </row>
    <row r="466" spans="1:3">
      <c r="A466" s="1">
        <v>2018</v>
      </c>
      <c r="B466" s="5">
        <v>2562</v>
      </c>
      <c r="C466" s="5">
        <v>3317</v>
      </c>
    </row>
    <row r="467" spans="1:3">
      <c r="A467" s="1">
        <v>2019</v>
      </c>
      <c r="B467" s="5">
        <v>2463</v>
      </c>
      <c r="C467" s="5">
        <v>3259</v>
      </c>
    </row>
    <row r="468" spans="1:3">
      <c r="A468" s="1">
        <v>2020</v>
      </c>
      <c r="B468" s="5">
        <v>2361</v>
      </c>
      <c r="C468" s="5">
        <v>3239</v>
      </c>
    </row>
    <row r="469" spans="1:3">
      <c r="A469" s="1">
        <v>2021</v>
      </c>
      <c r="B469" s="5">
        <v>2409</v>
      </c>
      <c r="C469" s="5">
        <v>3284</v>
      </c>
    </row>
    <row r="470" spans="1:3">
      <c r="A470" s="1">
        <v>2022</v>
      </c>
      <c r="B470" s="5">
        <v>2363</v>
      </c>
      <c r="C470" s="5">
        <v>3256</v>
      </c>
    </row>
    <row r="471" spans="1:3">
      <c r="A471" s="1">
        <v>2023</v>
      </c>
      <c r="B471" s="5">
        <v>2375</v>
      </c>
      <c r="C471" s="5">
        <v>3311</v>
      </c>
    </row>
    <row r="472" spans="1:3">
      <c r="A472" s="1">
        <v>2024</v>
      </c>
      <c r="B472" s="5">
        <v>2323</v>
      </c>
      <c r="C472" s="5">
        <v>3339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1171</v>
      </c>
      <c r="C480" s="5">
        <v>2866</v>
      </c>
    </row>
    <row r="481" spans="1:3">
      <c r="A481" s="1">
        <v>2012</v>
      </c>
      <c r="B481" s="5">
        <v>592</v>
      </c>
      <c r="C481" s="5">
        <v>1889</v>
      </c>
    </row>
    <row r="482" spans="1:3">
      <c r="A482" s="1">
        <v>2013</v>
      </c>
      <c r="B482" s="5">
        <v>447</v>
      </c>
      <c r="C482" s="5">
        <v>1553</v>
      </c>
    </row>
    <row r="483" spans="1:3">
      <c r="A483" s="1">
        <v>2014</v>
      </c>
      <c r="B483" s="5">
        <v>294</v>
      </c>
      <c r="C483" s="5">
        <v>1238</v>
      </c>
    </row>
    <row r="484" spans="1:3">
      <c r="A484" s="1">
        <v>2015</v>
      </c>
      <c r="B484" s="5">
        <v>278</v>
      </c>
      <c r="C484" s="5">
        <v>705</v>
      </c>
    </row>
    <row r="485" spans="1:3">
      <c r="A485" s="1">
        <v>2016</v>
      </c>
      <c r="B485" s="5">
        <v>114</v>
      </c>
      <c r="C485" s="5">
        <v>693</v>
      </c>
    </row>
    <row r="486" spans="1:3">
      <c r="A486" s="1">
        <v>2017</v>
      </c>
      <c r="B486" s="5">
        <v>103</v>
      </c>
      <c r="C486" s="5">
        <v>729</v>
      </c>
    </row>
    <row r="487" spans="1:3">
      <c r="A487" s="1">
        <v>2018</v>
      </c>
      <c r="B487" s="5">
        <v>93</v>
      </c>
      <c r="C487" s="5">
        <v>629</v>
      </c>
    </row>
    <row r="488" spans="1:3">
      <c r="A488" s="1">
        <v>2019</v>
      </c>
      <c r="B488" s="5">
        <v>93</v>
      </c>
      <c r="C488" s="5">
        <v>622</v>
      </c>
    </row>
    <row r="489" spans="1:3">
      <c r="A489" s="1">
        <v>2020</v>
      </c>
      <c r="B489" s="5">
        <v>93</v>
      </c>
      <c r="C489" s="5">
        <v>622</v>
      </c>
    </row>
    <row r="490" spans="1:3">
      <c r="A490" s="1">
        <v>2021</v>
      </c>
      <c r="B490" s="5">
        <v>103</v>
      </c>
      <c r="C490" s="5">
        <v>590</v>
      </c>
    </row>
    <row r="491" spans="1:3">
      <c r="A491" s="1">
        <v>2022</v>
      </c>
      <c r="B491" s="5">
        <v>103</v>
      </c>
      <c r="C491" s="5">
        <v>572</v>
      </c>
    </row>
    <row r="492" spans="1:3">
      <c r="A492" s="1">
        <v>2023</v>
      </c>
      <c r="B492" s="5">
        <v>103</v>
      </c>
      <c r="C492" s="5">
        <v>581</v>
      </c>
    </row>
    <row r="493" spans="1:3">
      <c r="A493" s="1">
        <v>2024</v>
      </c>
      <c r="B493" s="5">
        <v>93</v>
      </c>
      <c r="C493" s="5">
        <v>664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9213</v>
      </c>
      <c r="C501" s="5">
        <v>15541</v>
      </c>
    </row>
    <row r="502" spans="1:3">
      <c r="A502" s="1">
        <v>2012</v>
      </c>
      <c r="B502" s="5">
        <v>12936</v>
      </c>
      <c r="C502" s="5">
        <v>15835</v>
      </c>
    </row>
    <row r="503" spans="1:3">
      <c r="A503" s="1">
        <v>2013</v>
      </c>
      <c r="B503" s="5">
        <v>12085</v>
      </c>
      <c r="C503" s="5">
        <v>16637</v>
      </c>
    </row>
    <row r="504" spans="1:3">
      <c r="A504" s="1">
        <v>2014</v>
      </c>
      <c r="B504" s="5">
        <v>9929</v>
      </c>
      <c r="C504" s="5">
        <v>17258</v>
      </c>
    </row>
    <row r="505" spans="1:3">
      <c r="A505" s="1">
        <v>2015</v>
      </c>
      <c r="B505" s="5">
        <v>11563</v>
      </c>
      <c r="C505" s="5">
        <v>13934</v>
      </c>
    </row>
    <row r="506" spans="1:3">
      <c r="A506" s="1">
        <v>2016</v>
      </c>
      <c r="B506" s="5">
        <v>10267</v>
      </c>
      <c r="C506" s="5">
        <v>14480</v>
      </c>
    </row>
    <row r="507" spans="1:3">
      <c r="A507" s="1">
        <v>2017</v>
      </c>
      <c r="B507" s="5">
        <v>10641</v>
      </c>
      <c r="C507" s="5">
        <v>14742</v>
      </c>
    </row>
    <row r="508" spans="1:3">
      <c r="A508" s="1">
        <v>2018</v>
      </c>
      <c r="B508" s="5">
        <v>11194</v>
      </c>
      <c r="C508" s="5">
        <v>14330</v>
      </c>
    </row>
    <row r="509" spans="1:3">
      <c r="A509" s="1">
        <v>2019</v>
      </c>
      <c r="B509" s="5">
        <v>12110</v>
      </c>
      <c r="C509" s="5">
        <v>14909</v>
      </c>
    </row>
    <row r="510" spans="1:3">
      <c r="A510" s="1">
        <v>2020</v>
      </c>
      <c r="B510" s="5">
        <v>12305</v>
      </c>
      <c r="C510" s="5">
        <v>15343</v>
      </c>
    </row>
    <row r="511" spans="1:3">
      <c r="A511" s="1">
        <v>2021</v>
      </c>
      <c r="B511" s="5">
        <v>12728</v>
      </c>
      <c r="C511" s="5">
        <v>14869</v>
      </c>
    </row>
    <row r="512" spans="1:3">
      <c r="A512" s="1">
        <v>2022</v>
      </c>
      <c r="B512" s="5">
        <v>12026</v>
      </c>
      <c r="C512" s="5">
        <v>15057</v>
      </c>
    </row>
    <row r="513" spans="1:3">
      <c r="A513" s="1">
        <v>2023</v>
      </c>
      <c r="B513" s="5">
        <v>12476</v>
      </c>
      <c r="C513" s="5">
        <v>15960</v>
      </c>
    </row>
    <row r="514" spans="1:3">
      <c r="A514" s="1">
        <v>2024</v>
      </c>
      <c r="B514" s="5">
        <v>12871</v>
      </c>
      <c r="C514" s="5">
        <v>18107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1244</v>
      </c>
      <c r="C522" s="5">
        <v>274</v>
      </c>
    </row>
    <row r="523" spans="1:3">
      <c r="A523" s="1">
        <v>2012</v>
      </c>
      <c r="B523" s="5">
        <v>1730</v>
      </c>
      <c r="C523" s="5">
        <v>236</v>
      </c>
    </row>
    <row r="524" spans="1:3">
      <c r="A524" s="1">
        <v>2013</v>
      </c>
      <c r="B524" s="5">
        <v>1196</v>
      </c>
      <c r="C524" s="5">
        <v>131</v>
      </c>
    </row>
    <row r="525" spans="1:3">
      <c r="A525" s="1">
        <v>2014</v>
      </c>
      <c r="B525" s="5">
        <v>2103</v>
      </c>
      <c r="C525" s="5">
        <v>144</v>
      </c>
    </row>
    <row r="526" spans="1:3">
      <c r="A526" s="1">
        <v>2015</v>
      </c>
      <c r="B526" s="5">
        <v>736</v>
      </c>
      <c r="C526" s="5">
        <v>93</v>
      </c>
    </row>
    <row r="527" spans="1:3">
      <c r="A527" s="1">
        <v>2016</v>
      </c>
      <c r="B527" s="5">
        <v>1220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1501</v>
      </c>
      <c r="C529" s="5">
        <v>174</v>
      </c>
    </row>
    <row r="530" spans="1:3">
      <c r="A530" s="1">
        <v>2019</v>
      </c>
      <c r="B530" s="5">
        <v>2159</v>
      </c>
      <c r="C530" s="5">
        <v>107</v>
      </c>
    </row>
    <row r="531" spans="1:3">
      <c r="A531" s="1">
        <v>2020</v>
      </c>
      <c r="B531" s="5">
        <v>2024</v>
      </c>
      <c r="C531" s="5">
        <v>120</v>
      </c>
    </row>
    <row r="532" spans="1:3">
      <c r="A532" s="1">
        <v>2021</v>
      </c>
      <c r="B532" s="5">
        <v>1975</v>
      </c>
      <c r="C532" s="5">
        <v>168</v>
      </c>
    </row>
    <row r="533" spans="1:3">
      <c r="A533" s="1">
        <v>2022</v>
      </c>
      <c r="B533" s="5">
        <v>1633</v>
      </c>
      <c r="C533" s="5">
        <v>39</v>
      </c>
    </row>
    <row r="534" spans="1:3">
      <c r="A534" s="1">
        <v>2023</v>
      </c>
      <c r="B534" s="5">
        <v>2518</v>
      </c>
      <c r="C534" s="5">
        <v>63</v>
      </c>
    </row>
    <row r="535" spans="1:3">
      <c r="A535" s="1">
        <v>2024</v>
      </c>
      <c r="B535" s="5">
        <v>1351</v>
      </c>
      <c r="C535" s="5">
        <v>286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49813</v>
      </c>
      <c r="C543" s="5">
        <v>55290</v>
      </c>
    </row>
    <row r="544" spans="1:3">
      <c r="A544" s="1">
        <v>2012</v>
      </c>
      <c r="B544" s="5">
        <v>46983</v>
      </c>
      <c r="C544" s="5">
        <v>68509</v>
      </c>
    </row>
    <row r="545" spans="1:3">
      <c r="A545" s="1">
        <v>2013</v>
      </c>
      <c r="B545" s="5">
        <v>50201</v>
      </c>
      <c r="C545" s="5">
        <v>63679</v>
      </c>
    </row>
    <row r="546" spans="1:3">
      <c r="A546" s="1">
        <v>2014</v>
      </c>
      <c r="B546" s="5">
        <v>47211</v>
      </c>
      <c r="C546" s="5">
        <v>59708</v>
      </c>
    </row>
    <row r="547" spans="1:3">
      <c r="A547" s="1">
        <v>2015</v>
      </c>
      <c r="B547" s="5">
        <v>66893</v>
      </c>
      <c r="C547" s="5">
        <v>52615</v>
      </c>
    </row>
    <row r="548" spans="1:3">
      <c r="A548" s="1">
        <v>2016</v>
      </c>
      <c r="B548" s="5">
        <v>53929</v>
      </c>
      <c r="C548" s="5">
        <v>47653</v>
      </c>
    </row>
    <row r="549" spans="1:3">
      <c r="A549" s="1">
        <v>2017</v>
      </c>
      <c r="B549" s="5">
        <v>61682</v>
      </c>
      <c r="C549" s="5">
        <v>48673</v>
      </c>
    </row>
    <row r="550" spans="1:3">
      <c r="A550" s="1">
        <v>2018</v>
      </c>
      <c r="B550" s="5">
        <v>69838</v>
      </c>
      <c r="C550" s="5">
        <v>46734</v>
      </c>
    </row>
    <row r="551" spans="1:3">
      <c r="A551" s="1">
        <v>2019</v>
      </c>
      <c r="B551" s="5">
        <v>57610</v>
      </c>
      <c r="C551" s="5">
        <v>50829</v>
      </c>
    </row>
    <row r="552" spans="1:3">
      <c r="A552" s="1">
        <v>2020</v>
      </c>
      <c r="B552" s="5">
        <v>163994</v>
      </c>
      <c r="C552" s="5">
        <v>156726</v>
      </c>
    </row>
    <row r="553" spans="1:3">
      <c r="A553" s="1">
        <v>2021</v>
      </c>
      <c r="B553" s="5">
        <v>66424</v>
      </c>
      <c r="C553" s="5">
        <v>67441</v>
      </c>
    </row>
    <row r="554" spans="1:3">
      <c r="A554" s="1">
        <v>2022</v>
      </c>
      <c r="B554" s="5">
        <v>65926</v>
      </c>
      <c r="C554" s="5">
        <v>66773</v>
      </c>
    </row>
    <row r="555" spans="1:3">
      <c r="A555" s="1">
        <v>2023</v>
      </c>
      <c r="B555" s="5">
        <v>84516</v>
      </c>
      <c r="C555" s="5">
        <v>63482</v>
      </c>
    </row>
    <row r="556" spans="1:3">
      <c r="A556" s="1">
        <v>2024</v>
      </c>
      <c r="B556" s="5">
        <v>97697</v>
      </c>
      <c r="C556" s="5">
        <v>69946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11885</v>
      </c>
      <c r="C564" s="5">
        <v>12400</v>
      </c>
    </row>
    <row r="565" spans="1:3">
      <c r="A565" s="1">
        <v>2012</v>
      </c>
      <c r="B565" s="5">
        <v>11517</v>
      </c>
      <c r="C565" s="5">
        <v>12494</v>
      </c>
    </row>
    <row r="566" spans="1:3">
      <c r="A566" s="1">
        <v>2013</v>
      </c>
      <c r="B566" s="5">
        <v>12298</v>
      </c>
      <c r="C566" s="5">
        <v>13897</v>
      </c>
    </row>
    <row r="567" spans="1:3">
      <c r="A567" s="1">
        <v>2014</v>
      </c>
      <c r="B567" s="5">
        <v>11871</v>
      </c>
      <c r="C567" s="5">
        <v>14312</v>
      </c>
    </row>
    <row r="568" spans="1:3">
      <c r="A568" s="1">
        <v>2015</v>
      </c>
      <c r="B568" s="5">
        <v>9630</v>
      </c>
      <c r="C568" s="5">
        <v>6188</v>
      </c>
    </row>
    <row r="569" spans="1:3">
      <c r="A569" s="1">
        <v>2016</v>
      </c>
      <c r="B569" s="5">
        <v>12769</v>
      </c>
      <c r="C569" s="5">
        <v>5778</v>
      </c>
    </row>
    <row r="570" spans="1:3">
      <c r="A570" s="1">
        <v>2017</v>
      </c>
      <c r="B570" s="5">
        <v>12573</v>
      </c>
      <c r="C570" s="5">
        <v>5773</v>
      </c>
    </row>
    <row r="571" spans="1:3">
      <c r="A571" s="1">
        <v>2018</v>
      </c>
      <c r="B571" s="5">
        <v>10167</v>
      </c>
      <c r="C571" s="5">
        <v>5926</v>
      </c>
    </row>
    <row r="572" spans="1:3">
      <c r="A572" s="1">
        <v>2019</v>
      </c>
      <c r="B572" s="5">
        <v>14898</v>
      </c>
      <c r="C572" s="5">
        <v>6079</v>
      </c>
    </row>
    <row r="573" spans="1:3">
      <c r="A573" s="1">
        <v>2020</v>
      </c>
      <c r="B573" s="5">
        <v>10826</v>
      </c>
      <c r="C573" s="5">
        <v>5907</v>
      </c>
    </row>
    <row r="574" spans="1:3">
      <c r="A574" s="1">
        <v>2021</v>
      </c>
      <c r="B574" s="5">
        <v>11829</v>
      </c>
      <c r="C574" s="5">
        <v>6454</v>
      </c>
    </row>
    <row r="575" spans="1:3">
      <c r="A575" s="1">
        <v>2022</v>
      </c>
      <c r="B575" s="5">
        <v>12710</v>
      </c>
      <c r="C575" s="5">
        <v>6251</v>
      </c>
    </row>
    <row r="576" spans="1:3">
      <c r="A576" s="1">
        <v>2023</v>
      </c>
      <c r="B576" s="5">
        <v>10492</v>
      </c>
      <c r="C576" s="5">
        <v>6307</v>
      </c>
    </row>
    <row r="577" spans="1:3">
      <c r="A577" s="1">
        <v>2024</v>
      </c>
      <c r="B577" s="5">
        <v>9671</v>
      </c>
      <c r="C577" s="5">
        <v>6043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32281</v>
      </c>
      <c r="C585" s="5">
        <v>42674</v>
      </c>
    </row>
    <row r="586" spans="1:3">
      <c r="A586" s="1">
        <v>2012</v>
      </c>
      <c r="B586" s="5">
        <v>42460</v>
      </c>
      <c r="C586" s="5">
        <v>44749</v>
      </c>
    </row>
    <row r="587" spans="1:3">
      <c r="A587" s="1">
        <v>2013</v>
      </c>
      <c r="B587" s="5">
        <v>42092</v>
      </c>
      <c r="C587" s="5">
        <v>46036</v>
      </c>
    </row>
    <row r="588" spans="1:3">
      <c r="A588" s="1">
        <v>2014</v>
      </c>
      <c r="B588" s="5">
        <v>42147</v>
      </c>
      <c r="C588" s="5">
        <v>46473</v>
      </c>
    </row>
    <row r="589" spans="1:3">
      <c r="A589" s="1">
        <v>2015</v>
      </c>
      <c r="B589" s="5">
        <v>30350</v>
      </c>
      <c r="C589" s="5">
        <v>41903</v>
      </c>
    </row>
    <row r="590" spans="1:3">
      <c r="A590" s="1">
        <v>2016</v>
      </c>
      <c r="B590" s="5">
        <v>31157</v>
      </c>
      <c r="C590" s="5">
        <v>40908</v>
      </c>
    </row>
    <row r="591" spans="1:3">
      <c r="A591" s="1">
        <v>2017</v>
      </c>
      <c r="B591" s="5">
        <v>42950</v>
      </c>
      <c r="C591" s="5">
        <v>42473</v>
      </c>
    </row>
    <row r="592" spans="1:3">
      <c r="A592" s="1">
        <v>2018</v>
      </c>
      <c r="B592" s="5">
        <v>39706</v>
      </c>
      <c r="C592" s="5">
        <v>43534</v>
      </c>
    </row>
    <row r="593" spans="1:3">
      <c r="A593" s="1">
        <v>2019</v>
      </c>
      <c r="B593" s="5">
        <v>45567</v>
      </c>
      <c r="C593" s="5">
        <v>46573</v>
      </c>
    </row>
    <row r="594" spans="1:3">
      <c r="A594" s="1">
        <v>2020</v>
      </c>
      <c r="B594" s="5">
        <v>41337</v>
      </c>
      <c r="C594" s="5">
        <v>52741</v>
      </c>
    </row>
    <row r="595" spans="1:3">
      <c r="A595" s="1">
        <v>2021</v>
      </c>
      <c r="B595" s="5">
        <v>47595</v>
      </c>
      <c r="C595" s="5">
        <v>47138</v>
      </c>
    </row>
    <row r="596" spans="1:3">
      <c r="A596" s="1">
        <v>2022</v>
      </c>
      <c r="B596" s="5">
        <v>57682</v>
      </c>
      <c r="C596" s="5">
        <v>48346</v>
      </c>
    </row>
    <row r="597" spans="1:3">
      <c r="A597" s="1">
        <v>2023</v>
      </c>
      <c r="B597" s="5">
        <v>65764</v>
      </c>
      <c r="C597" s="5">
        <v>51892</v>
      </c>
    </row>
    <row r="598" spans="1:3">
      <c r="A598" s="1">
        <v>2024</v>
      </c>
      <c r="B598" s="5">
        <v>69199</v>
      </c>
      <c r="C598" s="5">
        <v>55764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109037</v>
      </c>
      <c r="C627" s="5">
        <v>130829</v>
      </c>
    </row>
    <row r="628" spans="1:3">
      <c r="A628" s="1">
        <v>2012</v>
      </c>
      <c r="B628" s="5">
        <v>110537</v>
      </c>
      <c r="C628" s="5">
        <v>132068</v>
      </c>
    </row>
    <row r="629" spans="1:3">
      <c r="A629" s="1">
        <v>2013</v>
      </c>
      <c r="B629" s="5">
        <v>110668</v>
      </c>
      <c r="C629" s="5">
        <v>137625</v>
      </c>
    </row>
    <row r="630" spans="1:3">
      <c r="A630" s="1">
        <v>2014</v>
      </c>
      <c r="B630" s="5">
        <v>119162</v>
      </c>
      <c r="C630" s="5">
        <v>144222</v>
      </c>
    </row>
    <row r="631" spans="1:3">
      <c r="A631" s="1">
        <v>2015</v>
      </c>
      <c r="B631" s="5">
        <v>124646</v>
      </c>
      <c r="C631" s="5">
        <v>141076</v>
      </c>
    </row>
    <row r="632" spans="1:3">
      <c r="A632" s="1">
        <v>2016</v>
      </c>
      <c r="B632" s="5">
        <v>128720</v>
      </c>
      <c r="C632" s="5">
        <v>143714</v>
      </c>
    </row>
    <row r="633" spans="1:3">
      <c r="A633" s="1">
        <v>2017</v>
      </c>
      <c r="B633" s="5">
        <v>132003</v>
      </c>
      <c r="C633" s="5">
        <v>146867</v>
      </c>
    </row>
    <row r="634" spans="1:3">
      <c r="A634" s="1">
        <v>2018</v>
      </c>
      <c r="B634" s="5">
        <v>140129</v>
      </c>
      <c r="C634" s="5">
        <v>147288</v>
      </c>
    </row>
    <row r="635" spans="1:3">
      <c r="A635" s="1">
        <v>2019</v>
      </c>
      <c r="B635" s="5">
        <v>140062</v>
      </c>
      <c r="C635" s="5">
        <v>153015</v>
      </c>
    </row>
    <row r="636" spans="1:3">
      <c r="A636" s="1">
        <v>2020</v>
      </c>
      <c r="B636" s="5">
        <v>147304</v>
      </c>
      <c r="C636" s="5">
        <v>160509</v>
      </c>
    </row>
    <row r="637" spans="1:3">
      <c r="A637" s="1">
        <v>2021</v>
      </c>
      <c r="B637" s="5">
        <v>172421</v>
      </c>
      <c r="C637" s="5">
        <v>187816</v>
      </c>
    </row>
    <row r="638" spans="1:3">
      <c r="A638" s="1">
        <v>2022</v>
      </c>
      <c r="B638" s="5">
        <v>164471</v>
      </c>
      <c r="C638" s="5">
        <v>179382</v>
      </c>
    </row>
    <row r="639" spans="1:3">
      <c r="A639" s="1">
        <v>2023</v>
      </c>
      <c r="B639" s="5">
        <v>177506</v>
      </c>
      <c r="C639" s="5">
        <v>189587</v>
      </c>
    </row>
    <row r="640" spans="1:3">
      <c r="A640" s="1">
        <v>2024</v>
      </c>
      <c r="B640" s="5">
        <v>192111</v>
      </c>
      <c r="C640" s="5">
        <v>202793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5119</v>
      </c>
      <c r="C648" s="5">
        <v>8507</v>
      </c>
    </row>
    <row r="649" spans="1:3">
      <c r="A649" s="1">
        <v>2012</v>
      </c>
      <c r="B649" s="5">
        <v>6760</v>
      </c>
      <c r="C649" s="5">
        <v>8210</v>
      </c>
    </row>
    <row r="650" spans="1:3">
      <c r="A650" s="1">
        <v>2013</v>
      </c>
      <c r="B650" s="5">
        <v>9546</v>
      </c>
      <c r="C650" s="5">
        <v>8623</v>
      </c>
    </row>
    <row r="651" spans="1:3">
      <c r="A651" s="1">
        <v>2014</v>
      </c>
      <c r="B651" s="5">
        <v>8272</v>
      </c>
      <c r="C651" s="5">
        <v>9033</v>
      </c>
    </row>
    <row r="652" spans="1:3">
      <c r="A652" s="1">
        <v>2015</v>
      </c>
      <c r="B652" s="5">
        <v>7803</v>
      </c>
      <c r="C652" s="5">
        <v>6211</v>
      </c>
    </row>
    <row r="653" spans="1:3">
      <c r="A653" s="1">
        <v>2016</v>
      </c>
      <c r="B653" s="5">
        <v>6287</v>
      </c>
      <c r="C653" s="5">
        <v>6235</v>
      </c>
    </row>
    <row r="654" spans="1:3">
      <c r="A654" s="1">
        <v>2017</v>
      </c>
      <c r="B654" s="5">
        <v>13384</v>
      </c>
      <c r="C654" s="5">
        <v>6148</v>
      </c>
    </row>
    <row r="655" spans="1:3">
      <c r="A655" s="1">
        <v>2018</v>
      </c>
      <c r="B655" s="5">
        <v>10222</v>
      </c>
      <c r="C655" s="5">
        <v>6165</v>
      </c>
    </row>
    <row r="656" spans="1:3">
      <c r="A656" s="1">
        <v>2019</v>
      </c>
      <c r="B656" s="5">
        <v>7900</v>
      </c>
      <c r="C656" s="5">
        <v>7030</v>
      </c>
    </row>
    <row r="657" spans="1:3">
      <c r="A657" s="1">
        <v>2020</v>
      </c>
      <c r="B657" s="5">
        <v>17246</v>
      </c>
      <c r="C657" s="5">
        <v>12074</v>
      </c>
    </row>
    <row r="658" spans="1:3">
      <c r="A658" s="1">
        <v>2021</v>
      </c>
      <c r="B658" s="5">
        <v>10648</v>
      </c>
      <c r="C658" s="5">
        <v>9937</v>
      </c>
    </row>
    <row r="659" spans="1:3">
      <c r="A659" s="1">
        <v>2022</v>
      </c>
      <c r="B659" s="5">
        <v>10105</v>
      </c>
      <c r="C659" s="5">
        <v>9969</v>
      </c>
    </row>
    <row r="660" spans="1:3">
      <c r="A660" s="1">
        <v>2023</v>
      </c>
      <c r="B660" s="5">
        <v>9747</v>
      </c>
      <c r="C660" s="5">
        <v>8088</v>
      </c>
    </row>
    <row r="661" spans="1:3">
      <c r="A661" s="1">
        <v>2024</v>
      </c>
      <c r="B661" s="5">
        <v>10175</v>
      </c>
      <c r="C661" s="5">
        <v>7895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186</v>
      </c>
      <c r="C669" s="5">
        <v>3712</v>
      </c>
    </row>
    <row r="670" spans="1:3">
      <c r="A670" s="1">
        <v>2012</v>
      </c>
      <c r="B670" s="5">
        <v>135</v>
      </c>
      <c r="C670" s="5">
        <v>4814</v>
      </c>
    </row>
    <row r="671" spans="1:3">
      <c r="A671" s="1">
        <v>2013</v>
      </c>
      <c r="B671" s="5">
        <v>64</v>
      </c>
      <c r="C671" s="5">
        <v>4182</v>
      </c>
    </row>
    <row r="672" spans="1:3">
      <c r="A672" s="1">
        <v>2014</v>
      </c>
      <c r="B672" s="5">
        <v>94</v>
      </c>
      <c r="C672" s="5">
        <v>3895</v>
      </c>
    </row>
    <row r="673" spans="1:3">
      <c r="A673" s="1">
        <v>2015</v>
      </c>
      <c r="B673" s="5">
        <v>92</v>
      </c>
      <c r="C673" s="5">
        <v>455</v>
      </c>
    </row>
    <row r="674" spans="1:3">
      <c r="A674" s="1">
        <v>2016</v>
      </c>
      <c r="B674" s="5">
        <v>206</v>
      </c>
      <c r="C674" s="5">
        <v>425</v>
      </c>
    </row>
    <row r="675" spans="1:3">
      <c r="A675" s="1">
        <v>2017</v>
      </c>
      <c r="B675" s="5">
        <v>68</v>
      </c>
      <c r="C675" s="5">
        <v>610</v>
      </c>
    </row>
    <row r="676" spans="1:3">
      <c r="A676" s="1">
        <v>2018</v>
      </c>
      <c r="B676" s="5">
        <v>998</v>
      </c>
      <c r="C676" s="5">
        <v>1664</v>
      </c>
    </row>
    <row r="677" spans="1:3">
      <c r="A677" s="1">
        <v>2019</v>
      </c>
      <c r="B677" s="5">
        <v>207</v>
      </c>
      <c r="C677" s="5">
        <v>1293</v>
      </c>
    </row>
    <row r="678" spans="1:3">
      <c r="A678" s="1">
        <v>2020</v>
      </c>
      <c r="B678" s="5">
        <v>196</v>
      </c>
      <c r="C678" s="5">
        <v>996</v>
      </c>
    </row>
    <row r="679" spans="1:3">
      <c r="A679" s="1">
        <v>2021</v>
      </c>
      <c r="B679" s="5">
        <v>383</v>
      </c>
      <c r="C679" s="5">
        <v>1077</v>
      </c>
    </row>
    <row r="680" spans="1:3">
      <c r="A680" s="1">
        <v>2022</v>
      </c>
      <c r="B680" s="5">
        <v>117</v>
      </c>
      <c r="C680" s="5">
        <v>1034</v>
      </c>
    </row>
    <row r="681" spans="1:3">
      <c r="A681" s="1">
        <v>2023</v>
      </c>
      <c r="B681" s="5">
        <v>333</v>
      </c>
      <c r="C681" s="5">
        <v>958</v>
      </c>
    </row>
    <row r="682" spans="1:3">
      <c r="A682" s="1">
        <v>2024</v>
      </c>
      <c r="B682" s="5">
        <v>620</v>
      </c>
      <c r="C682" s="5">
        <v>1601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35043</v>
      </c>
      <c r="C690" s="5">
        <v>36623</v>
      </c>
    </row>
    <row r="691" spans="1:3">
      <c r="A691" s="1">
        <v>2012</v>
      </c>
      <c r="B691" s="5">
        <v>38534</v>
      </c>
      <c r="C691" s="5">
        <v>35814</v>
      </c>
    </row>
    <row r="692" spans="1:3">
      <c r="A692" s="1">
        <v>2013</v>
      </c>
      <c r="B692" s="5">
        <v>40374</v>
      </c>
      <c r="C692" s="5">
        <v>37709</v>
      </c>
    </row>
    <row r="693" spans="1:3">
      <c r="A693" s="1">
        <v>2014</v>
      </c>
      <c r="B693" s="5">
        <v>35456</v>
      </c>
      <c r="C693" s="5">
        <v>36753</v>
      </c>
    </row>
    <row r="694" spans="1:3">
      <c r="A694" s="1">
        <v>2015</v>
      </c>
      <c r="B694" s="5">
        <v>34750</v>
      </c>
      <c r="C694" s="5">
        <v>31532</v>
      </c>
    </row>
    <row r="695" spans="1:3">
      <c r="A695" s="1">
        <v>2016</v>
      </c>
      <c r="B695" s="5">
        <v>34645</v>
      </c>
      <c r="C695" s="5">
        <v>33474</v>
      </c>
    </row>
    <row r="696" spans="1:3">
      <c r="A696" s="1">
        <v>2017</v>
      </c>
      <c r="B696" s="5">
        <v>32984</v>
      </c>
      <c r="C696" s="5">
        <v>33367</v>
      </c>
    </row>
    <row r="697" spans="1:3">
      <c r="A697" s="1">
        <v>2018</v>
      </c>
      <c r="B697" s="5">
        <v>30408</v>
      </c>
      <c r="C697" s="5">
        <v>31326</v>
      </c>
    </row>
    <row r="698" spans="1:3">
      <c r="A698" s="1">
        <v>2019</v>
      </c>
      <c r="B698" s="5">
        <v>28548</v>
      </c>
      <c r="C698" s="5">
        <v>32430</v>
      </c>
    </row>
    <row r="699" spans="1:3">
      <c r="A699" s="1">
        <v>2020</v>
      </c>
      <c r="B699" s="5">
        <v>28406</v>
      </c>
      <c r="C699" s="5">
        <v>35637</v>
      </c>
    </row>
    <row r="700" spans="1:3">
      <c r="A700" s="1">
        <v>2021</v>
      </c>
      <c r="B700" s="5">
        <v>40996</v>
      </c>
      <c r="C700" s="5">
        <v>43475</v>
      </c>
    </row>
    <row r="701" spans="1:3">
      <c r="A701" s="1">
        <v>2022</v>
      </c>
      <c r="B701" s="5">
        <v>41121</v>
      </c>
      <c r="C701" s="5">
        <v>44866</v>
      </c>
    </row>
    <row r="702" spans="1:3">
      <c r="A702" s="1">
        <v>2023</v>
      </c>
      <c r="B702" s="5">
        <v>36408</v>
      </c>
      <c r="C702" s="5">
        <v>43095</v>
      </c>
    </row>
    <row r="703" spans="1:3">
      <c r="A703" s="1">
        <v>2024</v>
      </c>
      <c r="B703" s="5">
        <v>36171</v>
      </c>
      <c r="C703" s="5">
        <v>45410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24394</v>
      </c>
      <c r="C711" s="5">
        <v>42912</v>
      </c>
    </row>
    <row r="712" spans="1:3">
      <c r="A712" s="1">
        <v>2012</v>
      </c>
      <c r="B712" s="5">
        <v>25670</v>
      </c>
      <c r="C712" s="5">
        <v>41775</v>
      </c>
    </row>
    <row r="713" spans="1:3">
      <c r="A713" s="1">
        <v>2013</v>
      </c>
      <c r="B713" s="5">
        <v>28912</v>
      </c>
      <c r="C713" s="5">
        <v>48533</v>
      </c>
    </row>
    <row r="714" spans="1:3">
      <c r="A714" s="1">
        <v>2014</v>
      </c>
      <c r="B714" s="5">
        <v>30983</v>
      </c>
      <c r="C714" s="5">
        <v>46984</v>
      </c>
    </row>
    <row r="715" spans="1:3">
      <c r="A715" s="1">
        <v>2015</v>
      </c>
      <c r="B715" s="5">
        <v>35833</v>
      </c>
      <c r="C715" s="5">
        <v>41207</v>
      </c>
    </row>
    <row r="716" spans="1:3">
      <c r="A716" s="1">
        <v>2016</v>
      </c>
      <c r="B716" s="5">
        <v>30392</v>
      </c>
      <c r="C716" s="5">
        <v>38271</v>
      </c>
    </row>
    <row r="717" spans="1:3">
      <c r="A717" s="1">
        <v>2017</v>
      </c>
      <c r="B717" s="5">
        <v>34838</v>
      </c>
      <c r="C717" s="5">
        <v>39458</v>
      </c>
    </row>
    <row r="718" spans="1:3">
      <c r="A718" s="1">
        <v>2018</v>
      </c>
      <c r="B718" s="5">
        <v>26196</v>
      </c>
      <c r="C718" s="5">
        <v>37906</v>
      </c>
    </row>
    <row r="719" spans="1:3">
      <c r="A719" s="1">
        <v>2019</v>
      </c>
      <c r="B719" s="5">
        <v>26285</v>
      </c>
      <c r="C719" s="5">
        <v>38197</v>
      </c>
    </row>
    <row r="720" spans="1:3">
      <c r="A720" s="1">
        <v>2020</v>
      </c>
      <c r="B720" s="5">
        <v>23467</v>
      </c>
      <c r="C720" s="5">
        <v>38828</v>
      </c>
    </row>
    <row r="721" spans="1:3">
      <c r="A721" s="1">
        <v>2021</v>
      </c>
      <c r="B721" s="5">
        <v>22117</v>
      </c>
      <c r="C721" s="5">
        <v>40369</v>
      </c>
    </row>
    <row r="722" spans="1:3">
      <c r="A722" s="1">
        <v>2022</v>
      </c>
      <c r="B722" s="5">
        <v>26364</v>
      </c>
      <c r="C722" s="5">
        <v>40872</v>
      </c>
    </row>
    <row r="723" spans="1:3">
      <c r="A723" s="1">
        <v>2023</v>
      </c>
      <c r="B723" s="5">
        <v>23976</v>
      </c>
      <c r="C723" s="5">
        <v>40729</v>
      </c>
    </row>
    <row r="724" spans="1:3">
      <c r="A724" s="1">
        <v>2024</v>
      </c>
      <c r="B724" s="5">
        <v>26105</v>
      </c>
      <c r="C724" s="5">
        <v>42040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48112</v>
      </c>
      <c r="C732" s="5">
        <v>46122</v>
      </c>
    </row>
    <row r="733" spans="1:3">
      <c r="A733" s="1">
        <v>2012</v>
      </c>
      <c r="B733" s="5">
        <v>46532</v>
      </c>
      <c r="C733" s="5">
        <v>44973</v>
      </c>
    </row>
    <row r="734" spans="1:3">
      <c r="A734" s="1">
        <v>2013</v>
      </c>
      <c r="B734" s="5">
        <v>46529</v>
      </c>
      <c r="C734" s="5">
        <v>44839</v>
      </c>
    </row>
    <row r="735" spans="1:3">
      <c r="A735" s="1">
        <v>2014</v>
      </c>
      <c r="B735" s="5">
        <v>45030</v>
      </c>
      <c r="C735" s="5">
        <v>45011</v>
      </c>
    </row>
    <row r="736" spans="1:3">
      <c r="A736" s="1">
        <v>2015</v>
      </c>
      <c r="B736" s="5">
        <v>45735</v>
      </c>
      <c r="C736" s="5">
        <v>34991</v>
      </c>
    </row>
    <row r="737" spans="1:3">
      <c r="A737" s="1">
        <v>2016</v>
      </c>
      <c r="B737" s="5">
        <v>30952</v>
      </c>
      <c r="C737" s="5">
        <v>37048</v>
      </c>
    </row>
    <row r="738" spans="1:3">
      <c r="A738" s="1">
        <v>2017</v>
      </c>
      <c r="B738" s="5">
        <v>36257</v>
      </c>
      <c r="C738" s="5">
        <v>36254</v>
      </c>
    </row>
    <row r="739" spans="1:3">
      <c r="A739" s="1">
        <v>2018</v>
      </c>
      <c r="B739" s="5">
        <v>38851</v>
      </c>
      <c r="C739" s="5">
        <v>34927</v>
      </c>
    </row>
    <row r="740" spans="1:3">
      <c r="A740" s="1">
        <v>2019</v>
      </c>
      <c r="B740" s="5">
        <v>37283</v>
      </c>
      <c r="C740" s="5">
        <v>35367</v>
      </c>
    </row>
    <row r="741" spans="1:3">
      <c r="A741" s="1">
        <v>2020</v>
      </c>
      <c r="B741" s="5">
        <v>38897</v>
      </c>
      <c r="C741" s="5">
        <v>36101</v>
      </c>
    </row>
    <row r="742" spans="1:3">
      <c r="A742" s="1">
        <v>2021</v>
      </c>
      <c r="B742" s="5">
        <v>27410</v>
      </c>
      <c r="C742" s="5">
        <v>35833</v>
      </c>
    </row>
    <row r="743" spans="1:3">
      <c r="A743" s="1">
        <v>2022</v>
      </c>
      <c r="B743" s="5">
        <v>36540</v>
      </c>
      <c r="C743" s="5">
        <v>36170</v>
      </c>
    </row>
    <row r="744" spans="1:3">
      <c r="A744" s="1">
        <v>2023</v>
      </c>
      <c r="B744" s="5">
        <v>40383</v>
      </c>
      <c r="C744" s="5">
        <v>35592</v>
      </c>
    </row>
    <row r="745" spans="1:3">
      <c r="A745" s="1">
        <v>2024</v>
      </c>
      <c r="B745" s="5">
        <v>25961</v>
      </c>
      <c r="C745" s="5">
        <v>35257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39825</v>
      </c>
      <c r="C753" s="5">
        <v>69188</v>
      </c>
    </row>
    <row r="754" spans="1:3">
      <c r="A754" s="1">
        <v>2012</v>
      </c>
      <c r="B754" s="5">
        <v>39387</v>
      </c>
      <c r="C754" s="5">
        <v>66779</v>
      </c>
    </row>
    <row r="755" spans="1:3">
      <c r="A755" s="1">
        <v>2013</v>
      </c>
      <c r="B755" s="5">
        <v>39224</v>
      </c>
      <c r="C755" s="5">
        <v>64737</v>
      </c>
    </row>
    <row r="756" spans="1:3">
      <c r="A756" s="1">
        <v>2014</v>
      </c>
      <c r="B756" s="5">
        <v>39684</v>
      </c>
      <c r="C756" s="5">
        <v>65114</v>
      </c>
    </row>
    <row r="757" spans="1:3">
      <c r="A757" s="1">
        <v>2015</v>
      </c>
      <c r="B757" s="5">
        <v>39932</v>
      </c>
      <c r="C757" s="5">
        <v>58112</v>
      </c>
    </row>
    <row r="758" spans="1:3">
      <c r="A758" s="1">
        <v>2016</v>
      </c>
      <c r="B758" s="5">
        <v>39827</v>
      </c>
      <c r="C758" s="5">
        <v>57713</v>
      </c>
    </row>
    <row r="759" spans="1:3">
      <c r="A759" s="1">
        <v>2017</v>
      </c>
      <c r="B759" s="5">
        <v>40034</v>
      </c>
      <c r="C759" s="5">
        <v>57316</v>
      </c>
    </row>
    <row r="760" spans="1:3">
      <c r="A760" s="1">
        <v>2018</v>
      </c>
      <c r="B760" s="5">
        <v>40112</v>
      </c>
      <c r="C760" s="5">
        <v>57145</v>
      </c>
    </row>
    <row r="761" spans="1:3">
      <c r="A761" s="1">
        <v>2019</v>
      </c>
      <c r="B761" s="5">
        <v>40432</v>
      </c>
      <c r="C761" s="5">
        <v>57754</v>
      </c>
    </row>
    <row r="762" spans="1:3">
      <c r="A762" s="1">
        <v>2020</v>
      </c>
      <c r="B762" s="5">
        <v>43351</v>
      </c>
      <c r="C762" s="5">
        <v>63314</v>
      </c>
    </row>
    <row r="763" spans="1:3">
      <c r="A763" s="1">
        <v>2021</v>
      </c>
      <c r="B763" s="5">
        <v>43822</v>
      </c>
      <c r="C763" s="5">
        <v>65025</v>
      </c>
    </row>
    <row r="764" spans="1:3">
      <c r="A764" s="1">
        <v>2022</v>
      </c>
      <c r="B764" s="5">
        <v>43224</v>
      </c>
      <c r="C764" s="5">
        <v>65316</v>
      </c>
    </row>
    <row r="765" spans="1:3">
      <c r="A765" s="1">
        <v>2023</v>
      </c>
      <c r="B765" s="5">
        <v>45275</v>
      </c>
      <c r="C765" s="5">
        <v>66486</v>
      </c>
    </row>
    <row r="766" spans="1:3">
      <c r="A766" s="1">
        <v>2024</v>
      </c>
      <c r="B766" s="5">
        <v>47583</v>
      </c>
      <c r="C766" s="5">
        <v>72348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41867</v>
      </c>
      <c r="C774" s="5">
        <v>37868</v>
      </c>
    </row>
    <row r="775" spans="1:3">
      <c r="A775" s="1">
        <v>2012</v>
      </c>
      <c r="B775" s="5">
        <v>43601</v>
      </c>
      <c r="C775" s="5">
        <v>39697</v>
      </c>
    </row>
    <row r="776" spans="1:3">
      <c r="A776" s="1">
        <v>2013</v>
      </c>
      <c r="B776" s="5">
        <v>46700</v>
      </c>
      <c r="C776" s="5">
        <v>42764</v>
      </c>
    </row>
    <row r="777" spans="1:3">
      <c r="A777" s="1">
        <v>2014</v>
      </c>
      <c r="B777" s="5">
        <v>49620</v>
      </c>
      <c r="C777" s="5">
        <v>39463</v>
      </c>
    </row>
    <row r="778" spans="1:3">
      <c r="A778" s="1">
        <v>2015</v>
      </c>
      <c r="B778" s="5">
        <v>51565</v>
      </c>
      <c r="C778" s="5">
        <v>37196</v>
      </c>
    </row>
    <row r="779" spans="1:3">
      <c r="A779" s="1">
        <v>2016</v>
      </c>
      <c r="B779" s="5">
        <v>50918</v>
      </c>
      <c r="C779" s="5">
        <v>38186</v>
      </c>
    </row>
    <row r="780" spans="1:3">
      <c r="A780" s="1">
        <v>2017</v>
      </c>
      <c r="B780" s="5">
        <v>54221</v>
      </c>
      <c r="C780" s="5">
        <v>39283</v>
      </c>
    </row>
    <row r="781" spans="1:3">
      <c r="A781" s="1">
        <v>2018</v>
      </c>
      <c r="B781" s="5">
        <v>53009</v>
      </c>
      <c r="C781" s="5">
        <v>40035</v>
      </c>
    </row>
    <row r="782" spans="1:3">
      <c r="A782" s="1">
        <v>2019</v>
      </c>
      <c r="B782" s="5">
        <v>48855</v>
      </c>
      <c r="C782" s="5">
        <v>44096</v>
      </c>
    </row>
    <row r="783" spans="1:3">
      <c r="A783" s="1">
        <v>2020</v>
      </c>
      <c r="B783" s="5">
        <v>163230</v>
      </c>
      <c r="C783" s="5">
        <v>154560</v>
      </c>
    </row>
    <row r="784" spans="1:3">
      <c r="A784" s="1">
        <v>2021</v>
      </c>
      <c r="B784" s="5">
        <v>55417</v>
      </c>
      <c r="C784" s="5">
        <v>51786</v>
      </c>
    </row>
    <row r="785" spans="1:3">
      <c r="A785" s="1">
        <v>2022</v>
      </c>
      <c r="B785" s="5">
        <v>61712</v>
      </c>
      <c r="C785" s="5">
        <v>57004</v>
      </c>
    </row>
    <row r="786" spans="1:3">
      <c r="A786" s="1">
        <v>2023</v>
      </c>
      <c r="B786" s="5">
        <v>58268</v>
      </c>
      <c r="C786" s="5">
        <v>55597</v>
      </c>
    </row>
    <row r="787" spans="1:3">
      <c r="A787" s="1">
        <v>2024</v>
      </c>
      <c r="B787" s="5">
        <v>57320</v>
      </c>
      <c r="C787" s="5">
        <v>55413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186</v>
      </c>
      <c r="C795" s="5">
        <v>3712</v>
      </c>
    </row>
    <row r="796" spans="1:3">
      <c r="A796" s="1">
        <v>2012</v>
      </c>
      <c r="B796" s="5">
        <v>135</v>
      </c>
      <c r="C796" s="5">
        <v>4814</v>
      </c>
    </row>
    <row r="797" spans="1:3">
      <c r="A797" s="1">
        <v>2013</v>
      </c>
      <c r="B797" s="5">
        <v>64</v>
      </c>
      <c r="C797" s="5">
        <v>4178</v>
      </c>
    </row>
    <row r="798" spans="1:3">
      <c r="A798" s="1">
        <v>2014</v>
      </c>
      <c r="B798" s="5">
        <v>94</v>
      </c>
      <c r="C798" s="5">
        <v>3889</v>
      </c>
    </row>
    <row r="799" spans="1:3">
      <c r="A799" s="1">
        <v>2015</v>
      </c>
      <c r="B799" s="5">
        <v>92</v>
      </c>
      <c r="C799" s="5">
        <v>435</v>
      </c>
    </row>
    <row r="800" spans="1:3">
      <c r="A800" s="1">
        <v>2016</v>
      </c>
      <c r="B800" s="5">
        <v>206</v>
      </c>
      <c r="C800" s="5">
        <v>425</v>
      </c>
    </row>
    <row r="801" spans="1:3">
      <c r="A801" s="1">
        <v>2017</v>
      </c>
      <c r="B801" s="5">
        <v>68</v>
      </c>
      <c r="C801" s="5">
        <v>610</v>
      </c>
    </row>
    <row r="802" spans="1:3">
      <c r="A802" s="1">
        <v>2018</v>
      </c>
      <c r="B802" s="5">
        <v>998</v>
      </c>
      <c r="C802" s="5">
        <v>1657</v>
      </c>
    </row>
    <row r="803" spans="1:3">
      <c r="A803" s="1">
        <v>2019</v>
      </c>
      <c r="B803" s="5">
        <v>207</v>
      </c>
      <c r="C803" s="5">
        <v>1290</v>
      </c>
    </row>
    <row r="804" spans="1:3">
      <c r="A804" s="1">
        <v>2020</v>
      </c>
      <c r="B804" s="5">
        <v>196</v>
      </c>
      <c r="C804" s="5">
        <v>994</v>
      </c>
    </row>
    <row r="805" spans="1:3">
      <c r="A805" s="1">
        <v>2021</v>
      </c>
      <c r="B805" s="5">
        <v>383</v>
      </c>
      <c r="C805" s="5">
        <v>1075</v>
      </c>
    </row>
    <row r="806" spans="1:3">
      <c r="A806" s="1">
        <v>2022</v>
      </c>
      <c r="B806" s="5">
        <v>117</v>
      </c>
      <c r="C806" s="5">
        <v>1032</v>
      </c>
    </row>
    <row r="807" spans="1:3">
      <c r="A807" s="1">
        <v>2023</v>
      </c>
      <c r="B807" s="5">
        <v>333</v>
      </c>
      <c r="C807" s="5">
        <v>958</v>
      </c>
    </row>
    <row r="808" spans="1:3">
      <c r="A808" s="1">
        <v>2024</v>
      </c>
      <c r="B808" s="5">
        <v>620</v>
      </c>
      <c r="C808" s="5">
        <v>1601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1622</v>
      </c>
      <c r="C816" s="5">
        <v>1423</v>
      </c>
    </row>
    <row r="817" spans="1:3">
      <c r="A817" s="1">
        <v>2012</v>
      </c>
      <c r="B817" s="5">
        <v>2122</v>
      </c>
      <c r="C817" s="5">
        <v>1481</v>
      </c>
    </row>
    <row r="818" spans="1:3">
      <c r="A818" s="1">
        <v>2013</v>
      </c>
      <c r="B818" s="5">
        <v>2376</v>
      </c>
      <c r="C818" s="5">
        <v>1685</v>
      </c>
    </row>
    <row r="819" spans="1:3">
      <c r="A819" s="1">
        <v>2014</v>
      </c>
      <c r="B819" s="5">
        <v>1169</v>
      </c>
      <c r="C819" s="5">
        <v>1245</v>
      </c>
    </row>
    <row r="820" spans="1:3">
      <c r="A820" s="1">
        <v>2015</v>
      </c>
      <c r="B820" s="5">
        <v>895</v>
      </c>
      <c r="C820" s="5">
        <v>851</v>
      </c>
    </row>
    <row r="821" spans="1:3">
      <c r="A821" s="1">
        <v>2016</v>
      </c>
      <c r="B821" s="5">
        <v>1561</v>
      </c>
      <c r="C821" s="5">
        <v>761</v>
      </c>
    </row>
    <row r="822" spans="1:3">
      <c r="A822" s="1">
        <v>2017</v>
      </c>
      <c r="B822" s="5">
        <v>2315</v>
      </c>
      <c r="C822" s="5">
        <v>892</v>
      </c>
    </row>
    <row r="823" spans="1:3">
      <c r="A823" s="1">
        <v>2018</v>
      </c>
      <c r="B823" s="5">
        <v>2751</v>
      </c>
      <c r="C823" s="5">
        <v>926</v>
      </c>
    </row>
    <row r="824" spans="1:3">
      <c r="A824" s="1">
        <v>2019</v>
      </c>
      <c r="B824" s="5">
        <v>1773</v>
      </c>
      <c r="C824" s="5">
        <v>946</v>
      </c>
    </row>
    <row r="825" spans="1:3">
      <c r="A825" s="1">
        <v>2020</v>
      </c>
      <c r="B825" s="5">
        <v>34</v>
      </c>
      <c r="C825" s="5">
        <v>1259</v>
      </c>
    </row>
    <row r="826" spans="1:3">
      <c r="A826" s="1">
        <v>2021</v>
      </c>
      <c r="B826" s="5">
        <v>39</v>
      </c>
      <c r="C826" s="5">
        <v>1370</v>
      </c>
    </row>
    <row r="827" spans="1:3">
      <c r="A827" s="1">
        <v>2022</v>
      </c>
      <c r="B827" s="5">
        <v>56</v>
      </c>
      <c r="C827" s="5">
        <v>1263</v>
      </c>
    </row>
    <row r="828" spans="1:3">
      <c r="A828" s="1">
        <v>2023</v>
      </c>
      <c r="B828" s="5">
        <v>60</v>
      </c>
      <c r="C828" s="5">
        <v>1251</v>
      </c>
    </row>
    <row r="829" spans="1:3">
      <c r="A829" s="1">
        <v>2024</v>
      </c>
      <c r="B829" s="5">
        <v>42</v>
      </c>
      <c r="C829" s="5">
        <v>1087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45312</v>
      </c>
      <c r="C837" s="5">
        <v>53528</v>
      </c>
    </row>
    <row r="838" spans="1:3">
      <c r="A838" s="1">
        <v>2012</v>
      </c>
      <c r="B838" s="5">
        <v>46357</v>
      </c>
      <c r="C838" s="5">
        <v>54041</v>
      </c>
    </row>
    <row r="839" spans="1:3">
      <c r="A839" s="1">
        <v>2013</v>
      </c>
      <c r="B839" s="5">
        <v>47470</v>
      </c>
      <c r="C839" s="5">
        <v>57432</v>
      </c>
    </row>
    <row r="840" spans="1:3">
      <c r="A840" s="1">
        <v>2014</v>
      </c>
      <c r="B840" s="5">
        <v>49300</v>
      </c>
      <c r="C840" s="5">
        <v>56963</v>
      </c>
    </row>
    <row r="841" spans="1:3">
      <c r="A841" s="1">
        <v>2015</v>
      </c>
      <c r="B841" s="5">
        <v>49420</v>
      </c>
      <c r="C841" s="5">
        <v>48800</v>
      </c>
    </row>
    <row r="842" spans="1:3">
      <c r="A842" s="1">
        <v>2016</v>
      </c>
      <c r="B842" s="5">
        <v>50528</v>
      </c>
      <c r="C842" s="5">
        <v>50278</v>
      </c>
    </row>
    <row r="843" spans="1:3">
      <c r="A843" s="1">
        <v>2017</v>
      </c>
      <c r="B843" s="5">
        <v>51721</v>
      </c>
      <c r="C843" s="5">
        <v>50406</v>
      </c>
    </row>
    <row r="844" spans="1:3">
      <c r="A844" s="1">
        <v>2018</v>
      </c>
      <c r="B844" s="5">
        <v>51217</v>
      </c>
      <c r="C844" s="5">
        <v>51476</v>
      </c>
    </row>
    <row r="845" spans="1:3">
      <c r="A845" s="1">
        <v>2019</v>
      </c>
      <c r="B845" s="5">
        <v>51968</v>
      </c>
      <c r="C845" s="5">
        <v>54462</v>
      </c>
    </row>
    <row r="846" spans="1:3">
      <c r="A846" s="1">
        <v>2020</v>
      </c>
      <c r="B846" s="5">
        <v>59520</v>
      </c>
      <c r="C846" s="5">
        <v>59275</v>
      </c>
    </row>
    <row r="847" spans="1:3">
      <c r="A847" s="1">
        <v>2021</v>
      </c>
      <c r="B847" s="5">
        <v>66353</v>
      </c>
      <c r="C847" s="5">
        <v>65839</v>
      </c>
    </row>
    <row r="848" spans="1:3">
      <c r="A848" s="1">
        <v>2022</v>
      </c>
      <c r="B848" s="5">
        <v>69547</v>
      </c>
      <c r="C848" s="5">
        <v>69591</v>
      </c>
    </row>
    <row r="849" spans="1:3">
      <c r="A849" s="1">
        <v>2023</v>
      </c>
      <c r="B849" s="5">
        <v>63948</v>
      </c>
      <c r="C849" s="5">
        <v>67033</v>
      </c>
    </row>
    <row r="850" spans="1:3">
      <c r="A850" s="1">
        <v>2024</v>
      </c>
      <c r="B850" s="5">
        <v>67167</v>
      </c>
      <c r="C850" s="5">
        <v>72732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39478</v>
      </c>
      <c r="C858" s="5">
        <v>47569</v>
      </c>
    </row>
    <row r="859" spans="1:3">
      <c r="A859" s="1">
        <v>2012</v>
      </c>
      <c r="B859" s="5">
        <v>55749</v>
      </c>
      <c r="C859" s="5">
        <v>50880</v>
      </c>
    </row>
    <row r="860" spans="1:3">
      <c r="A860" s="1">
        <v>2013</v>
      </c>
      <c r="B860" s="5">
        <v>58770</v>
      </c>
      <c r="C860" s="5">
        <v>63956</v>
      </c>
    </row>
    <row r="861" spans="1:3">
      <c r="A861" s="1">
        <v>2014</v>
      </c>
      <c r="B861" s="5">
        <v>48310</v>
      </c>
      <c r="C861" s="5">
        <v>66255</v>
      </c>
    </row>
    <row r="862" spans="1:3">
      <c r="A862" s="1">
        <v>2015</v>
      </c>
      <c r="B862" s="5">
        <v>43288</v>
      </c>
      <c r="C862" s="5">
        <v>47278</v>
      </c>
    </row>
    <row r="863" spans="1:3">
      <c r="A863" s="1">
        <v>2016</v>
      </c>
      <c r="B863" s="5">
        <v>35168</v>
      </c>
      <c r="C863" s="5">
        <v>44504</v>
      </c>
    </row>
    <row r="864" spans="1:3">
      <c r="A864" s="1">
        <v>2017</v>
      </c>
      <c r="B864" s="5">
        <v>54774</v>
      </c>
      <c r="C864" s="5">
        <v>47820</v>
      </c>
    </row>
    <row r="865" spans="1:3">
      <c r="A865" s="1">
        <v>2018</v>
      </c>
      <c r="B865" s="5">
        <v>41509</v>
      </c>
      <c r="C865" s="5">
        <v>41934</v>
      </c>
    </row>
    <row r="866" spans="1:3">
      <c r="A866" s="1">
        <v>2019</v>
      </c>
      <c r="B866" s="5">
        <v>43045</v>
      </c>
      <c r="C866" s="5">
        <v>45588</v>
      </c>
    </row>
    <row r="867" spans="1:3">
      <c r="A867" s="1">
        <v>2020</v>
      </c>
      <c r="B867" s="5">
        <v>24784</v>
      </c>
      <c r="C867" s="5">
        <v>45483</v>
      </c>
    </row>
    <row r="868" spans="1:3">
      <c r="A868" s="1">
        <v>2021</v>
      </c>
      <c r="B868" s="5">
        <v>31738</v>
      </c>
      <c r="C868" s="5">
        <v>45945</v>
      </c>
    </row>
    <row r="869" spans="1:3">
      <c r="A869" s="1">
        <v>2022</v>
      </c>
      <c r="B869" s="5">
        <v>43422</v>
      </c>
      <c r="C869" s="5">
        <v>44475</v>
      </c>
    </row>
    <row r="870" spans="1:3">
      <c r="A870" s="1">
        <v>2023</v>
      </c>
      <c r="B870" s="5">
        <v>51216</v>
      </c>
      <c r="C870" s="5">
        <v>45982</v>
      </c>
    </row>
    <row r="871" spans="1:3">
      <c r="A871" s="1">
        <v>2024</v>
      </c>
      <c r="B871" s="5">
        <v>59407</v>
      </c>
      <c r="C871" s="5">
        <v>50538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1567</v>
      </c>
      <c r="C900" s="5">
        <v>7004</v>
      </c>
    </row>
    <row r="901" spans="1:3">
      <c r="A901" s="1">
        <v>2012</v>
      </c>
      <c r="B901" s="5">
        <v>1870</v>
      </c>
      <c r="C901" s="5">
        <v>6302</v>
      </c>
    </row>
    <row r="902" spans="1:3">
      <c r="A902" s="1">
        <v>2013</v>
      </c>
      <c r="B902" s="5">
        <v>4622</v>
      </c>
      <c r="C902" s="5">
        <v>6435</v>
      </c>
    </row>
    <row r="903" spans="1:3">
      <c r="A903" s="1">
        <v>2014</v>
      </c>
      <c r="B903" s="5">
        <v>3100</v>
      </c>
      <c r="C903" s="5">
        <v>4579</v>
      </c>
    </row>
    <row r="904" spans="1:3">
      <c r="A904" s="1">
        <v>2015</v>
      </c>
      <c r="B904" s="5">
        <v>1861</v>
      </c>
      <c r="C904" s="5">
        <v>2590</v>
      </c>
    </row>
    <row r="905" spans="1:3">
      <c r="A905" s="1">
        <v>2016</v>
      </c>
      <c r="B905" s="5">
        <v>2587</v>
      </c>
      <c r="C905" s="5">
        <v>2899</v>
      </c>
    </row>
    <row r="906" spans="1:3">
      <c r="A906" s="1">
        <v>2017</v>
      </c>
      <c r="B906" s="5">
        <v>1850</v>
      </c>
      <c r="C906" s="5">
        <v>2356</v>
      </c>
    </row>
    <row r="907" spans="1:3">
      <c r="A907" s="1">
        <v>2018</v>
      </c>
      <c r="B907" s="5">
        <v>1853</v>
      </c>
      <c r="C907" s="5">
        <v>2437</v>
      </c>
    </row>
    <row r="908" spans="1:3">
      <c r="A908" s="1">
        <v>2019</v>
      </c>
      <c r="B908" s="5">
        <v>1854</v>
      </c>
      <c r="C908" s="5">
        <v>2432</v>
      </c>
    </row>
    <row r="909" spans="1:3">
      <c r="A909" s="1">
        <v>2020</v>
      </c>
      <c r="B909" s="5">
        <v>1852</v>
      </c>
      <c r="C909" s="5">
        <v>2773</v>
      </c>
    </row>
    <row r="910" spans="1:3">
      <c r="A910" s="1">
        <v>2021</v>
      </c>
      <c r="B910" s="5">
        <v>1852</v>
      </c>
      <c r="C910" s="5">
        <v>2266</v>
      </c>
    </row>
    <row r="911" spans="1:3">
      <c r="A911" s="1">
        <v>2022</v>
      </c>
      <c r="B911" s="5">
        <v>1850</v>
      </c>
      <c r="C911" s="5">
        <v>2074</v>
      </c>
    </row>
    <row r="912" spans="1:3">
      <c r="A912" s="1">
        <v>2023</v>
      </c>
      <c r="B912" s="5">
        <v>1854</v>
      </c>
      <c r="C912" s="5">
        <v>2147</v>
      </c>
    </row>
    <row r="913" spans="1:3">
      <c r="A913" s="1">
        <v>2024</v>
      </c>
      <c r="B913" s="5">
        <v>1858</v>
      </c>
      <c r="C913" s="5">
        <v>2203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2122</v>
      </c>
      <c r="C921" s="5">
        <v>4173</v>
      </c>
    </row>
    <row r="922" spans="1:3">
      <c r="A922" s="1">
        <v>2012</v>
      </c>
      <c r="B922" s="5">
        <v>1807</v>
      </c>
      <c r="C922" s="5">
        <v>4457</v>
      </c>
    </row>
    <row r="923" spans="1:3">
      <c r="A923" s="1">
        <v>2013</v>
      </c>
      <c r="B923" s="5">
        <v>1787</v>
      </c>
      <c r="C923" s="5">
        <v>4367</v>
      </c>
    </row>
    <row r="924" spans="1:3">
      <c r="A924" s="1">
        <v>2014</v>
      </c>
      <c r="B924" s="5">
        <v>1614</v>
      </c>
      <c r="C924" s="5">
        <v>4558</v>
      </c>
    </row>
    <row r="925" spans="1:3">
      <c r="A925" s="1">
        <v>2015</v>
      </c>
      <c r="B925" s="5">
        <v>1709</v>
      </c>
      <c r="C925" s="5">
        <v>3371</v>
      </c>
    </row>
    <row r="926" spans="1:3">
      <c r="A926" s="1">
        <v>2016</v>
      </c>
      <c r="B926" s="5">
        <v>1195</v>
      </c>
      <c r="C926" s="5">
        <v>3543</v>
      </c>
    </row>
    <row r="927" spans="1:3">
      <c r="A927" s="1">
        <v>2017</v>
      </c>
      <c r="B927" s="5">
        <v>845</v>
      </c>
      <c r="C927" s="5">
        <v>3863</v>
      </c>
    </row>
    <row r="928" spans="1:3">
      <c r="A928" s="1">
        <v>2018</v>
      </c>
      <c r="B928" s="5">
        <v>927</v>
      </c>
      <c r="C928" s="5">
        <v>3725</v>
      </c>
    </row>
    <row r="929" spans="1:3">
      <c r="A929" s="1">
        <v>2019</v>
      </c>
      <c r="B929" s="5">
        <v>1953</v>
      </c>
      <c r="C929" s="5">
        <v>3699</v>
      </c>
    </row>
    <row r="930" spans="1:3">
      <c r="A930" s="1">
        <v>2020</v>
      </c>
      <c r="B930" s="5">
        <v>1873</v>
      </c>
      <c r="C930" s="5">
        <v>4426</v>
      </c>
    </row>
    <row r="931" spans="1:3">
      <c r="A931" s="1">
        <v>2021</v>
      </c>
      <c r="B931" s="5">
        <v>1819</v>
      </c>
      <c r="C931" s="5">
        <v>4335</v>
      </c>
    </row>
    <row r="932" spans="1:3">
      <c r="A932" s="1">
        <v>2022</v>
      </c>
      <c r="B932" s="5">
        <v>2343</v>
      </c>
      <c r="C932" s="5">
        <v>4322</v>
      </c>
    </row>
    <row r="933" spans="1:3">
      <c r="A933" s="1">
        <v>2023</v>
      </c>
      <c r="B933" s="5">
        <v>2080</v>
      </c>
      <c r="C933" s="5">
        <v>4482</v>
      </c>
    </row>
    <row r="934" spans="1:3">
      <c r="A934" s="1">
        <v>2024</v>
      </c>
      <c r="B934" s="5">
        <v>1871</v>
      </c>
      <c r="C934" s="5">
        <v>4760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17056</v>
      </c>
      <c r="C945" s="5">
        <v>28030</v>
      </c>
    </row>
    <row r="946" spans="1:3">
      <c r="A946" s="1">
        <v>2015</v>
      </c>
      <c r="B946" s="5">
        <v>18184</v>
      </c>
      <c r="C946" s="5">
        <v>19662</v>
      </c>
    </row>
    <row r="947" spans="1:3">
      <c r="A947" s="1">
        <v>2016</v>
      </c>
      <c r="B947" s="5">
        <v>17330</v>
      </c>
      <c r="C947" s="5">
        <v>13557</v>
      </c>
    </row>
    <row r="948" spans="1:3">
      <c r="A948" s="1">
        <v>2017</v>
      </c>
      <c r="B948" s="5">
        <v>24804</v>
      </c>
      <c r="C948" s="5">
        <v>12941</v>
      </c>
    </row>
    <row r="949" spans="1:3">
      <c r="A949" s="1">
        <v>2018</v>
      </c>
      <c r="B949" s="5">
        <v>10019</v>
      </c>
      <c r="C949" s="5">
        <v>12156</v>
      </c>
    </row>
    <row r="950" spans="1:3">
      <c r="A950" s="1">
        <v>2019</v>
      </c>
      <c r="B950" s="5">
        <v>16992</v>
      </c>
      <c r="C950" s="5">
        <v>13617</v>
      </c>
    </row>
    <row r="951" spans="1:3">
      <c r="A951" s="1">
        <v>2020</v>
      </c>
      <c r="B951" s="5">
        <v>7039</v>
      </c>
      <c r="C951" s="5">
        <v>10844</v>
      </c>
    </row>
    <row r="952" spans="1:3">
      <c r="A952" s="1">
        <v>2021</v>
      </c>
      <c r="B952" s="5">
        <v>9154</v>
      </c>
      <c r="C952" s="5">
        <v>11292</v>
      </c>
    </row>
    <row r="953" spans="1:3">
      <c r="A953" s="1">
        <v>2022</v>
      </c>
      <c r="B953" s="5">
        <v>24466</v>
      </c>
      <c r="C953" s="5">
        <v>10132</v>
      </c>
    </row>
    <row r="954" spans="1:3">
      <c r="A954" s="1">
        <v>2023</v>
      </c>
      <c r="B954" s="5">
        <v>28804</v>
      </c>
      <c r="C954" s="5">
        <v>11374</v>
      </c>
    </row>
    <row r="955" spans="1:3">
      <c r="A955" s="1">
        <v>2024</v>
      </c>
      <c r="B955" s="5">
        <v>23758</v>
      </c>
      <c r="C955" s="5">
        <v>13840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48098</v>
      </c>
      <c r="C963" s="5">
        <v>46117</v>
      </c>
    </row>
    <row r="964" spans="1:3">
      <c r="A964" s="1">
        <v>2012</v>
      </c>
      <c r="B964" s="5">
        <v>46521</v>
      </c>
      <c r="C964" s="5">
        <v>44969</v>
      </c>
    </row>
    <row r="965" spans="1:3">
      <c r="A965" s="1">
        <v>2013</v>
      </c>
      <c r="B965" s="5">
        <v>46518</v>
      </c>
      <c r="C965" s="5">
        <v>44826</v>
      </c>
    </row>
    <row r="966" spans="1:3">
      <c r="A966" s="1">
        <v>2014</v>
      </c>
      <c r="B966" s="5">
        <v>45019</v>
      </c>
      <c r="C966" s="5">
        <v>44987</v>
      </c>
    </row>
    <row r="967" spans="1:3">
      <c r="A967" s="1">
        <v>2015</v>
      </c>
      <c r="B967" s="5">
        <v>45725</v>
      </c>
      <c r="C967" s="5">
        <v>34987</v>
      </c>
    </row>
    <row r="968" spans="1:3">
      <c r="A968" s="1">
        <v>2016</v>
      </c>
      <c r="B968" s="5">
        <v>30952</v>
      </c>
      <c r="C968" s="5">
        <v>37046</v>
      </c>
    </row>
    <row r="969" spans="1:3">
      <c r="A969" s="1">
        <v>2017</v>
      </c>
      <c r="B969" s="5">
        <v>36257</v>
      </c>
      <c r="C969" s="5">
        <v>36251</v>
      </c>
    </row>
    <row r="970" spans="1:3">
      <c r="A970" s="1">
        <v>2018</v>
      </c>
      <c r="B970" s="5">
        <v>38847</v>
      </c>
      <c r="C970" s="5">
        <v>34927</v>
      </c>
    </row>
    <row r="971" spans="1:3">
      <c r="A971" s="1">
        <v>2019</v>
      </c>
      <c r="B971" s="5">
        <v>37283</v>
      </c>
      <c r="C971" s="5">
        <v>35362</v>
      </c>
    </row>
    <row r="972" spans="1:3">
      <c r="A972" s="1">
        <v>2020</v>
      </c>
      <c r="B972" s="5">
        <v>38897</v>
      </c>
      <c r="C972" s="5">
        <v>36101</v>
      </c>
    </row>
    <row r="973" spans="1:3">
      <c r="A973" s="1">
        <v>2021</v>
      </c>
      <c r="B973" s="5">
        <v>27410</v>
      </c>
      <c r="C973" s="5">
        <v>35820</v>
      </c>
    </row>
    <row r="974" spans="1:3">
      <c r="A974" s="1">
        <v>2022</v>
      </c>
      <c r="B974" s="5">
        <v>36540</v>
      </c>
      <c r="C974" s="5">
        <v>36169</v>
      </c>
    </row>
    <row r="975" spans="1:3">
      <c r="A975" s="1">
        <v>2023</v>
      </c>
      <c r="B975" s="5">
        <v>40383</v>
      </c>
      <c r="C975" s="5">
        <v>35590</v>
      </c>
    </row>
    <row r="976" spans="1:3">
      <c r="A976" s="1">
        <v>2024</v>
      </c>
      <c r="B976" s="5">
        <v>25961</v>
      </c>
      <c r="C976" s="5">
        <v>35255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31956</v>
      </c>
      <c r="C984" s="5">
        <v>40783</v>
      </c>
    </row>
    <row r="985" spans="1:3">
      <c r="A985" s="1">
        <v>2012</v>
      </c>
      <c r="B985" s="5">
        <v>33792</v>
      </c>
      <c r="C985" s="5">
        <v>40928</v>
      </c>
    </row>
    <row r="986" spans="1:3">
      <c r="A986" s="1">
        <v>2013</v>
      </c>
      <c r="B986" s="5">
        <v>31120</v>
      </c>
      <c r="C986" s="5">
        <v>41337</v>
      </c>
    </row>
    <row r="987" spans="1:3">
      <c r="A987" s="1">
        <v>2014</v>
      </c>
      <c r="B987" s="5">
        <v>34491</v>
      </c>
      <c r="C987" s="5">
        <v>42725</v>
      </c>
    </row>
    <row r="988" spans="1:3">
      <c r="A988" s="1">
        <v>2015</v>
      </c>
      <c r="B988" s="5">
        <v>35911</v>
      </c>
      <c r="C988" s="5">
        <v>41899</v>
      </c>
    </row>
    <row r="989" spans="1:3">
      <c r="A989" s="1">
        <v>2016</v>
      </c>
      <c r="B989" s="5">
        <v>36969</v>
      </c>
      <c r="C989" s="5">
        <v>38987</v>
      </c>
    </row>
    <row r="990" spans="1:3">
      <c r="A990" s="1">
        <v>2017</v>
      </c>
      <c r="B990" s="5">
        <v>35355</v>
      </c>
      <c r="C990" s="5">
        <v>38639</v>
      </c>
    </row>
    <row r="991" spans="1:3">
      <c r="A991" s="1">
        <v>2018</v>
      </c>
      <c r="B991" s="5">
        <v>37017</v>
      </c>
      <c r="C991" s="5">
        <v>37939</v>
      </c>
    </row>
    <row r="992" spans="1:3">
      <c r="A992" s="1">
        <v>2019</v>
      </c>
      <c r="B992" s="5">
        <v>38587</v>
      </c>
      <c r="C992" s="5">
        <v>36930</v>
      </c>
    </row>
    <row r="993" spans="1:3">
      <c r="A993" s="1">
        <v>2020</v>
      </c>
      <c r="B993" s="5">
        <v>38667</v>
      </c>
      <c r="C993" s="5">
        <v>34824</v>
      </c>
    </row>
    <row r="994" spans="1:3">
      <c r="A994" s="1">
        <v>2021</v>
      </c>
      <c r="B994" s="5">
        <v>39011</v>
      </c>
      <c r="C994" s="5">
        <v>35731</v>
      </c>
    </row>
    <row r="995" spans="1:3">
      <c r="A995" s="1">
        <v>2022</v>
      </c>
      <c r="B995" s="5">
        <v>39818</v>
      </c>
      <c r="C995" s="5">
        <v>36612</v>
      </c>
    </row>
    <row r="996" spans="1:3">
      <c r="A996" s="1">
        <v>2023</v>
      </c>
      <c r="B996" s="5">
        <v>42576</v>
      </c>
      <c r="C996" s="5">
        <v>38699</v>
      </c>
    </row>
    <row r="997" spans="1:3">
      <c r="A997" s="1">
        <v>2024</v>
      </c>
      <c r="B997" s="5">
        <v>40998</v>
      </c>
      <c r="C997" s="5">
        <v>39361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25444</v>
      </c>
      <c r="C1008" s="5">
        <v>25784</v>
      </c>
    </row>
    <row r="1009" spans="1:3">
      <c r="A1009" s="1">
        <v>2015</v>
      </c>
      <c r="B1009" s="5">
        <v>18735</v>
      </c>
      <c r="C1009" s="5">
        <v>17582</v>
      </c>
    </row>
    <row r="1010" spans="1:3">
      <c r="A1010" s="1">
        <v>2016</v>
      </c>
      <c r="B1010" s="5">
        <v>13339</v>
      </c>
      <c r="C1010" s="5">
        <v>22602</v>
      </c>
    </row>
    <row r="1011" spans="1:3">
      <c r="A1011" s="1">
        <v>2017</v>
      </c>
      <c r="B1011" s="5">
        <v>26422</v>
      </c>
      <c r="C1011" s="5">
        <v>25622</v>
      </c>
    </row>
    <row r="1012" spans="1:3">
      <c r="A1012" s="1">
        <v>2018</v>
      </c>
      <c r="B1012" s="5">
        <v>22004</v>
      </c>
      <c r="C1012" s="5">
        <v>21775</v>
      </c>
    </row>
    <row r="1013" spans="1:3">
      <c r="A1013" s="1">
        <v>2019</v>
      </c>
      <c r="B1013" s="5">
        <v>15667</v>
      </c>
      <c r="C1013" s="5">
        <v>23732</v>
      </c>
    </row>
    <row r="1014" spans="1:3">
      <c r="A1014" s="1">
        <v>2020</v>
      </c>
      <c r="B1014" s="5">
        <v>12032</v>
      </c>
      <c r="C1014" s="5">
        <v>26466</v>
      </c>
    </row>
    <row r="1015" spans="1:3">
      <c r="A1015" s="1">
        <v>2021</v>
      </c>
      <c r="B1015" s="5">
        <v>19206</v>
      </c>
      <c r="C1015" s="5">
        <v>26036</v>
      </c>
    </row>
    <row r="1016" spans="1:3">
      <c r="A1016" s="1">
        <v>2022</v>
      </c>
      <c r="B1016" s="5">
        <v>15303</v>
      </c>
      <c r="C1016" s="5">
        <v>26283</v>
      </c>
    </row>
    <row r="1017" spans="1:3">
      <c r="A1017" s="1">
        <v>2023</v>
      </c>
      <c r="B1017" s="5">
        <v>19681</v>
      </c>
      <c r="C1017" s="5">
        <v>26694</v>
      </c>
    </row>
    <row r="1018" spans="1:3">
      <c r="A1018" s="1">
        <v>2024</v>
      </c>
      <c r="B1018" s="5">
        <v>33663</v>
      </c>
      <c r="C1018" s="5">
        <v>29028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10006</v>
      </c>
      <c r="C1026" s="5">
        <v>15998</v>
      </c>
    </row>
    <row r="1027" spans="1:3">
      <c r="A1027" s="1">
        <v>2012</v>
      </c>
      <c r="B1027" s="5">
        <v>5534</v>
      </c>
      <c r="C1027" s="5">
        <v>26773</v>
      </c>
    </row>
    <row r="1028" spans="1:3">
      <c r="A1028" s="1">
        <v>2013</v>
      </c>
      <c r="B1028" s="5">
        <v>7334</v>
      </c>
      <c r="C1028" s="5">
        <v>19843</v>
      </c>
    </row>
    <row r="1029" spans="1:3">
      <c r="A1029" s="1">
        <v>2014</v>
      </c>
      <c r="B1029" s="5">
        <v>5247</v>
      </c>
      <c r="C1029" s="5">
        <v>17279</v>
      </c>
    </row>
    <row r="1030" spans="1:3">
      <c r="A1030" s="1">
        <v>2015</v>
      </c>
      <c r="B1030" s="5">
        <v>21035</v>
      </c>
      <c r="C1030" s="5">
        <v>13367</v>
      </c>
    </row>
    <row r="1031" spans="1:3">
      <c r="A1031" s="1">
        <v>2016</v>
      </c>
      <c r="B1031" s="5">
        <v>7757</v>
      </c>
      <c r="C1031" s="5">
        <v>9049</v>
      </c>
    </row>
    <row r="1032" spans="1:3">
      <c r="A1032" s="1">
        <v>2017</v>
      </c>
      <c r="B1032" s="5">
        <v>14135</v>
      </c>
      <c r="C1032" s="5">
        <v>9942</v>
      </c>
    </row>
    <row r="1033" spans="1:3">
      <c r="A1033" s="1">
        <v>2018</v>
      </c>
      <c r="B1033" s="5">
        <v>22678</v>
      </c>
      <c r="C1033" s="5">
        <v>10773</v>
      </c>
    </row>
    <row r="1034" spans="1:3">
      <c r="A1034" s="1">
        <v>2019</v>
      </c>
      <c r="B1034" s="5">
        <v>12884</v>
      </c>
      <c r="C1034" s="5">
        <v>11264</v>
      </c>
    </row>
    <row r="1035" spans="1:3">
      <c r="A1035" s="1">
        <v>2020</v>
      </c>
      <c r="B1035" s="5">
        <v>15353</v>
      </c>
      <c r="C1035" s="5">
        <v>15280</v>
      </c>
    </row>
    <row r="1036" spans="1:3">
      <c r="A1036" s="1">
        <v>2021</v>
      </c>
      <c r="B1036" s="5">
        <v>21790</v>
      </c>
      <c r="C1036" s="5">
        <v>22732</v>
      </c>
    </row>
    <row r="1037" spans="1:3">
      <c r="A1037" s="1">
        <v>2022</v>
      </c>
      <c r="B1037" s="5">
        <v>18326</v>
      </c>
      <c r="C1037" s="5">
        <v>20822</v>
      </c>
    </row>
    <row r="1038" spans="1:3">
      <c r="A1038" s="1">
        <v>2023</v>
      </c>
      <c r="B1038" s="5">
        <v>33943</v>
      </c>
      <c r="C1038" s="5">
        <v>19226</v>
      </c>
    </row>
    <row r="1039" spans="1:3">
      <c r="A1039" s="1">
        <v>2024</v>
      </c>
      <c r="B1039" s="5">
        <v>37960</v>
      </c>
      <c r="C1039" s="5">
        <v>21952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19034</v>
      </c>
    </row>
    <row r="1069" spans="1:3">
      <c r="A1069" s="1">
        <v>2016</v>
      </c>
      <c r="B1069" s="5">
        <v>19421</v>
      </c>
    </row>
    <row r="1070" spans="1:3">
      <c r="A1070" s="1">
        <v>2017</v>
      </c>
      <c r="B1070" s="5">
        <v>19459</v>
      </c>
    </row>
    <row r="1071" spans="1:3">
      <c r="A1071" s="1">
        <v>2018</v>
      </c>
      <c r="B1071" s="5">
        <v>20397</v>
      </c>
    </row>
    <row r="1072" spans="1:3">
      <c r="A1072" s="1">
        <v>2019</v>
      </c>
      <c r="B1072" s="5">
        <v>20594</v>
      </c>
    </row>
    <row r="1073" spans="1:3">
      <c r="A1073" s="1">
        <v>2020</v>
      </c>
      <c r="B1073" s="5">
        <v>20669</v>
      </c>
    </row>
    <row r="1074" spans="1:3">
      <c r="A1074" s="1">
        <v>2021</v>
      </c>
      <c r="B1074" s="5">
        <v>21941</v>
      </c>
    </row>
    <row r="1075" spans="1:3">
      <c r="A1075" s="1">
        <v>2022</v>
      </c>
      <c r="B1075" s="5">
        <v>22769</v>
      </c>
    </row>
    <row r="1076" spans="1:3">
      <c r="A1076" s="1">
        <v>2023</v>
      </c>
      <c r="B1076" s="5">
        <v>22393</v>
      </c>
    </row>
    <row r="1077" spans="1:3">
      <c r="A1077" s="1">
        <v>2024</v>
      </c>
      <c r="B1077" s="5">
        <v>22006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6345</v>
      </c>
    </row>
    <row r="1086" spans="1:3">
      <c r="A1086" s="1">
        <v>2016</v>
      </c>
      <c r="B1086" s="5">
        <v>6215</v>
      </c>
    </row>
    <row r="1087" spans="1:3">
      <c r="A1087" s="1">
        <v>2017</v>
      </c>
      <c r="B1087" s="5">
        <v>5938</v>
      </c>
    </row>
    <row r="1088" spans="1:3">
      <c r="A1088" s="1">
        <v>2018</v>
      </c>
      <c r="B1088" s="5">
        <v>5234</v>
      </c>
    </row>
    <row r="1089" spans="1:3">
      <c r="A1089" s="1">
        <v>2019</v>
      </c>
      <c r="B1089" s="5">
        <v>5428</v>
      </c>
    </row>
    <row r="1090" spans="1:3">
      <c r="A1090" s="1">
        <v>2020</v>
      </c>
      <c r="B1090" s="5">
        <v>5830</v>
      </c>
    </row>
    <row r="1091" spans="1:3">
      <c r="A1091" s="1">
        <v>2021</v>
      </c>
      <c r="B1091" s="5">
        <v>5854</v>
      </c>
    </row>
    <row r="1092" spans="1:3">
      <c r="A1092" s="1">
        <v>2022</v>
      </c>
      <c r="B1092" s="5">
        <v>5871</v>
      </c>
    </row>
    <row r="1093" spans="1:3">
      <c r="A1093" s="1">
        <v>2023</v>
      </c>
      <c r="B1093" s="5">
        <v>6412</v>
      </c>
    </row>
    <row r="1094" spans="1:3">
      <c r="A1094" s="1">
        <v>2024</v>
      </c>
      <c r="B1094" s="5">
        <v>3430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3382</v>
      </c>
    </row>
    <row r="1103" spans="1:3">
      <c r="A1103" s="1">
        <v>2016</v>
      </c>
      <c r="B1103" s="5">
        <v>3500</v>
      </c>
    </row>
    <row r="1104" spans="1:3">
      <c r="A1104" s="1">
        <v>2017</v>
      </c>
      <c r="B1104" s="5">
        <v>2922</v>
      </c>
    </row>
    <row r="1105" spans="1:3">
      <c r="A1105" s="1">
        <v>2018</v>
      </c>
      <c r="B1105" s="5">
        <v>2951</v>
      </c>
    </row>
    <row r="1106" spans="1:3">
      <c r="A1106" s="1">
        <v>2019</v>
      </c>
      <c r="B1106" s="5">
        <v>2902</v>
      </c>
    </row>
    <row r="1107" spans="1:3">
      <c r="A1107" s="1">
        <v>2020</v>
      </c>
      <c r="B1107" s="5">
        <v>2566</v>
      </c>
    </row>
    <row r="1108" spans="1:3">
      <c r="A1108" s="1">
        <v>2021</v>
      </c>
      <c r="B1108" s="5">
        <v>3310</v>
      </c>
    </row>
    <row r="1109" spans="1:3">
      <c r="A1109" s="1">
        <v>2022</v>
      </c>
      <c r="B1109" s="5">
        <v>3650</v>
      </c>
    </row>
    <row r="1110" spans="1:3">
      <c r="A1110" s="1">
        <v>2023</v>
      </c>
      <c r="B1110" s="5">
        <v>3168</v>
      </c>
    </row>
    <row r="1111" spans="1:3">
      <c r="A1111" s="1">
        <v>2024</v>
      </c>
      <c r="B1111" s="5">
        <v>3180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9308</v>
      </c>
    </row>
    <row r="1120" spans="1:3">
      <c r="A1120" s="1">
        <v>2016</v>
      </c>
      <c r="B1120" s="5">
        <v>9706</v>
      </c>
    </row>
    <row r="1121" spans="1:3">
      <c r="A1121" s="1">
        <v>2017</v>
      </c>
      <c r="B1121" s="5">
        <v>10599</v>
      </c>
    </row>
    <row r="1122" spans="1:3">
      <c r="A1122" s="1">
        <v>2018</v>
      </c>
      <c r="B1122" s="5">
        <v>12211</v>
      </c>
    </row>
    <row r="1123" spans="1:3">
      <c r="A1123" s="1">
        <v>2019</v>
      </c>
      <c r="B1123" s="5">
        <v>12264</v>
      </c>
    </row>
    <row r="1124" spans="1:3">
      <c r="A1124" s="1">
        <v>2020</v>
      </c>
      <c r="B1124" s="5">
        <v>12274</v>
      </c>
    </row>
    <row r="1125" spans="1:3">
      <c r="A1125" s="1">
        <v>2021</v>
      </c>
      <c r="B1125" s="5">
        <v>12777</v>
      </c>
    </row>
    <row r="1126" spans="1:3">
      <c r="A1126" s="1">
        <v>2022</v>
      </c>
      <c r="B1126" s="5">
        <v>13248</v>
      </c>
    </row>
    <row r="1127" spans="1:3">
      <c r="A1127" s="1">
        <v>2023</v>
      </c>
      <c r="B1127" s="5">
        <v>12813</v>
      </c>
    </row>
    <row r="1128" spans="1:3">
      <c r="A1128" s="1">
        <v>2024</v>
      </c>
      <c r="B1128" s="5">
        <v>15396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59</v>
      </c>
      <c r="C1136" s="8">
        <v>56.8</v>
      </c>
    </row>
    <row r="1137" spans="1:3">
      <c r="A1137" s="1">
        <v>2016</v>
      </c>
      <c r="B1137" s="8">
        <v>60.4</v>
      </c>
      <c r="C1137" s="8">
        <v>60.4</v>
      </c>
    </row>
    <row r="1138" spans="1:3">
      <c r="A1138" s="1">
        <v>2017</v>
      </c>
      <c r="B1138" s="8">
        <v>60.5</v>
      </c>
      <c r="C1138" s="8">
        <v>59.4</v>
      </c>
    </row>
    <row r="1139" spans="1:3">
      <c r="A1139" s="1">
        <v>2018</v>
      </c>
      <c r="B1139" s="8">
        <v>61.6</v>
      </c>
      <c r="C1139" s="8">
        <v>59.8</v>
      </c>
    </row>
    <row r="1140" spans="1:3">
      <c r="A1140" s="1">
        <v>2019</v>
      </c>
      <c r="B1140" s="8">
        <v>62.5</v>
      </c>
      <c r="C1140" s="8">
        <v>61.5</v>
      </c>
    </row>
    <row r="1141" spans="1:3">
      <c r="A1141" s="1">
        <v>2020</v>
      </c>
      <c r="B1141" s="8">
        <v>64.099999999999994</v>
      </c>
      <c r="C1141" s="8">
        <v>63</v>
      </c>
    </row>
    <row r="1142" spans="1:3">
      <c r="A1142" s="1">
        <v>2021</v>
      </c>
      <c r="B1142" s="8">
        <v>65.599999999999994</v>
      </c>
      <c r="C1142" s="8">
        <v>63.2</v>
      </c>
    </row>
    <row r="1143" spans="1:3">
      <c r="A1143" s="1">
        <v>2022</v>
      </c>
      <c r="B1143" s="8">
        <v>66.400000000000006</v>
      </c>
      <c r="C1143" s="8">
        <v>64.099999999999994</v>
      </c>
    </row>
    <row r="1144" spans="1:3">
      <c r="A1144" s="1">
        <v>2023</v>
      </c>
      <c r="B1144" s="8">
        <v>66.5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255.5</v>
      </c>
      <c r="C1153" s="8">
        <v>646.29999999999995</v>
      </c>
    </row>
    <row r="1154" spans="1:3">
      <c r="A1154" s="1">
        <v>2016</v>
      </c>
      <c r="B1154" s="8">
        <v>248.6</v>
      </c>
      <c r="C1154" s="8">
        <v>698.1</v>
      </c>
    </row>
    <row r="1155" spans="1:3">
      <c r="A1155" s="1">
        <v>2017</v>
      </c>
      <c r="B1155" s="8">
        <v>272.7</v>
      </c>
      <c r="C1155" s="8">
        <v>679.7</v>
      </c>
    </row>
    <row r="1156" spans="1:3">
      <c r="A1156" s="1">
        <v>2018</v>
      </c>
      <c r="B1156" s="8">
        <v>301.10000000000002</v>
      </c>
      <c r="C1156" s="8">
        <v>643.6</v>
      </c>
    </row>
    <row r="1157" spans="1:3">
      <c r="A1157" s="1">
        <v>2019</v>
      </c>
      <c r="B1157" s="8">
        <v>291.89999999999998</v>
      </c>
      <c r="C1157" s="8">
        <v>637.4</v>
      </c>
    </row>
    <row r="1158" spans="1:3">
      <c r="A1158" s="1">
        <v>2020</v>
      </c>
      <c r="B1158" s="8">
        <v>224.4</v>
      </c>
      <c r="C1158" s="8">
        <v>623.5</v>
      </c>
    </row>
    <row r="1159" spans="1:3">
      <c r="A1159" s="1">
        <v>2021</v>
      </c>
      <c r="B1159" s="8">
        <v>136.5</v>
      </c>
      <c r="C1159" s="8">
        <v>454.8</v>
      </c>
    </row>
    <row r="1160" spans="1:3">
      <c r="A1160" s="1">
        <v>2022</v>
      </c>
      <c r="B1160" s="8">
        <v>127.2</v>
      </c>
      <c r="C1160" s="8">
        <v>499.2</v>
      </c>
    </row>
    <row r="1161" spans="1:3">
      <c r="A1161" s="1">
        <v>2023</v>
      </c>
      <c r="B1161" s="8">
        <v>122.4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57.7</v>
      </c>
      <c r="C1170" s="8">
        <v>58.4</v>
      </c>
    </row>
    <row r="1171" spans="1:3">
      <c r="A1171" s="1">
        <v>2016</v>
      </c>
      <c r="B1171" s="8">
        <v>59.4</v>
      </c>
      <c r="C1171" s="8">
        <v>58.4</v>
      </c>
    </row>
    <row r="1172" spans="1:3">
      <c r="A1172" s="1">
        <v>2017</v>
      </c>
      <c r="B1172" s="8">
        <v>61.2</v>
      </c>
      <c r="C1172" s="8">
        <v>59.9</v>
      </c>
    </row>
    <row r="1173" spans="1:3">
      <c r="A1173" s="1">
        <v>2018</v>
      </c>
      <c r="B1173" s="8">
        <v>62.9</v>
      </c>
      <c r="C1173" s="8">
        <v>61.3</v>
      </c>
    </row>
    <row r="1174" spans="1:3">
      <c r="A1174" s="1">
        <v>2019</v>
      </c>
      <c r="B1174" s="8">
        <v>64.7</v>
      </c>
      <c r="C1174" s="8">
        <v>62.6</v>
      </c>
    </row>
    <row r="1175" spans="1:3">
      <c r="A1175" s="1">
        <v>2020</v>
      </c>
      <c r="B1175" s="8">
        <v>66.7</v>
      </c>
      <c r="C1175" s="8">
        <v>64.400000000000006</v>
      </c>
    </row>
    <row r="1176" spans="1:3">
      <c r="A1176" s="1">
        <v>2021</v>
      </c>
      <c r="B1176" s="8">
        <v>68.5</v>
      </c>
      <c r="C1176" s="8">
        <v>66.400000000000006</v>
      </c>
    </row>
    <row r="1177" spans="1:3">
      <c r="A1177" s="1">
        <v>2022</v>
      </c>
      <c r="B1177" s="8">
        <v>70.400000000000006</v>
      </c>
      <c r="C1177" s="8">
        <v>67.2</v>
      </c>
    </row>
    <row r="1178" spans="1:3">
      <c r="A1178" s="1">
        <v>2023</v>
      </c>
      <c r="B1178" s="8">
        <v>72.400000000000006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52.8</v>
      </c>
      <c r="C1187" s="8">
        <v>50.4</v>
      </c>
    </row>
    <row r="1188" spans="1:3">
      <c r="A1188" s="1">
        <v>2016</v>
      </c>
      <c r="B1188" s="8">
        <v>54.3</v>
      </c>
      <c r="C1188" s="8">
        <v>54.5</v>
      </c>
    </row>
    <row r="1189" spans="1:3">
      <c r="A1189" s="1">
        <v>2017</v>
      </c>
      <c r="B1189" s="8">
        <v>54.9</v>
      </c>
      <c r="C1189" s="8">
        <v>55.3</v>
      </c>
    </row>
    <row r="1190" spans="1:3">
      <c r="A1190" s="1">
        <v>2018</v>
      </c>
      <c r="B1190" s="8">
        <v>57.7</v>
      </c>
      <c r="C1190" s="8">
        <v>56.8</v>
      </c>
    </row>
    <row r="1191" spans="1:3">
      <c r="A1191" s="1">
        <v>2019</v>
      </c>
      <c r="B1191" s="8">
        <v>56.5</v>
      </c>
      <c r="C1191" s="8">
        <v>58.4</v>
      </c>
    </row>
    <row r="1192" spans="1:3">
      <c r="A1192" s="1">
        <v>2020</v>
      </c>
      <c r="B1192" s="8">
        <v>58</v>
      </c>
      <c r="C1192" s="8">
        <v>59.6</v>
      </c>
    </row>
    <row r="1193" spans="1:3">
      <c r="A1193" s="1">
        <v>2021</v>
      </c>
      <c r="B1193" s="8">
        <v>59.5</v>
      </c>
      <c r="C1193" s="8">
        <v>61.4</v>
      </c>
    </row>
    <row r="1194" spans="1:3">
      <c r="A1194" s="1">
        <v>2022</v>
      </c>
      <c r="B1194" s="8">
        <v>61</v>
      </c>
      <c r="C1194" s="8">
        <v>61.6</v>
      </c>
    </row>
    <row r="1195" spans="1:3">
      <c r="A1195" s="1">
        <v>2023</v>
      </c>
      <c r="B1195" s="8">
        <v>62.3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61.3</v>
      </c>
      <c r="C1204" s="8">
        <v>62.4</v>
      </c>
    </row>
    <row r="1205" spans="1:3">
      <c r="A1205" s="1">
        <v>2016</v>
      </c>
      <c r="B1205" s="8">
        <v>61.6</v>
      </c>
      <c r="C1205" s="8">
        <v>59.9</v>
      </c>
    </row>
    <row r="1206" spans="1:3">
      <c r="A1206" s="1">
        <v>2017</v>
      </c>
      <c r="B1206" s="8">
        <v>59.7</v>
      </c>
      <c r="C1206" s="8">
        <v>61.1</v>
      </c>
    </row>
    <row r="1207" spans="1:3">
      <c r="A1207" s="1">
        <v>2018</v>
      </c>
      <c r="B1207" s="8">
        <v>60.9</v>
      </c>
      <c r="C1207" s="8">
        <v>57.9</v>
      </c>
    </row>
    <row r="1208" spans="1:3">
      <c r="A1208" s="1">
        <v>2019</v>
      </c>
      <c r="B1208" s="8">
        <v>62.5</v>
      </c>
      <c r="C1208" s="8">
        <v>61.3</v>
      </c>
    </row>
    <row r="1209" spans="1:3">
      <c r="A1209" s="1">
        <v>2020</v>
      </c>
      <c r="B1209" s="8">
        <v>62.6</v>
      </c>
      <c r="C1209" s="8">
        <v>63.1</v>
      </c>
    </row>
    <row r="1210" spans="1:3">
      <c r="A1210" s="1">
        <v>2021</v>
      </c>
      <c r="B1210" s="8">
        <v>64.099999999999994</v>
      </c>
      <c r="C1210" s="8">
        <v>64.8</v>
      </c>
    </row>
    <row r="1211" spans="1:3">
      <c r="A1211" s="1">
        <v>2022</v>
      </c>
      <c r="B1211" s="8">
        <v>65.5</v>
      </c>
      <c r="C1211" s="8">
        <v>64.8</v>
      </c>
    </row>
    <row r="1212" spans="1:3">
      <c r="A1212" s="1">
        <v>2023</v>
      </c>
      <c r="B1212" s="8">
        <v>66.3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43.4</v>
      </c>
      <c r="C1221" s="8">
        <v>61.5</v>
      </c>
    </row>
    <row r="1222" spans="1:3">
      <c r="A1222" s="1">
        <v>2016</v>
      </c>
      <c r="B1222" s="8">
        <v>39.200000000000003</v>
      </c>
      <c r="C1222" s="8">
        <v>55.7</v>
      </c>
    </row>
    <row r="1223" spans="1:3">
      <c r="A1223" s="1">
        <v>2017</v>
      </c>
      <c r="B1223" s="8">
        <v>40.799999999999997</v>
      </c>
      <c r="C1223" s="8">
        <v>59.1</v>
      </c>
    </row>
    <row r="1224" spans="1:3">
      <c r="A1224" s="1">
        <v>2018</v>
      </c>
      <c r="B1224" s="8">
        <v>42.1</v>
      </c>
      <c r="C1224" s="8">
        <v>55.5</v>
      </c>
    </row>
    <row r="1225" spans="1:3">
      <c r="A1225" s="1">
        <v>2019</v>
      </c>
      <c r="B1225" s="8">
        <v>42.2</v>
      </c>
      <c r="C1225" s="8">
        <v>59.6</v>
      </c>
    </row>
    <row r="1226" spans="1:3">
      <c r="A1226" s="1">
        <v>2020</v>
      </c>
      <c r="B1226" s="8">
        <v>46.2</v>
      </c>
      <c r="C1226" s="8">
        <v>61.3</v>
      </c>
    </row>
    <row r="1227" spans="1:3">
      <c r="A1227" s="1">
        <v>2021</v>
      </c>
      <c r="B1227" s="8">
        <v>46.2</v>
      </c>
      <c r="C1227" s="8">
        <v>60.9</v>
      </c>
    </row>
    <row r="1228" spans="1:3">
      <c r="A1228" s="1">
        <v>2022</v>
      </c>
      <c r="B1228" s="8">
        <v>44.2</v>
      </c>
      <c r="C1228" s="8">
        <v>62</v>
      </c>
    </row>
    <row r="1229" spans="1:3">
      <c r="A1229" s="1">
        <v>2023</v>
      </c>
      <c r="B1229" s="8">
        <v>45.8</v>
      </c>
      <c r="C1229" s="8">
        <v>63.6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100</v>
      </c>
      <c r="C1238" s="8">
        <v>51.5</v>
      </c>
    </row>
    <row r="1239" spans="1:3">
      <c r="A1239" s="1">
        <v>2016</v>
      </c>
      <c r="B1239" s="8">
        <v>100</v>
      </c>
      <c r="C1239" s="8">
        <v>56.1</v>
      </c>
    </row>
    <row r="1240" spans="1:3">
      <c r="A1240" s="1">
        <v>2017</v>
      </c>
      <c r="B1240" s="8">
        <v>68.400000000000006</v>
      </c>
      <c r="C1240" s="8">
        <v>56.8</v>
      </c>
    </row>
    <row r="1241" spans="1:3">
      <c r="A1241" s="1">
        <v>2018</v>
      </c>
      <c r="B1241" s="8">
        <v>69.099999999999994</v>
      </c>
      <c r="C1241" s="8">
        <v>57.8</v>
      </c>
    </row>
    <row r="1242" spans="1:3">
      <c r="A1242" s="1">
        <v>2019</v>
      </c>
      <c r="B1242" s="8">
        <v>69.8</v>
      </c>
      <c r="C1242" s="8">
        <v>58.4</v>
      </c>
    </row>
    <row r="1243" spans="1:3">
      <c r="A1243" s="1">
        <v>2020</v>
      </c>
      <c r="B1243" s="8">
        <v>71.3</v>
      </c>
      <c r="C1243" s="8">
        <v>57.9</v>
      </c>
    </row>
    <row r="1244" spans="1:3">
      <c r="A1244" s="1">
        <v>2021</v>
      </c>
      <c r="B1244" s="8">
        <v>71.3</v>
      </c>
      <c r="C1244" s="8">
        <v>58.3</v>
      </c>
    </row>
    <row r="1245" spans="1:3">
      <c r="A1245" s="1">
        <v>2022</v>
      </c>
      <c r="B1245" s="8">
        <v>72</v>
      </c>
      <c r="C1245" s="8">
        <v>58.5</v>
      </c>
    </row>
    <row r="1246" spans="1:3">
      <c r="A1246" s="1">
        <v>2023</v>
      </c>
      <c r="B1246" s="8">
        <v>71.7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76.099999999999994</v>
      </c>
      <c r="C1255" s="8">
        <v>62.6</v>
      </c>
    </row>
    <row r="1256" spans="1:3">
      <c r="A1256" s="1">
        <v>2016</v>
      </c>
      <c r="B1256" s="8">
        <v>76.900000000000006</v>
      </c>
      <c r="C1256" s="8">
        <v>63.6</v>
      </c>
    </row>
    <row r="1257" spans="1:3">
      <c r="A1257" s="1">
        <v>2017</v>
      </c>
      <c r="B1257" s="8">
        <v>75.7</v>
      </c>
      <c r="C1257" s="8">
        <v>64.099999999999994</v>
      </c>
    </row>
    <row r="1258" spans="1:3">
      <c r="A1258" s="1">
        <v>2018</v>
      </c>
      <c r="B1258" s="8">
        <v>75.400000000000006</v>
      </c>
      <c r="C1258" s="8">
        <v>64.8</v>
      </c>
    </row>
    <row r="1259" spans="1:3">
      <c r="A1259" s="1">
        <v>2019</v>
      </c>
      <c r="B1259" s="8">
        <v>74.400000000000006</v>
      </c>
      <c r="C1259" s="8">
        <v>64.7</v>
      </c>
    </row>
    <row r="1260" spans="1:3">
      <c r="A1260" s="1">
        <v>2020</v>
      </c>
      <c r="B1260" s="8">
        <v>75.5</v>
      </c>
      <c r="C1260" s="8">
        <v>65.2</v>
      </c>
    </row>
    <row r="1261" spans="1:3">
      <c r="A1261" s="1">
        <v>2021</v>
      </c>
      <c r="B1261" s="8">
        <v>75.7</v>
      </c>
      <c r="C1261" s="8">
        <v>66</v>
      </c>
    </row>
    <row r="1262" spans="1:3">
      <c r="A1262" s="1">
        <v>2022</v>
      </c>
      <c r="B1262" s="8">
        <v>76.3</v>
      </c>
      <c r="C1262" s="8">
        <v>66.400000000000006</v>
      </c>
    </row>
    <row r="1263" spans="1:3">
      <c r="A1263" s="1">
        <v>2023</v>
      </c>
      <c r="B1263" s="8">
        <v>71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45.4</v>
      </c>
    </row>
    <row r="1307" spans="1:3">
      <c r="A1307" s="1">
        <v>2016</v>
      </c>
      <c r="B1307" s="8">
        <v>84</v>
      </c>
      <c r="C1307" s="8">
        <v>45.2</v>
      </c>
    </row>
    <row r="1308" spans="1:3">
      <c r="A1308" s="1">
        <v>2017</v>
      </c>
      <c r="B1308" s="8">
        <v>85.9</v>
      </c>
      <c r="C1308" s="8">
        <v>43.4</v>
      </c>
    </row>
    <row r="1309" spans="1:3">
      <c r="A1309" s="1">
        <v>2018</v>
      </c>
      <c r="B1309" s="8">
        <v>87.8</v>
      </c>
      <c r="C1309" s="8">
        <v>44.5</v>
      </c>
    </row>
    <row r="1310" spans="1:3">
      <c r="A1310" s="1">
        <v>2019</v>
      </c>
      <c r="B1310" s="8">
        <v>87.8</v>
      </c>
      <c r="C1310" s="8">
        <v>46.8</v>
      </c>
    </row>
    <row r="1311" spans="1:3">
      <c r="A1311" s="1">
        <v>2020</v>
      </c>
      <c r="B1311" s="8">
        <v>91.6</v>
      </c>
      <c r="C1311" s="8">
        <v>48.3</v>
      </c>
    </row>
    <row r="1312" spans="1:3">
      <c r="A1312" s="1">
        <v>2021</v>
      </c>
      <c r="B1312" s="8">
        <v>93.5</v>
      </c>
      <c r="C1312" s="8">
        <v>47.6</v>
      </c>
    </row>
    <row r="1313" spans="1:3">
      <c r="A1313" s="1">
        <v>2022</v>
      </c>
      <c r="B1313" s="8">
        <v>95.4</v>
      </c>
      <c r="C1313" s="8">
        <v>50.5</v>
      </c>
    </row>
    <row r="1314" spans="1:3">
      <c r="A1314" s="1">
        <v>2023</v>
      </c>
      <c r="B1314" s="8">
        <v>97.2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56.4</v>
      </c>
    </row>
    <row r="1324" spans="1:3">
      <c r="A1324" s="1">
        <v>2016</v>
      </c>
      <c r="B1324" s="8">
        <v>59.8</v>
      </c>
      <c r="C1324" s="8">
        <v>57.6</v>
      </c>
    </row>
    <row r="1325" spans="1:3">
      <c r="A1325" s="1">
        <v>2017</v>
      </c>
      <c r="B1325" s="8">
        <v>62.5</v>
      </c>
      <c r="C1325" s="8">
        <v>59.7</v>
      </c>
    </row>
    <row r="1326" spans="1:3">
      <c r="A1326" s="1">
        <v>2018</v>
      </c>
      <c r="B1326" s="8">
        <v>59.9</v>
      </c>
      <c r="C1326" s="8">
        <v>58.8</v>
      </c>
    </row>
    <row r="1327" spans="1:3">
      <c r="A1327" s="1">
        <v>2019</v>
      </c>
      <c r="B1327" s="8">
        <v>62.1</v>
      </c>
      <c r="C1327" s="8">
        <v>62.5</v>
      </c>
    </row>
    <row r="1328" spans="1:3">
      <c r="A1328" s="1">
        <v>2020</v>
      </c>
      <c r="B1328" s="8">
        <v>64.3</v>
      </c>
      <c r="C1328" s="8">
        <v>62.7</v>
      </c>
    </row>
    <row r="1329" spans="1:3">
      <c r="A1329" s="1">
        <v>2021</v>
      </c>
      <c r="B1329" s="8">
        <v>68.099999999999994</v>
      </c>
      <c r="C1329" s="8">
        <v>63.6</v>
      </c>
    </row>
    <row r="1330" spans="1:3">
      <c r="A1330" s="1">
        <v>2022</v>
      </c>
      <c r="B1330" s="8">
        <v>69.900000000000006</v>
      </c>
      <c r="C1330" s="8">
        <v>63.8</v>
      </c>
    </row>
    <row r="1331" spans="1:3">
      <c r="A1331" s="1">
        <v>2023</v>
      </c>
      <c r="B1331" s="8">
        <v>72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50.5</v>
      </c>
    </row>
    <row r="1341" spans="1:3">
      <c r="A1341" s="1">
        <v>2016</v>
      </c>
      <c r="B1341" s="8">
        <v>42.3</v>
      </c>
      <c r="C1341" s="8">
        <v>54.5</v>
      </c>
    </row>
    <row r="1342" spans="1:3">
      <c r="A1342" s="1">
        <v>2017</v>
      </c>
      <c r="B1342" s="8">
        <v>44.4</v>
      </c>
      <c r="C1342" s="8">
        <v>55.6</v>
      </c>
    </row>
    <row r="1343" spans="1:3">
      <c r="A1343" s="1">
        <v>2018</v>
      </c>
      <c r="B1343" s="8">
        <v>46.4</v>
      </c>
      <c r="C1343" s="8">
        <v>57.8</v>
      </c>
    </row>
    <row r="1344" spans="1:3">
      <c r="A1344" s="1">
        <v>2019</v>
      </c>
      <c r="B1344" s="8">
        <v>48.5</v>
      </c>
      <c r="C1344" s="8">
        <v>57.9</v>
      </c>
    </row>
    <row r="1345" spans="1:3">
      <c r="A1345" s="1">
        <v>2020</v>
      </c>
      <c r="B1345" s="8">
        <v>50.6</v>
      </c>
      <c r="C1345" s="8">
        <v>60.7</v>
      </c>
    </row>
    <row r="1346" spans="1:3">
      <c r="A1346" s="1">
        <v>2021</v>
      </c>
      <c r="B1346" s="8">
        <v>52.5</v>
      </c>
      <c r="C1346" s="8">
        <v>61.5</v>
      </c>
    </row>
    <row r="1347" spans="1:3">
      <c r="A1347" s="1">
        <v>2022</v>
      </c>
      <c r="B1347" s="8">
        <v>54.6</v>
      </c>
      <c r="C1347" s="8">
        <v>63.2</v>
      </c>
    </row>
    <row r="1348" spans="1:3">
      <c r="A1348" s="1">
        <v>2023</v>
      </c>
      <c r="B1348" s="8">
        <v>56.2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50.5</v>
      </c>
    </row>
    <row r="1358" spans="1:3">
      <c r="A1358" s="1">
        <v>2016</v>
      </c>
      <c r="B1358" s="8">
        <v>69.7</v>
      </c>
      <c r="C1358" s="8">
        <v>54.9</v>
      </c>
    </row>
    <row r="1359" spans="1:3">
      <c r="A1359" s="1">
        <v>2017</v>
      </c>
      <c r="B1359" s="8">
        <v>59.8</v>
      </c>
      <c r="C1359" s="8">
        <v>52.9</v>
      </c>
    </row>
    <row r="1360" spans="1:3">
      <c r="A1360" s="1">
        <v>2018</v>
      </c>
      <c r="B1360" s="8">
        <v>72.5</v>
      </c>
      <c r="C1360" s="8">
        <v>57.6</v>
      </c>
    </row>
    <row r="1361" spans="1:3">
      <c r="A1361" s="1">
        <v>2019</v>
      </c>
      <c r="B1361" s="8">
        <v>58</v>
      </c>
      <c r="C1361" s="8">
        <v>58.5</v>
      </c>
    </row>
    <row r="1362" spans="1:3">
      <c r="A1362" s="1">
        <v>2020</v>
      </c>
      <c r="B1362" s="8">
        <v>59.7</v>
      </c>
      <c r="C1362" s="8">
        <v>57.7</v>
      </c>
    </row>
    <row r="1363" spans="1:3">
      <c r="A1363" s="1">
        <v>2021</v>
      </c>
      <c r="B1363" s="8">
        <v>61</v>
      </c>
      <c r="C1363" s="8">
        <v>57.9</v>
      </c>
    </row>
    <row r="1364" spans="1:3">
      <c r="A1364" s="1">
        <v>2022</v>
      </c>
      <c r="B1364" s="8">
        <v>62.3</v>
      </c>
      <c r="C1364" s="8">
        <v>59.9</v>
      </c>
    </row>
    <row r="1365" spans="1:3">
      <c r="A1365" s="1">
        <v>2023</v>
      </c>
      <c r="B1365" s="8">
        <v>63.7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63.3</v>
      </c>
    </row>
    <row r="1375" spans="1:3">
      <c r="A1375" s="1">
        <v>2016</v>
      </c>
      <c r="B1375" s="8">
        <v>38.200000000000003</v>
      </c>
      <c r="C1375" s="8">
        <v>59.9</v>
      </c>
    </row>
    <row r="1376" spans="1:3">
      <c r="A1376" s="1">
        <v>2017</v>
      </c>
      <c r="B1376" s="8">
        <v>40.700000000000003</v>
      </c>
      <c r="C1376" s="8">
        <v>59.1</v>
      </c>
    </row>
    <row r="1377" spans="1:3">
      <c r="A1377" s="1">
        <v>2018</v>
      </c>
      <c r="B1377" s="8">
        <v>43.3</v>
      </c>
      <c r="C1377" s="8">
        <v>57.4</v>
      </c>
    </row>
    <row r="1378" spans="1:3">
      <c r="A1378" s="1">
        <v>2019</v>
      </c>
      <c r="B1378" s="8">
        <v>45.8</v>
      </c>
      <c r="C1378" s="8">
        <v>59.1</v>
      </c>
    </row>
    <row r="1379" spans="1:3">
      <c r="A1379" s="1">
        <v>2020</v>
      </c>
      <c r="B1379" s="8">
        <v>49.1</v>
      </c>
      <c r="C1379" s="8">
        <v>62</v>
      </c>
    </row>
    <row r="1380" spans="1:3">
      <c r="A1380" s="1">
        <v>2021</v>
      </c>
      <c r="B1380" s="8">
        <v>52.4</v>
      </c>
      <c r="C1380" s="8">
        <v>62.9</v>
      </c>
    </row>
    <row r="1381" spans="1:3">
      <c r="A1381" s="1">
        <v>2022</v>
      </c>
      <c r="B1381" s="8">
        <v>55.7</v>
      </c>
      <c r="C1381" s="8">
        <v>63.5</v>
      </c>
    </row>
    <row r="1382" spans="1:3">
      <c r="A1382" s="1">
        <v>2023</v>
      </c>
      <c r="B1382" s="8">
        <v>59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54.1</v>
      </c>
      <c r="C1409" s="8">
        <v>64.7</v>
      </c>
    </row>
    <row r="1410" spans="1:3">
      <c r="A1410" s="1">
        <v>2017</v>
      </c>
      <c r="B1410" s="8">
        <v>54.3</v>
      </c>
      <c r="C1410" s="8">
        <v>64.8</v>
      </c>
    </row>
    <row r="1411" spans="1:3">
      <c r="A1411" s="1">
        <v>2018</v>
      </c>
      <c r="B1411" s="8">
        <v>59.1</v>
      </c>
      <c r="C1411" s="8">
        <v>66.7</v>
      </c>
    </row>
    <row r="1412" spans="1:3">
      <c r="A1412" s="1">
        <v>2019</v>
      </c>
      <c r="B1412" s="8">
        <v>61.5</v>
      </c>
      <c r="C1412" s="8">
        <v>66.5</v>
      </c>
    </row>
    <row r="1413" spans="1:3">
      <c r="A1413" s="1">
        <v>2020</v>
      </c>
      <c r="B1413" s="8">
        <v>63.8</v>
      </c>
      <c r="C1413" s="8">
        <v>67</v>
      </c>
    </row>
    <row r="1414" spans="1:3">
      <c r="A1414" s="1">
        <v>2021</v>
      </c>
      <c r="B1414" s="8">
        <v>65.5</v>
      </c>
      <c r="C1414" s="8">
        <v>65.2</v>
      </c>
    </row>
    <row r="1415" spans="1:3">
      <c r="A1415" s="1">
        <v>2022</v>
      </c>
      <c r="B1415" s="8">
        <v>67.900000000000006</v>
      </c>
      <c r="C1415" s="8">
        <v>65.7</v>
      </c>
    </row>
    <row r="1416" spans="1:3">
      <c r="A1416" s="1">
        <v>2023</v>
      </c>
      <c r="B1416" s="8">
        <v>70.2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60.9</v>
      </c>
    </row>
    <row r="1426" spans="1:3">
      <c r="A1426" s="1">
        <v>2016</v>
      </c>
      <c r="B1426" s="8">
        <v>46.4</v>
      </c>
      <c r="C1426" s="8">
        <v>55.5</v>
      </c>
    </row>
    <row r="1427" spans="1:3">
      <c r="A1427" s="1">
        <v>2017</v>
      </c>
      <c r="B1427" s="8">
        <v>48.6</v>
      </c>
      <c r="C1427" s="8">
        <v>53.6</v>
      </c>
    </row>
    <row r="1428" spans="1:3">
      <c r="A1428" s="1">
        <v>2018</v>
      </c>
      <c r="B1428" s="8">
        <v>48.9</v>
      </c>
      <c r="C1428" s="8">
        <v>52.5</v>
      </c>
    </row>
    <row r="1429" spans="1:3">
      <c r="A1429" s="1">
        <v>2019</v>
      </c>
      <c r="B1429" s="8">
        <v>49.7</v>
      </c>
      <c r="C1429" s="8">
        <v>54</v>
      </c>
    </row>
    <row r="1430" spans="1:3">
      <c r="A1430" s="1">
        <v>2020</v>
      </c>
      <c r="B1430" s="8">
        <v>51.6</v>
      </c>
      <c r="C1430" s="8">
        <v>53.9</v>
      </c>
    </row>
    <row r="1431" spans="1:3">
      <c r="A1431" s="1">
        <v>2021</v>
      </c>
      <c r="B1431" s="8">
        <v>52.8</v>
      </c>
      <c r="C1431" s="8">
        <v>51.1</v>
      </c>
    </row>
    <row r="1432" spans="1:3">
      <c r="A1432" s="1">
        <v>2022</v>
      </c>
      <c r="B1432" s="8">
        <v>52.8</v>
      </c>
      <c r="C1432" s="8">
        <v>49.7</v>
      </c>
    </row>
    <row r="1433" spans="1:3">
      <c r="A1433" s="1">
        <v>2023</v>
      </c>
      <c r="B1433" s="8">
        <v>45.2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129915</v>
      </c>
      <c r="C1442" s="5">
        <v>188996</v>
      </c>
      <c r="D1442" s="5">
        <v>167676</v>
      </c>
    </row>
    <row r="1443" spans="1:4">
      <c r="A1443" s="1">
        <v>2017</v>
      </c>
      <c r="B1443" s="5">
        <v>132531</v>
      </c>
      <c r="C1443" s="5">
        <v>198951</v>
      </c>
      <c r="D1443" s="5">
        <v>170385</v>
      </c>
    </row>
    <row r="1444" spans="1:4">
      <c r="A1444" s="1">
        <v>2018</v>
      </c>
      <c r="B1444" s="5">
        <v>132322</v>
      </c>
      <c r="C1444" s="5">
        <v>198403</v>
      </c>
      <c r="D1444" s="5">
        <v>169915</v>
      </c>
    </row>
    <row r="1445" spans="1:4">
      <c r="A1445" s="1">
        <v>2019</v>
      </c>
      <c r="B1445" s="5">
        <v>132176</v>
      </c>
      <c r="C1445" s="5">
        <v>198869</v>
      </c>
      <c r="D1445" s="5">
        <v>169896</v>
      </c>
    </row>
    <row r="1446" spans="1:4">
      <c r="A1446" s="1">
        <v>2020</v>
      </c>
      <c r="B1446" s="5">
        <v>130397</v>
      </c>
      <c r="C1446" s="5">
        <v>197559</v>
      </c>
      <c r="D1446" s="5">
        <v>170300</v>
      </c>
    </row>
    <row r="1447" spans="1:4">
      <c r="A1447" s="1">
        <v>2021</v>
      </c>
      <c r="B1447" s="5">
        <v>131131</v>
      </c>
      <c r="C1447" s="5">
        <v>196942</v>
      </c>
      <c r="D1447" s="5">
        <v>170353</v>
      </c>
    </row>
    <row r="1448" spans="1:4">
      <c r="A1448" s="1">
        <v>2022</v>
      </c>
      <c r="B1448" s="5">
        <v>130858</v>
      </c>
      <c r="C1448" s="5">
        <v>195149</v>
      </c>
      <c r="D1448" s="5">
        <v>169160</v>
      </c>
    </row>
    <row r="1449" spans="1:4">
      <c r="A1449" s="1">
        <v>2023</v>
      </c>
      <c r="B1449" s="5">
        <v>130294</v>
      </c>
      <c r="C1449" s="5">
        <v>194605</v>
      </c>
      <c r="D1449" s="5">
        <v>167931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27862</v>
      </c>
      <c r="C1458" s="5">
        <v>64679</v>
      </c>
      <c r="D1458" s="5">
        <v>54441</v>
      </c>
    </row>
    <row r="1459" spans="1:4">
      <c r="A1459" s="1">
        <v>2017</v>
      </c>
      <c r="B1459" s="5">
        <v>30158</v>
      </c>
      <c r="C1459" s="5">
        <v>64987</v>
      </c>
      <c r="D1459" s="5">
        <v>55901</v>
      </c>
    </row>
    <row r="1460" spans="1:4">
      <c r="A1460" s="1">
        <v>2018</v>
      </c>
      <c r="B1460" s="5">
        <v>30225</v>
      </c>
      <c r="C1460" s="5">
        <v>64204</v>
      </c>
      <c r="D1460" s="5">
        <v>55112</v>
      </c>
    </row>
    <row r="1461" spans="1:4">
      <c r="A1461" s="1">
        <v>2019</v>
      </c>
      <c r="B1461" s="5">
        <v>29429</v>
      </c>
      <c r="C1461" s="5">
        <v>63221</v>
      </c>
      <c r="D1461" s="5">
        <v>53589</v>
      </c>
    </row>
    <row r="1462" spans="1:4">
      <c r="A1462" s="1">
        <v>2020</v>
      </c>
      <c r="B1462" s="5">
        <v>27296</v>
      </c>
      <c r="C1462" s="5">
        <v>60965</v>
      </c>
      <c r="D1462" s="5">
        <v>51892</v>
      </c>
    </row>
    <row r="1463" spans="1:4">
      <c r="A1463" s="1">
        <v>2021</v>
      </c>
      <c r="B1463" s="5">
        <v>26354</v>
      </c>
      <c r="C1463" s="5">
        <v>58629</v>
      </c>
      <c r="D1463" s="5">
        <v>49653</v>
      </c>
    </row>
    <row r="1464" spans="1:4">
      <c r="A1464" s="1">
        <v>2022</v>
      </c>
      <c r="B1464" s="5">
        <v>24889</v>
      </c>
      <c r="C1464" s="5">
        <v>55426</v>
      </c>
      <c r="D1464" s="5">
        <v>46667</v>
      </c>
    </row>
    <row r="1465" spans="1:4">
      <c r="A1465" s="1">
        <v>2023</v>
      </c>
      <c r="B1465" s="5">
        <v>24368</v>
      </c>
      <c r="C1465" s="5">
        <v>54241</v>
      </c>
      <c r="D1465" s="5">
        <v>44975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29307</v>
      </c>
      <c r="C1474" s="5">
        <v>60645</v>
      </c>
      <c r="D1474" s="5">
        <v>48260</v>
      </c>
    </row>
    <row r="1475" spans="1:4">
      <c r="A1475" s="1">
        <v>2017</v>
      </c>
      <c r="B1475" s="5">
        <v>29662</v>
      </c>
      <c r="C1475" s="5">
        <v>62902</v>
      </c>
      <c r="D1475" s="5">
        <v>48765</v>
      </c>
    </row>
    <row r="1476" spans="1:4">
      <c r="A1476" s="1">
        <v>2018</v>
      </c>
      <c r="B1476" s="5">
        <v>30356</v>
      </c>
      <c r="C1476" s="5">
        <v>60889</v>
      </c>
      <c r="D1476" s="5">
        <v>47911</v>
      </c>
    </row>
    <row r="1477" spans="1:4">
      <c r="A1477" s="1">
        <v>2019</v>
      </c>
      <c r="B1477" s="5">
        <v>30989</v>
      </c>
      <c r="C1477" s="5">
        <v>61846</v>
      </c>
      <c r="D1477" s="5">
        <v>48070</v>
      </c>
    </row>
    <row r="1478" spans="1:4">
      <c r="A1478" s="1">
        <v>2020</v>
      </c>
      <c r="B1478" s="5">
        <v>43609</v>
      </c>
      <c r="C1478" s="5">
        <v>73003</v>
      </c>
      <c r="D1478" s="5">
        <v>60402</v>
      </c>
    </row>
    <row r="1479" spans="1:4">
      <c r="A1479" s="1">
        <v>2021</v>
      </c>
      <c r="B1479" s="5">
        <v>36174</v>
      </c>
      <c r="C1479" s="5">
        <v>67060</v>
      </c>
      <c r="D1479" s="5">
        <v>53386</v>
      </c>
    </row>
    <row r="1480" spans="1:4">
      <c r="A1480" s="1">
        <v>2022</v>
      </c>
      <c r="B1480" s="5">
        <v>36461</v>
      </c>
      <c r="C1480" s="5">
        <v>68163</v>
      </c>
      <c r="D1480" s="5">
        <v>53994</v>
      </c>
    </row>
    <row r="1481" spans="1:4">
      <c r="A1481" s="1">
        <v>2023</v>
      </c>
      <c r="B1481" s="5">
        <v>37351</v>
      </c>
      <c r="C1481" s="5">
        <v>69754</v>
      </c>
      <c r="D1481" s="5">
        <v>54948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29292</v>
      </c>
      <c r="C1490" s="5">
        <v>60702</v>
      </c>
      <c r="D1490" s="5">
        <v>48247</v>
      </c>
    </row>
    <row r="1491" spans="1:4">
      <c r="A1491" s="1">
        <v>2017</v>
      </c>
      <c r="B1491" s="5">
        <v>29640</v>
      </c>
      <c r="C1491" s="5">
        <v>62747</v>
      </c>
      <c r="D1491" s="5">
        <v>48681</v>
      </c>
    </row>
    <row r="1492" spans="1:4">
      <c r="A1492" s="1">
        <v>2018</v>
      </c>
      <c r="B1492" s="5">
        <v>30374</v>
      </c>
      <c r="C1492" s="5">
        <v>60576</v>
      </c>
      <c r="D1492" s="5">
        <v>47914</v>
      </c>
    </row>
    <row r="1493" spans="1:4">
      <c r="A1493" s="1">
        <v>2019</v>
      </c>
      <c r="B1493" s="5">
        <v>30660</v>
      </c>
      <c r="C1493" s="5">
        <v>62241</v>
      </c>
      <c r="D1493" s="5">
        <v>47741</v>
      </c>
    </row>
    <row r="1494" spans="1:4">
      <c r="A1494" s="1">
        <v>2020</v>
      </c>
      <c r="B1494" s="5">
        <v>43406</v>
      </c>
      <c r="C1494" s="5">
        <v>74351</v>
      </c>
      <c r="D1494" s="5">
        <v>60104</v>
      </c>
    </row>
    <row r="1495" spans="1:4">
      <c r="A1495" s="1">
        <v>2021</v>
      </c>
      <c r="B1495" s="5">
        <v>35866</v>
      </c>
      <c r="C1495" s="5">
        <v>67039</v>
      </c>
      <c r="D1495" s="5">
        <v>53080</v>
      </c>
    </row>
    <row r="1496" spans="1:4">
      <c r="A1496" s="1">
        <v>2022</v>
      </c>
      <c r="B1496" s="5">
        <v>36103</v>
      </c>
      <c r="C1496" s="5">
        <v>68022</v>
      </c>
      <c r="D1496" s="5">
        <v>53637</v>
      </c>
    </row>
    <row r="1497" spans="1:4">
      <c r="A1497" s="1">
        <v>2023</v>
      </c>
      <c r="B1497" s="5">
        <v>37352</v>
      </c>
      <c r="C1497" s="5">
        <v>69787</v>
      </c>
      <c r="D1497" s="5">
        <v>54948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-124</v>
      </c>
      <c r="C1506" s="5">
        <v>-7</v>
      </c>
      <c r="D1506" s="5">
        <v>46</v>
      </c>
    </row>
    <row r="1507" spans="1:4">
      <c r="A1507" s="1">
        <v>2017</v>
      </c>
      <c r="B1507" s="5">
        <v>648</v>
      </c>
      <c r="C1507" s="5">
        <v>1522</v>
      </c>
      <c r="D1507" s="5">
        <v>1566</v>
      </c>
    </row>
    <row r="1508" spans="1:4">
      <c r="A1508" s="1">
        <v>2018</v>
      </c>
      <c r="B1508" s="5">
        <v>-385</v>
      </c>
      <c r="C1508" s="5">
        <v>372</v>
      </c>
      <c r="D1508" s="5">
        <v>209</v>
      </c>
    </row>
    <row r="1509" spans="1:4">
      <c r="A1509" s="1">
        <v>2019</v>
      </c>
      <c r="B1509" s="5">
        <v>655</v>
      </c>
      <c r="C1509" s="5">
        <v>463</v>
      </c>
      <c r="D1509" s="5">
        <v>1510</v>
      </c>
    </row>
    <row r="1510" spans="1:4">
      <c r="A1510" s="1">
        <v>2020</v>
      </c>
      <c r="B1510" s="5">
        <v>-342</v>
      </c>
      <c r="C1510" s="5">
        <v>-499</v>
      </c>
      <c r="D1510" s="5">
        <v>546</v>
      </c>
    </row>
    <row r="1511" spans="1:4">
      <c r="A1511" s="1">
        <v>2021</v>
      </c>
      <c r="B1511" s="5">
        <v>1642</v>
      </c>
      <c r="C1511" s="5">
        <v>1829</v>
      </c>
      <c r="D1511" s="5">
        <v>2257</v>
      </c>
    </row>
    <row r="1512" spans="1:4">
      <c r="A1512" s="1">
        <v>2022</v>
      </c>
      <c r="B1512" s="5">
        <v>1254</v>
      </c>
      <c r="C1512" s="5">
        <v>1363</v>
      </c>
      <c r="D1512" s="5">
        <v>1856</v>
      </c>
    </row>
    <row r="1513" spans="1:4">
      <c r="A1513" s="1">
        <v>2023</v>
      </c>
      <c r="B1513" s="5">
        <v>-92</v>
      </c>
      <c r="C1513" s="5">
        <v>278</v>
      </c>
      <c r="D1513" s="5">
        <v>412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102053</v>
      </c>
      <c r="C1522" s="5">
        <v>124317</v>
      </c>
      <c r="D1522" s="5">
        <v>113235</v>
      </c>
    </row>
    <row r="1523" spans="1:4">
      <c r="A1523" s="1">
        <v>2017</v>
      </c>
      <c r="B1523" s="5">
        <v>102374</v>
      </c>
      <c r="C1523" s="5">
        <v>133964</v>
      </c>
      <c r="D1523" s="5">
        <v>114485</v>
      </c>
    </row>
    <row r="1524" spans="1:4">
      <c r="A1524" s="1">
        <v>2018</v>
      </c>
      <c r="B1524" s="5">
        <v>102097</v>
      </c>
      <c r="C1524" s="5">
        <v>134199</v>
      </c>
      <c r="D1524" s="5">
        <v>114803</v>
      </c>
    </row>
    <row r="1525" spans="1:4">
      <c r="A1525" s="1">
        <v>2019</v>
      </c>
      <c r="B1525" s="5">
        <v>102746</v>
      </c>
      <c r="C1525" s="5">
        <v>135648</v>
      </c>
      <c r="D1525" s="5">
        <v>116307</v>
      </c>
    </row>
    <row r="1526" spans="1:4">
      <c r="A1526" s="1">
        <v>2020</v>
      </c>
      <c r="B1526" s="5">
        <v>103101</v>
      </c>
      <c r="C1526" s="5">
        <v>136594</v>
      </c>
      <c r="D1526" s="5">
        <v>118408</v>
      </c>
    </row>
    <row r="1527" spans="1:4">
      <c r="A1527" s="1">
        <v>2021</v>
      </c>
      <c r="B1527" s="5">
        <v>104778</v>
      </c>
      <c r="C1527" s="5">
        <v>138312</v>
      </c>
      <c r="D1527" s="5">
        <v>120700</v>
      </c>
    </row>
    <row r="1528" spans="1:4">
      <c r="A1528" s="1">
        <v>2022</v>
      </c>
      <c r="B1528" s="5">
        <v>105969</v>
      </c>
      <c r="C1528" s="5">
        <v>139724</v>
      </c>
      <c r="D1528" s="5">
        <v>122493</v>
      </c>
    </row>
    <row r="1529" spans="1:4">
      <c r="A1529" s="1">
        <v>2023</v>
      </c>
      <c r="B1529" s="5">
        <v>105927</v>
      </c>
      <c r="C1529" s="5">
        <v>140364</v>
      </c>
      <c r="D1529" s="5">
        <v>122956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-124</v>
      </c>
      <c r="C1538" s="5">
        <v>626</v>
      </c>
      <c r="D1538" s="5">
        <v>815</v>
      </c>
    </row>
    <row r="1539" spans="1:4">
      <c r="A1539" s="1">
        <v>2017</v>
      </c>
      <c r="B1539" s="5">
        <v>320</v>
      </c>
      <c r="C1539" s="5">
        <v>3534</v>
      </c>
      <c r="D1539" s="5">
        <v>1250</v>
      </c>
    </row>
    <row r="1540" spans="1:4">
      <c r="A1540" s="1">
        <v>2018</v>
      </c>
      <c r="B1540" s="5">
        <v>-277</v>
      </c>
      <c r="C1540" s="5">
        <v>235</v>
      </c>
      <c r="D1540" s="5">
        <v>318</v>
      </c>
    </row>
    <row r="1541" spans="1:4">
      <c r="A1541" s="1">
        <v>2019</v>
      </c>
      <c r="B1541" s="5">
        <v>649</v>
      </c>
      <c r="C1541" s="5">
        <v>1449</v>
      </c>
      <c r="D1541" s="5">
        <v>1504</v>
      </c>
    </row>
    <row r="1542" spans="1:4">
      <c r="A1542" s="1">
        <v>2020</v>
      </c>
      <c r="B1542" s="5">
        <v>353</v>
      </c>
      <c r="C1542" s="5">
        <v>946</v>
      </c>
      <c r="D1542" s="5">
        <v>2101</v>
      </c>
    </row>
    <row r="1543" spans="1:4">
      <c r="A1543" s="1">
        <v>2021</v>
      </c>
      <c r="B1543" s="5">
        <v>1677</v>
      </c>
      <c r="C1543" s="5">
        <v>1719</v>
      </c>
      <c r="D1543" s="5">
        <v>2292</v>
      </c>
    </row>
    <row r="1544" spans="1:4">
      <c r="A1544" s="1">
        <v>2022</v>
      </c>
      <c r="B1544" s="5">
        <v>1192</v>
      </c>
      <c r="C1544" s="5">
        <v>1411</v>
      </c>
      <c r="D1544" s="5">
        <v>1793</v>
      </c>
    </row>
    <row r="1545" spans="1:4">
      <c r="A1545" s="1">
        <v>2023</v>
      </c>
      <c r="B1545" s="5">
        <v>-43</v>
      </c>
      <c r="C1545" s="5">
        <v>640</v>
      </c>
      <c r="D1545" s="5">
        <v>462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2248</v>
      </c>
      <c r="C1554" s="5">
        <v>4599</v>
      </c>
      <c r="D1554" s="5">
        <v>3887</v>
      </c>
    </row>
    <row r="1555" spans="1:4">
      <c r="A1555" s="1">
        <v>2017</v>
      </c>
      <c r="B1555" s="5">
        <v>2953</v>
      </c>
      <c r="C1555" s="5">
        <v>5625</v>
      </c>
      <c r="D1555" s="5">
        <v>4588</v>
      </c>
    </row>
    <row r="1556" spans="1:4">
      <c r="A1556" s="1">
        <v>2018</v>
      </c>
      <c r="B1556" s="5">
        <v>2290</v>
      </c>
      <c r="C1556" s="5">
        <v>4593</v>
      </c>
      <c r="D1556" s="5">
        <v>3474</v>
      </c>
    </row>
    <row r="1557" spans="1:4">
      <c r="A1557" s="1">
        <v>2019</v>
      </c>
      <c r="B1557" s="5">
        <v>2636</v>
      </c>
      <c r="C1557" s="5">
        <v>4814</v>
      </c>
      <c r="D1557" s="5">
        <v>3930</v>
      </c>
    </row>
    <row r="1558" spans="1:4">
      <c r="A1558" s="1">
        <v>2020</v>
      </c>
      <c r="B1558" s="5">
        <v>2665</v>
      </c>
      <c r="C1558" s="5">
        <v>5690</v>
      </c>
      <c r="D1558" s="5">
        <v>4113</v>
      </c>
    </row>
    <row r="1559" spans="1:4">
      <c r="A1559" s="1">
        <v>2021</v>
      </c>
      <c r="B1559" s="5">
        <v>4487</v>
      </c>
      <c r="C1559" s="5">
        <v>6721</v>
      </c>
      <c r="D1559" s="5">
        <v>5812</v>
      </c>
    </row>
    <row r="1560" spans="1:4">
      <c r="A1560" s="1">
        <v>2022</v>
      </c>
      <c r="B1560" s="5">
        <v>3845</v>
      </c>
      <c r="C1560" s="5">
        <v>6059</v>
      </c>
      <c r="D1560" s="5">
        <v>5098</v>
      </c>
    </row>
    <row r="1561" spans="1:4">
      <c r="A1561" s="1">
        <v>2023</v>
      </c>
      <c r="B1561" s="5">
        <v>2990</v>
      </c>
      <c r="C1561" s="5">
        <v>5848</v>
      </c>
      <c r="D1561" s="5">
        <v>4905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-1435</v>
      </c>
      <c r="C1570" s="5">
        <v>-3285</v>
      </c>
      <c r="D1570" s="5">
        <v>-2733</v>
      </c>
    </row>
    <row r="1571" spans="1:4">
      <c r="A1571" s="1">
        <v>2017</v>
      </c>
      <c r="B1571" s="5">
        <v>-3306</v>
      </c>
      <c r="C1571" s="5">
        <v>-4742</v>
      </c>
      <c r="D1571" s="5">
        <v>-3992</v>
      </c>
    </row>
    <row r="1572" spans="1:4">
      <c r="A1572" s="1">
        <v>2018</v>
      </c>
      <c r="B1572" s="5">
        <v>-3014</v>
      </c>
      <c r="C1572" s="5">
        <v>-5377</v>
      </c>
      <c r="D1572" s="5">
        <v>-3920</v>
      </c>
    </row>
    <row r="1573" spans="1:4">
      <c r="A1573" s="1">
        <v>2019</v>
      </c>
      <c r="B1573" s="5">
        <v>-1415</v>
      </c>
      <c r="C1573" s="5">
        <v>-2880</v>
      </c>
      <c r="D1573" s="5">
        <v>-2196</v>
      </c>
    </row>
    <row r="1574" spans="1:4">
      <c r="A1574" s="1">
        <v>2020</v>
      </c>
      <c r="B1574" s="5">
        <v>-708</v>
      </c>
      <c r="C1574" s="5">
        <v>-2324</v>
      </c>
      <c r="D1574" s="5">
        <v>-1727</v>
      </c>
    </row>
    <row r="1575" spans="1:4">
      <c r="A1575" s="1">
        <v>2021</v>
      </c>
      <c r="B1575" s="5">
        <v>-2668</v>
      </c>
      <c r="C1575" s="5">
        <v>-3488</v>
      </c>
      <c r="D1575" s="5">
        <v>-3135</v>
      </c>
    </row>
    <row r="1576" spans="1:4">
      <c r="A1576" s="1">
        <v>2022</v>
      </c>
      <c r="B1576" s="5">
        <v>-2886</v>
      </c>
      <c r="C1576" s="5">
        <v>-4165</v>
      </c>
      <c r="D1576" s="5">
        <v>-3289</v>
      </c>
    </row>
    <row r="1577" spans="1:4">
      <c r="A1577" s="1">
        <v>2023</v>
      </c>
      <c r="B1577" s="5">
        <v>-2234</v>
      </c>
      <c r="C1577" s="5">
        <v>-3657</v>
      </c>
      <c r="D1577" s="5">
        <v>-2679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-547</v>
      </c>
      <c r="C1586" s="5">
        <v>-1036</v>
      </c>
      <c r="D1586" s="5">
        <v>-936</v>
      </c>
    </row>
    <row r="1587" spans="1:4">
      <c r="A1587" s="1">
        <v>2017</v>
      </c>
      <c r="B1587" s="5">
        <v>771</v>
      </c>
      <c r="C1587" s="5">
        <v>508</v>
      </c>
      <c r="D1587" s="5">
        <v>285</v>
      </c>
    </row>
    <row r="1588" spans="1:4">
      <c r="A1588" s="1">
        <v>2018</v>
      </c>
      <c r="B1588" s="5">
        <v>99</v>
      </c>
      <c r="C1588" s="5">
        <v>-24</v>
      </c>
      <c r="D1588" s="5">
        <v>-426</v>
      </c>
    </row>
    <row r="1589" spans="1:4">
      <c r="A1589" s="1">
        <v>2019</v>
      </c>
      <c r="B1589" s="5">
        <v>-529</v>
      </c>
      <c r="C1589" s="5">
        <v>-939</v>
      </c>
      <c r="D1589" s="5">
        <v>-960</v>
      </c>
    </row>
    <row r="1590" spans="1:4">
      <c r="A1590" s="1">
        <v>2020</v>
      </c>
      <c r="B1590" s="5">
        <v>-1931</v>
      </c>
      <c r="C1590" s="5">
        <v>-2678</v>
      </c>
      <c r="D1590" s="5">
        <v>-2325</v>
      </c>
    </row>
    <row r="1591" spans="1:4">
      <c r="A1591" s="1">
        <v>2021</v>
      </c>
      <c r="B1591" s="5">
        <v>-574</v>
      </c>
      <c r="C1591" s="5">
        <v>-1664</v>
      </c>
      <c r="D1591" s="5">
        <v>-1301</v>
      </c>
    </row>
    <row r="1592" spans="1:4">
      <c r="A1592" s="1">
        <v>2022</v>
      </c>
      <c r="B1592" s="5">
        <v>-1273</v>
      </c>
      <c r="C1592" s="5">
        <v>-2463</v>
      </c>
      <c r="D1592" s="5">
        <v>-2161</v>
      </c>
    </row>
    <row r="1593" spans="1:4">
      <c r="A1593" s="1">
        <v>2023</v>
      </c>
      <c r="B1593" s="5">
        <v>-1526</v>
      </c>
      <c r="C1593" s="5">
        <v>-2493</v>
      </c>
      <c r="D1593" s="5">
        <v>-2363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136.19999999999999</v>
      </c>
      <c r="C1602" s="5">
        <v>146</v>
      </c>
    </row>
    <row r="1603" spans="1:3">
      <c r="A1603" s="1">
        <v>2018</v>
      </c>
      <c r="B1603" s="5">
        <v>136.19999999999999</v>
      </c>
      <c r="C1603" s="5">
        <v>146.6</v>
      </c>
    </row>
    <row r="1604" spans="1:3">
      <c r="A1604" s="1">
        <v>2019</v>
      </c>
      <c r="B1604" s="5">
        <v>136.1</v>
      </c>
      <c r="C1604" s="5">
        <v>147.4</v>
      </c>
    </row>
    <row r="1605" spans="1:3">
      <c r="A1605" s="1">
        <v>2020</v>
      </c>
      <c r="B1605" s="5">
        <v>134.19999999999999</v>
      </c>
      <c r="C1605" s="5">
        <v>147.9</v>
      </c>
    </row>
    <row r="1606" spans="1:3">
      <c r="A1606" s="1">
        <v>2021</v>
      </c>
      <c r="B1606" s="5">
        <v>134.9</v>
      </c>
      <c r="C1606" s="5">
        <v>148</v>
      </c>
    </row>
    <row r="1607" spans="1:3">
      <c r="A1607" s="1">
        <v>2022</v>
      </c>
      <c r="B1607" s="5">
        <v>134.5</v>
      </c>
      <c r="C1607" s="5">
        <v>148.4</v>
      </c>
    </row>
    <row r="1608" spans="1:3">
      <c r="A1608" s="1">
        <v>2023</v>
      </c>
      <c r="B1608" s="5">
        <v>134.19999999999999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3.47</v>
      </c>
      <c r="C1617" s="6">
        <v>3.59</v>
      </c>
    </row>
    <row r="1618" spans="1:3">
      <c r="A1618" s="1">
        <v>2018</v>
      </c>
      <c r="B1618" s="6">
        <v>3.51</v>
      </c>
      <c r="C1618" s="6">
        <v>3.67</v>
      </c>
    </row>
    <row r="1619" spans="1:3">
      <c r="A1619" s="1">
        <v>2019</v>
      </c>
      <c r="B1619" s="6">
        <v>3.5</v>
      </c>
      <c r="C1619" s="6">
        <v>3.59</v>
      </c>
    </row>
    <row r="1620" spans="1:3">
      <c r="A1620" s="1">
        <v>2020</v>
      </c>
      <c r="B1620" s="6">
        <v>2.67</v>
      </c>
      <c r="C1620" s="6">
        <v>2.75</v>
      </c>
    </row>
    <row r="1621" spans="1:3">
      <c r="A1621" s="1">
        <v>2021</v>
      </c>
      <c r="B1621" s="6">
        <v>3.05</v>
      </c>
      <c r="C1621" s="6">
        <v>3.05</v>
      </c>
    </row>
    <row r="1622" spans="1:3">
      <c r="A1622" s="1">
        <v>2022</v>
      </c>
      <c r="B1622" s="6">
        <v>2.96</v>
      </c>
      <c r="C1622" s="6">
        <v>3.1</v>
      </c>
    </row>
    <row r="1623" spans="1:3">
      <c r="A1623" s="1">
        <v>2023</v>
      </c>
      <c r="B1623" s="6">
        <v>2.79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60.7</v>
      </c>
      <c r="C1632" s="8">
        <v>61.1</v>
      </c>
    </row>
    <row r="1633" spans="1:3">
      <c r="A1633" s="1">
        <v>2018</v>
      </c>
      <c r="B1633" s="8">
        <v>61.8</v>
      </c>
      <c r="C1633" s="8">
        <v>60.3</v>
      </c>
    </row>
    <row r="1634" spans="1:3">
      <c r="A1634" s="1">
        <v>2019</v>
      </c>
      <c r="B1634" s="8">
        <v>62.7</v>
      </c>
      <c r="C1634" s="8">
        <v>61.1</v>
      </c>
    </row>
    <row r="1635" spans="1:3">
      <c r="A1635" s="1">
        <v>2020</v>
      </c>
      <c r="B1635" s="8">
        <v>64.400000000000006</v>
      </c>
      <c r="C1635" s="8">
        <v>62.1</v>
      </c>
    </row>
    <row r="1636" spans="1:3">
      <c r="A1636" s="1">
        <v>2021</v>
      </c>
      <c r="B1636" s="8">
        <v>65.8</v>
      </c>
      <c r="C1636" s="8">
        <v>63.3</v>
      </c>
    </row>
    <row r="1637" spans="1:3">
      <c r="A1637" s="1">
        <v>2022</v>
      </c>
      <c r="B1637" s="8">
        <v>67.2</v>
      </c>
      <c r="C1637" s="8">
        <v>64.2</v>
      </c>
    </row>
    <row r="1638" spans="1:3">
      <c r="A1638" s="1">
        <v>2023</v>
      </c>
      <c r="B1638" s="8">
        <v>67.2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77.2</v>
      </c>
      <c r="C1647" s="8">
        <v>71.400000000000006</v>
      </c>
    </row>
    <row r="1648" spans="1:3">
      <c r="A1648" s="1">
        <v>2018</v>
      </c>
      <c r="B1648" s="8">
        <v>77.2</v>
      </c>
      <c r="C1648" s="8">
        <v>71.7</v>
      </c>
    </row>
    <row r="1649" spans="1:3">
      <c r="A1649" s="1">
        <v>2019</v>
      </c>
      <c r="B1649" s="8">
        <v>77.7</v>
      </c>
      <c r="C1649" s="8">
        <v>71.7</v>
      </c>
    </row>
    <row r="1650" spans="1:3">
      <c r="A1650" s="1">
        <v>2020</v>
      </c>
      <c r="B1650" s="8">
        <v>79.099999999999994</v>
      </c>
      <c r="C1650" s="8">
        <v>71.5</v>
      </c>
    </row>
    <row r="1651" spans="1:3">
      <c r="A1651" s="1">
        <v>2021</v>
      </c>
      <c r="B1651" s="8">
        <v>79.900000000000006</v>
      </c>
      <c r="C1651" s="8">
        <v>72.2</v>
      </c>
    </row>
    <row r="1652" spans="1:3">
      <c r="A1652" s="1">
        <v>2022</v>
      </c>
      <c r="B1652" s="8">
        <v>81</v>
      </c>
      <c r="C1652" s="8">
        <v>72.900000000000006</v>
      </c>
    </row>
    <row r="1653" spans="1:3">
      <c r="A1653" s="1">
        <v>2023</v>
      </c>
      <c r="B1653" s="8">
        <v>81.3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15.6</v>
      </c>
      <c r="C1662" s="8">
        <v>15.3</v>
      </c>
    </row>
    <row r="1663" spans="1:3">
      <c r="A1663" s="1">
        <v>2018</v>
      </c>
      <c r="B1663" s="8">
        <v>15.5</v>
      </c>
      <c r="C1663" s="8">
        <v>15.2</v>
      </c>
    </row>
    <row r="1664" spans="1:3">
      <c r="A1664" s="1">
        <v>2019</v>
      </c>
      <c r="B1664" s="8">
        <v>15.9</v>
      </c>
      <c r="C1664" s="8">
        <v>15.3</v>
      </c>
    </row>
    <row r="1665" spans="1:3">
      <c r="A1665" s="1">
        <v>2020</v>
      </c>
      <c r="B1665" s="8">
        <v>15.1</v>
      </c>
      <c r="C1665" s="8">
        <v>15.7</v>
      </c>
    </row>
    <row r="1666" spans="1:3">
      <c r="A1666" s="1">
        <v>2021</v>
      </c>
      <c r="B1666" s="8">
        <v>14.7</v>
      </c>
      <c r="C1666" s="8">
        <v>15.6</v>
      </c>
    </row>
    <row r="1667" spans="1:3">
      <c r="A1667" s="1">
        <v>2022</v>
      </c>
      <c r="B1667" s="8">
        <v>14.9</v>
      </c>
      <c r="C1667" s="8">
        <v>15.6</v>
      </c>
    </row>
    <row r="1668" spans="1:3">
      <c r="A1668" s="1">
        <v>2023</v>
      </c>
      <c r="B1668" s="8">
        <v>15.3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30.5</v>
      </c>
      <c r="C1677" s="9">
        <v>31.9</v>
      </c>
    </row>
    <row r="1678" spans="1:3">
      <c r="A1678" s="1">
        <v>2018</v>
      </c>
      <c r="B1678" s="9">
        <v>31.3</v>
      </c>
      <c r="C1678" s="9">
        <v>32.1</v>
      </c>
    </row>
    <row r="1679" spans="1:3">
      <c r="A1679" s="1">
        <v>2019</v>
      </c>
      <c r="B1679" s="9">
        <v>31.6</v>
      </c>
      <c r="C1679" s="9">
        <v>33</v>
      </c>
    </row>
    <row r="1680" spans="1:3">
      <c r="A1680" s="1">
        <v>2020</v>
      </c>
      <c r="B1680" s="9">
        <v>44.7</v>
      </c>
      <c r="C1680" s="9">
        <v>45.3</v>
      </c>
    </row>
    <row r="1681" spans="1:3">
      <c r="A1681" s="1">
        <v>2021</v>
      </c>
      <c r="B1681" s="9">
        <v>36.9</v>
      </c>
      <c r="C1681" s="9">
        <v>38.5</v>
      </c>
    </row>
    <row r="1682" spans="1:3">
      <c r="A1682" s="1">
        <v>2022</v>
      </c>
      <c r="B1682" s="9">
        <v>37.1</v>
      </c>
      <c r="C1682" s="9">
        <v>38.200000000000003</v>
      </c>
    </row>
    <row r="1683" spans="1:3">
      <c r="A1683" s="1">
        <v>2023</v>
      </c>
      <c r="B1683" s="9">
        <v>38.5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31</v>
      </c>
      <c r="C1692" s="9">
        <v>41.8</v>
      </c>
    </row>
    <row r="1693" spans="1:3">
      <c r="A1693" s="1">
        <v>2018</v>
      </c>
      <c r="B1693" s="9">
        <v>31.1</v>
      </c>
      <c r="C1693" s="9">
        <v>41.4</v>
      </c>
    </row>
    <row r="1694" spans="1:3">
      <c r="A1694" s="1">
        <v>2019</v>
      </c>
      <c r="B1694" s="9">
        <v>30.3</v>
      </c>
      <c r="C1694" s="9">
        <v>41.7</v>
      </c>
    </row>
    <row r="1695" spans="1:3">
      <c r="A1695" s="1">
        <v>2020</v>
      </c>
      <c r="B1695" s="9">
        <v>28.1</v>
      </c>
      <c r="C1695" s="9">
        <v>42.2</v>
      </c>
    </row>
    <row r="1696" spans="1:3">
      <c r="A1696" s="1">
        <v>2021</v>
      </c>
      <c r="B1696" s="9">
        <v>27.1</v>
      </c>
      <c r="C1696" s="9">
        <v>41.2</v>
      </c>
    </row>
    <row r="1697" spans="1:3">
      <c r="A1697" s="1">
        <v>2022</v>
      </c>
      <c r="B1697" s="9">
        <v>25.6</v>
      </c>
      <c r="C1697" s="9">
        <v>40.200000000000003</v>
      </c>
    </row>
    <row r="1698" spans="1:3">
      <c r="A1698" s="1">
        <v>2023</v>
      </c>
      <c r="B1698" s="9">
        <v>25.1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-194</v>
      </c>
      <c r="C1707" s="5">
        <v>62.2</v>
      </c>
    </row>
    <row r="1708" spans="1:3">
      <c r="A1708" s="1">
        <v>2018</v>
      </c>
      <c r="B1708" s="5">
        <v>301</v>
      </c>
      <c r="C1708" s="5">
        <v>279.60000000000002</v>
      </c>
    </row>
    <row r="1709" spans="1:3">
      <c r="A1709" s="1">
        <v>2019</v>
      </c>
      <c r="B1709" s="5">
        <v>1477</v>
      </c>
      <c r="C1709" s="5">
        <v>263.8</v>
      </c>
    </row>
    <row r="1710" spans="1:3">
      <c r="A1710" s="1">
        <v>2020</v>
      </c>
      <c r="B1710" s="5">
        <v>2068</v>
      </c>
      <c r="C1710" s="5">
        <v>495.9</v>
      </c>
    </row>
    <row r="1711" spans="1:3">
      <c r="A1711" s="1">
        <v>2021</v>
      </c>
      <c r="B1711" s="5">
        <v>3144</v>
      </c>
      <c r="C1711" s="5">
        <v>1645.1</v>
      </c>
    </row>
    <row r="1712" spans="1:3">
      <c r="A1712" s="1">
        <v>2022</v>
      </c>
      <c r="B1712" s="5">
        <v>1835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433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4.0999999999999996</v>
      </c>
      <c r="C1737" s="8">
        <v>4.7</v>
      </c>
    </row>
    <row r="1738" spans="1:3">
      <c r="A1738" s="1">
        <v>2018</v>
      </c>
      <c r="B1738" s="8">
        <v>3.8</v>
      </c>
      <c r="C1738" s="8">
        <v>4.7</v>
      </c>
    </row>
    <row r="1739" spans="1:3">
      <c r="A1739" s="1">
        <v>2019</v>
      </c>
      <c r="B1739" s="8">
        <v>4.7</v>
      </c>
      <c r="C1739" s="8">
        <v>4.5999999999999996</v>
      </c>
    </row>
    <row r="1740" spans="1:3">
      <c r="A1740" s="1">
        <v>2020</v>
      </c>
      <c r="B1740" s="8">
        <v>2.2999999999999998</v>
      </c>
      <c r="C1740" s="8">
        <v>3.5</v>
      </c>
    </row>
    <row r="1741" spans="1:3">
      <c r="A1741" s="1">
        <v>2021</v>
      </c>
      <c r="B1741" s="8">
        <v>2.9</v>
      </c>
      <c r="C1741" s="8">
        <v>4.0999999999999996</v>
      </c>
    </row>
    <row r="1742" spans="1:3">
      <c r="A1742" s="1">
        <v>2022</v>
      </c>
      <c r="B1742" s="8">
        <v>2.4</v>
      </c>
      <c r="C1742" s="8">
        <v>4.5</v>
      </c>
    </row>
    <row r="1743" spans="1:3">
      <c r="A1743" s="1">
        <v>2023</v>
      </c>
      <c r="B1743" s="8">
        <v>2.6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C236-2922-4FB2-B781-C2D991465C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3709-C172-4603-BF4F-F2B89A77EE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9369-E359-49B0-B437-ED5B34280A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23FA-CA96-4058-B68D-30B2F7D5CA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D91E-75B1-42C2-9834-A89291DA2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39-BE8B-44E6-9459-4187410E0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2026-05-03T04:08:11Z</dcterms:created>
  <dcterms:modified xsi:type="dcterms:W3CDTF">2026-05-03T04:08:12Z</dcterms:modified>
</cp:coreProperties>
</file>