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189845-08DE-4D65-8DA5-494A6CCA67A4}" xr6:coauthVersionLast="47" xr6:coauthVersionMax="47" xr10:uidLastSave="{00000000-0000-0000-0000-000000000000}"/>
  <bookViews>
    <workbookView xWindow="390" yWindow="390" windowWidth="21600" windowHeight="12645" firstSheet="6" activeTab="14" xr2:uid="{E651BD83-E0C5-460B-8E61-4B02144FD68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<sst xmlns="http://schemas.openxmlformats.org/spreadsheetml/2006/main" count="881" uniqueCount="286">
  <si>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筑紫野市 Fiscal Chart Book</t>
  </si>
  <si>
    <t>Year: 2024</t>
  </si>
  <si>
    <t>出典：総務省「財政状況資料集」、澏谷英樹「地方財政ダッシュード」</t>
  </si>
  <si>
    <t>筑紫野市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</si>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</sst>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100501</c:v>
                </c:pt>
                <c:pt idx="1">
                  <c:v>101071</c:v>
                </c:pt>
                <c:pt idx="2">
                  <c:v>102097</c:v>
                </c:pt>
                <c:pt idx="3">
                  <c:v>102228</c:v>
                </c:pt>
                <c:pt idx="4">
                  <c:v>102421</c:v>
                </c:pt>
                <c:pt idx="5">
                  <c:v>102459</c:v>
                </c:pt>
                <c:pt idx="6">
                  <c:v>103312</c:v>
                </c:pt>
                <c:pt idx="7">
                  <c:v>103731</c:v>
                </c:pt>
                <c:pt idx="8">
                  <c:v>103853</c:v>
                </c:pt>
                <c:pt idx="9">
                  <c:v>104038</c:v>
                </c:pt>
                <c:pt idx="10">
                  <c:v>104616</c:v>
                </c:pt>
                <c:pt idx="11">
                  <c:v>105692</c:v>
                </c:pt>
                <c:pt idx="12">
                  <c:v>106442</c:v>
                </c:pt>
                <c:pt idx="13">
                  <c:v>106569</c:v>
                </c:pt>
                <c:pt idx="14">
                  <c:v>106375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3-47D9-A803-B997009A0DB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101071</c:v>
                </c:pt>
                <c:pt idx="2">
                  <c:v>101551</c:v>
                </c:pt>
                <c:pt idx="3">
                  <c:v>101681</c:v>
                </c:pt>
                <c:pt idx="4">
                  <c:v>101885</c:v>
                </c:pt>
                <c:pt idx="5">
                  <c:v>101955</c:v>
                </c:pt>
                <c:pt idx="6">
                  <c:v>102769</c:v>
                </c:pt>
                <c:pt idx="7">
                  <c:v>103147</c:v>
                </c:pt>
                <c:pt idx="8">
                  <c:v>103277</c:v>
                </c:pt>
                <c:pt idx="9">
                  <c:v>103405</c:v>
                </c:pt>
                <c:pt idx="10">
                  <c:v>103974</c:v>
                </c:pt>
                <c:pt idx="11">
                  <c:v>105010</c:v>
                </c:pt>
                <c:pt idx="12">
                  <c:v>105593</c:v>
                </c:pt>
                <c:pt idx="13">
                  <c:v>105675</c:v>
                </c:pt>
                <c:pt idx="14">
                  <c:v>105406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3-47D9-A803-B997009A0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880"/>
        <c:axId val="881982160"/>
      </c:lineChart>
      <c:catAx>
        <c:axId val="8819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auto val="1"/>
        <c:lblAlgn val="ctr"/>
        <c:lblOffset val="100"/>
        <c:noMultiLvlLbl val="0"/>
      </c:catAx>
      <c:valAx>
        <c:axId val="881982160"/>
        <c:scaling>
          <c:orientation val="minMax"/>
          <c:max val="110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22.4</c:v>
                </c:pt>
                <c:pt idx="1">
                  <c:v>21.8</c:v>
                </c:pt>
                <c:pt idx="2">
                  <c:v>20.5</c:v>
                </c:pt>
                <c:pt idx="3">
                  <c:v>18.7</c:v>
                </c:pt>
                <c:pt idx="4">
                  <c:v>18.899999999999999</c:v>
                </c:pt>
                <c:pt idx="5">
                  <c:v>18.5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18.600000000000001</c:v>
                </c:pt>
                <c:pt idx="9">
                  <c:v>18.899999999999999</c:v>
                </c:pt>
                <c:pt idx="10">
                  <c:v>18.399999999999999</c:v>
                </c:pt>
                <c:pt idx="11">
                  <c:v>18.5</c:v>
                </c:pt>
                <c:pt idx="12">
                  <c:v>18.600000000000001</c:v>
                </c:pt>
                <c:pt idx="13">
                  <c:v>20.5</c:v>
                </c:pt>
                <c:pt idx="14">
                  <c:v>19.399999999999999</c:v>
                </c:pt>
                <c:pt idx="15">
                  <c:v>19</c:v>
                </c:pt>
                <c:pt idx="16">
                  <c:v>20.100000000000001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D-4FAB-AD62-82D7F6707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D-4FAB-AD62-82D7F670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6304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</c:v>
                </c:pt>
                <c:pt idx="1">
                  <c:v>14.1</c:v>
                </c:pt>
                <c:pt idx="2">
                  <c:v>13.5</c:v>
                </c:pt>
                <c:pt idx="3">
                  <c:v>13.2</c:v>
                </c:pt>
                <c:pt idx="4">
                  <c:v>13.7</c:v>
                </c:pt>
                <c:pt idx="5">
                  <c:v>13.9</c:v>
                </c:pt>
                <c:pt idx="6">
                  <c:v>14.3</c:v>
                </c:pt>
                <c:pt idx="7">
                  <c:v>15.3</c:v>
                </c:pt>
                <c:pt idx="8">
                  <c:v>14.5</c:v>
                </c:pt>
                <c:pt idx="9">
                  <c:v>15.1</c:v>
                </c:pt>
                <c:pt idx="10">
                  <c:v>14.7</c:v>
                </c:pt>
                <c:pt idx="11">
                  <c:v>15</c:v>
                </c:pt>
                <c:pt idx="12">
                  <c:v>15.4</c:v>
                </c:pt>
                <c:pt idx="13">
                  <c:v>14.7</c:v>
                </c:pt>
                <c:pt idx="14">
                  <c:v>13.7</c:v>
                </c:pt>
                <c:pt idx="15">
                  <c:v>15.3</c:v>
                </c:pt>
                <c:pt idx="16">
                  <c:v>14.5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7-4C42-969B-FFB9C4427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7-4C42-969B-FFB9C4427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5776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8.6</c:v>
                </c:pt>
                <c:pt idx="1">
                  <c:v>9.1999999999999993</c:v>
                </c:pt>
                <c:pt idx="2">
                  <c:v>9.6</c:v>
                </c:pt>
                <c:pt idx="3">
                  <c:v>10.7</c:v>
                </c:pt>
                <c:pt idx="4">
                  <c:v>10.4</c:v>
                </c:pt>
                <c:pt idx="5">
                  <c:v>10.7</c:v>
                </c:pt>
                <c:pt idx="6">
                  <c:v>10.8</c:v>
                </c:pt>
                <c:pt idx="7">
                  <c:v>11.4</c:v>
                </c:pt>
                <c:pt idx="8">
                  <c:v>11.9</c:v>
                </c:pt>
                <c:pt idx="9">
                  <c:v>12.4</c:v>
                </c:pt>
                <c:pt idx="10">
                  <c:v>13.4</c:v>
                </c:pt>
                <c:pt idx="11">
                  <c:v>13.7</c:v>
                </c:pt>
                <c:pt idx="12">
                  <c:v>14.9</c:v>
                </c:pt>
                <c:pt idx="13">
                  <c:v>14.6</c:v>
                </c:pt>
                <c:pt idx="14">
                  <c:v>14.2</c:v>
                </c:pt>
                <c:pt idx="15">
                  <c:v>15</c:v>
                </c:pt>
                <c:pt idx="16">
                  <c:v>15.5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7-454A-9FE0-2D6849F69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7-454A-9FE0-2D6849F6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6448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8.9</c:v>
                </c:pt>
                <c:pt idx="1">
                  <c:v>9.1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10.5</c:v>
                </c:pt>
                <c:pt idx="5">
                  <c:v>10.8</c:v>
                </c:pt>
                <c:pt idx="6">
                  <c:v>10.8</c:v>
                </c:pt>
                <c:pt idx="7">
                  <c:v>11.5</c:v>
                </c:pt>
                <c:pt idx="8">
                  <c:v>11.7</c:v>
                </c:pt>
                <c:pt idx="9">
                  <c:v>12</c:v>
                </c:pt>
                <c:pt idx="10">
                  <c:v>12.1</c:v>
                </c:pt>
                <c:pt idx="11">
                  <c:v>12.4</c:v>
                </c:pt>
                <c:pt idx="12">
                  <c:v>12.9</c:v>
                </c:pt>
                <c:pt idx="13">
                  <c:v>13</c:v>
                </c:pt>
                <c:pt idx="14">
                  <c:v>12</c:v>
                </c:pt>
                <c:pt idx="15">
                  <c:v>12.8</c:v>
                </c:pt>
                <c:pt idx="16">
                  <c:v>14.2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2-4067-A42E-4D0149CC6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2-4067-A42E-4D0149CC6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6976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</c:v>
                </c:pt>
                <c:pt idx="1">
                  <c:v>14.4</c:v>
                </c:pt>
                <c:pt idx="2">
                  <c:v>14.3</c:v>
                </c:pt>
                <c:pt idx="3">
                  <c:v>14.1</c:v>
                </c:pt>
                <c:pt idx="4">
                  <c:v>13.9</c:v>
                </c:pt>
                <c:pt idx="5">
                  <c:v>13.7</c:v>
                </c:pt>
                <c:pt idx="6">
                  <c:v>13.4</c:v>
                </c:pt>
                <c:pt idx="7">
                  <c:v>13.5</c:v>
                </c:pt>
                <c:pt idx="8">
                  <c:v>13.3</c:v>
                </c:pt>
                <c:pt idx="9">
                  <c:v>14.2</c:v>
                </c:pt>
                <c:pt idx="10">
                  <c:v>14.6</c:v>
                </c:pt>
                <c:pt idx="11">
                  <c:v>14.8</c:v>
                </c:pt>
                <c:pt idx="12">
                  <c:v>14.3</c:v>
                </c:pt>
                <c:pt idx="13">
                  <c:v>13.5</c:v>
                </c:pt>
                <c:pt idx="14">
                  <c:v>11.8</c:v>
                </c:pt>
                <c:pt idx="15">
                  <c:v>12.4</c:v>
                </c:pt>
                <c:pt idx="16">
                  <c:v>12.2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6-4F9B-83DB-854EBC4C0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6-4F9B-83DB-854EBC4C0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5920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23.8</c:v>
                </c:pt>
                <c:pt idx="1">
                  <c:v>24.7</c:v>
                </c:pt>
                <c:pt idx="2">
                  <c:v>23.3</c:v>
                </c:pt>
                <c:pt idx="3">
                  <c:v>22.6</c:v>
                </c:pt>
                <c:pt idx="4">
                  <c:v>22.6</c:v>
                </c:pt>
                <c:pt idx="5">
                  <c:v>20.8</c:v>
                </c:pt>
                <c:pt idx="6">
                  <c:v>19.600000000000001</c:v>
                </c:pt>
                <c:pt idx="7">
                  <c:v>17.899999999999999</c:v>
                </c:pt>
                <c:pt idx="8">
                  <c:v>16.2</c:v>
                </c:pt>
                <c:pt idx="9">
                  <c:v>14.8</c:v>
                </c:pt>
                <c:pt idx="10">
                  <c:v>14.6</c:v>
                </c:pt>
                <c:pt idx="11">
                  <c:v>13.2</c:v>
                </c:pt>
                <c:pt idx="12">
                  <c:v>13</c:v>
                </c:pt>
                <c:pt idx="13">
                  <c:v>12.4</c:v>
                </c:pt>
                <c:pt idx="14">
                  <c:v>11.5</c:v>
                </c:pt>
                <c:pt idx="15">
                  <c:v>11.5</c:v>
                </c:pt>
                <c:pt idx="16">
                  <c:v>11.2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5-4BAD-BD71-245911E1A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5-4BAD-BD71-245911E1A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7504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66.900000000000006</c:v>
                </c:pt>
                <c:pt idx="1">
                  <c:v>68.599999999999994</c:v>
                </c:pt>
                <c:pt idx="2">
                  <c:v>67.599999999999994</c:v>
                </c:pt>
                <c:pt idx="3">
                  <c:v>66.5</c:v>
                </c:pt>
                <c:pt idx="4">
                  <c:v>67.400000000000006</c:v>
                </c:pt>
                <c:pt idx="5">
                  <c:v>67.599999999999994</c:v>
                </c:pt>
                <c:pt idx="6">
                  <c:v>67.2</c:v>
                </c:pt>
                <c:pt idx="7">
                  <c:v>69.900000000000006</c:v>
                </c:pt>
                <c:pt idx="8">
                  <c:v>70</c:v>
                </c:pt>
                <c:pt idx="9">
                  <c:v>72.599999999999994</c:v>
                </c:pt>
                <c:pt idx="10">
                  <c:v>73.2</c:v>
                </c:pt>
                <c:pt idx="11">
                  <c:v>74.400000000000006</c:v>
                </c:pt>
                <c:pt idx="12">
                  <c:v>76.099999999999994</c:v>
                </c:pt>
                <c:pt idx="13">
                  <c:v>76.3</c:v>
                </c:pt>
                <c:pt idx="14">
                  <c:v>71.099999999999994</c:v>
                </c:pt>
                <c:pt idx="15">
                  <c:v>74.5</c:v>
                </c:pt>
                <c:pt idx="16">
                  <c:v>76.5</c:v>
                </c:pt>
                <c:pt idx="17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C-42B9-A6F5-AAD442176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C-42B9-A6F5-AAD442176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7696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3208</c:v>
                </c:pt>
                <c:pt idx="1">
                  <c:v>2965</c:v>
                </c:pt>
                <c:pt idx="2">
                  <c:v>2745</c:v>
                </c:pt>
                <c:pt idx="3">
                  <c:v>2854</c:v>
                </c:pt>
                <c:pt idx="4">
                  <c:v>3008</c:v>
                </c:pt>
                <c:pt idx="5">
                  <c:v>2777</c:v>
                </c:pt>
                <c:pt idx="6">
                  <c:v>2709</c:v>
                </c:pt>
                <c:pt idx="7">
                  <c:v>2644</c:v>
                </c:pt>
                <c:pt idx="8">
                  <c:v>2696</c:v>
                </c:pt>
                <c:pt idx="9">
                  <c:v>2558</c:v>
                </c:pt>
                <c:pt idx="10">
                  <c:v>2526</c:v>
                </c:pt>
                <c:pt idx="11">
                  <c:v>2477</c:v>
                </c:pt>
                <c:pt idx="12">
                  <c:v>2574</c:v>
                </c:pt>
                <c:pt idx="13">
                  <c:v>2630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0-497C-BD6A-89248A5DB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0-497C-BD6A-89248A5DB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7888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2930</c:v>
                </c:pt>
                <c:pt idx="1">
                  <c:v>2590</c:v>
                </c:pt>
                <c:pt idx="2">
                  <c:v>2720</c:v>
                </c:pt>
                <c:pt idx="3">
                  <c:v>2758</c:v>
                </c:pt>
                <c:pt idx="4">
                  <c:v>1866</c:v>
                </c:pt>
                <c:pt idx="5">
                  <c:v>1885</c:v>
                </c:pt>
                <c:pt idx="6">
                  <c:v>1780</c:v>
                </c:pt>
                <c:pt idx="7">
                  <c:v>1778</c:v>
                </c:pt>
                <c:pt idx="8">
                  <c:v>1846</c:v>
                </c:pt>
                <c:pt idx="9">
                  <c:v>1392</c:v>
                </c:pt>
                <c:pt idx="10">
                  <c:v>1301</c:v>
                </c:pt>
                <c:pt idx="11">
                  <c:v>1393</c:v>
                </c:pt>
                <c:pt idx="12">
                  <c:v>1491</c:v>
                </c:pt>
                <c:pt idx="13">
                  <c:v>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6-499A-A2FA-C6B639136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6-499A-A2FA-C6B63913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8080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9112</c:v>
                </c:pt>
                <c:pt idx="1">
                  <c:v>8933</c:v>
                </c:pt>
                <c:pt idx="2">
                  <c:v>16224</c:v>
                </c:pt>
                <c:pt idx="3">
                  <c:v>17952</c:v>
                </c:pt>
                <c:pt idx="4">
                  <c:v>13497</c:v>
                </c:pt>
                <c:pt idx="5">
                  <c:v>9289</c:v>
                </c:pt>
                <c:pt idx="6">
                  <c:v>10195</c:v>
                </c:pt>
                <c:pt idx="7">
                  <c:v>11338</c:v>
                </c:pt>
                <c:pt idx="8">
                  <c:v>10419</c:v>
                </c:pt>
                <c:pt idx="9">
                  <c:v>10887</c:v>
                </c:pt>
                <c:pt idx="10">
                  <c:v>10726</c:v>
                </c:pt>
                <c:pt idx="11">
                  <c:v>10137</c:v>
                </c:pt>
                <c:pt idx="12">
                  <c:v>10593</c:v>
                </c:pt>
                <c:pt idx="13">
                  <c:v>11380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6-40C7-B90F-5BBC76442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6-40C7-B90F-5BBC76442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464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30650891</c:v>
                </c:pt>
                <c:pt idx="1">
                  <c:v>32519631</c:v>
                </c:pt>
                <c:pt idx="2">
                  <c:v>32042138</c:v>
                </c:pt>
                <c:pt idx="3">
                  <c:v>33413426</c:v>
                </c:pt>
                <c:pt idx="4">
                  <c:v>32997499</c:v>
                </c:pt>
                <c:pt idx="5">
                  <c:v>32619007</c:v>
                </c:pt>
                <c:pt idx="6">
                  <c:v>34328759</c:v>
                </c:pt>
                <c:pt idx="7">
                  <c:v>33646537</c:v>
                </c:pt>
                <c:pt idx="8">
                  <c:v>36319875</c:v>
                </c:pt>
                <c:pt idx="9">
                  <c:v>33142212</c:v>
                </c:pt>
                <c:pt idx="10">
                  <c:v>45883842</c:v>
                </c:pt>
                <c:pt idx="11">
                  <c:v>40104105</c:v>
                </c:pt>
                <c:pt idx="12">
                  <c:v>39118599</c:v>
                </c:pt>
                <c:pt idx="13">
                  <c:v>39236689</c:v>
                </c:pt>
                <c:pt idx="14">
                  <c:v>42757494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0-4185-AD6A-2A40353153D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29687954</c:v>
                </c:pt>
                <c:pt idx="1">
                  <c:v>31616682</c:v>
                </c:pt>
                <c:pt idx="2">
                  <c:v>30550441</c:v>
                </c:pt>
                <c:pt idx="3">
                  <c:v>32066045</c:v>
                </c:pt>
                <c:pt idx="4">
                  <c:v>32160840</c:v>
                </c:pt>
                <c:pt idx="5">
                  <c:v>30488565</c:v>
                </c:pt>
                <c:pt idx="6">
                  <c:v>32430408</c:v>
                </c:pt>
                <c:pt idx="7">
                  <c:v>32699293</c:v>
                </c:pt>
                <c:pt idx="8">
                  <c:v>35171132</c:v>
                </c:pt>
                <c:pt idx="9">
                  <c:v>32252313</c:v>
                </c:pt>
                <c:pt idx="10">
                  <c:v>44828268</c:v>
                </c:pt>
                <c:pt idx="11">
                  <c:v>38231549</c:v>
                </c:pt>
                <c:pt idx="12">
                  <c:v>37883543</c:v>
                </c:pt>
                <c:pt idx="13">
                  <c:v>37757954</c:v>
                </c:pt>
                <c:pt idx="14">
                  <c:v>41735997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0-4185-AD6A-2A40353153D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962937</c:v>
                </c:pt>
                <c:pt idx="1">
                  <c:v>902949</c:v>
                </c:pt>
                <c:pt idx="2">
                  <c:v>1491697</c:v>
                </c:pt>
                <c:pt idx="3">
                  <c:v>1347381</c:v>
                </c:pt>
                <c:pt idx="4">
                  <c:v>836659</c:v>
                </c:pt>
                <c:pt idx="5">
                  <c:v>2130442</c:v>
                </c:pt>
                <c:pt idx="6">
                  <c:v>1898351</c:v>
                </c:pt>
                <c:pt idx="7">
                  <c:v>947244</c:v>
                </c:pt>
                <c:pt idx="8">
                  <c:v>1148743</c:v>
                </c:pt>
                <c:pt idx="9">
                  <c:v>889899</c:v>
                </c:pt>
                <c:pt idx="10">
                  <c:v>1055574</c:v>
                </c:pt>
                <c:pt idx="11">
                  <c:v>1872556</c:v>
                </c:pt>
                <c:pt idx="12">
                  <c:v>1235056</c:v>
                </c:pt>
                <c:pt idx="13">
                  <c:v>1478735</c:v>
                </c:pt>
                <c:pt idx="14">
                  <c:v>1021497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E0-4185-AD6A-2A403531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080"/>
        <c:axId val="881983120"/>
      </c:line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1-429E-8219-29C4FDFF4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1-429E-8219-29C4FDFF4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70048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28719</c:v>
                </c:pt>
                <c:pt idx="1">
                  <c:v>26114</c:v>
                </c:pt>
                <c:pt idx="2">
                  <c:v>32678</c:v>
                </c:pt>
                <c:pt idx="3">
                  <c:v>28614</c:v>
                </c:pt>
                <c:pt idx="4">
                  <c:v>32019</c:v>
                </c:pt>
                <c:pt idx="5">
                  <c:v>56166</c:v>
                </c:pt>
                <c:pt idx="6">
                  <c:v>54882</c:v>
                </c:pt>
                <c:pt idx="7">
                  <c:v>76789</c:v>
                </c:pt>
                <c:pt idx="8">
                  <c:v>38744</c:v>
                </c:pt>
                <c:pt idx="9">
                  <c:v>133221</c:v>
                </c:pt>
                <c:pt idx="10">
                  <c:v>47543</c:v>
                </c:pt>
                <c:pt idx="11">
                  <c:v>54188</c:v>
                </c:pt>
                <c:pt idx="12">
                  <c:v>44204</c:v>
                </c:pt>
                <c:pt idx="13">
                  <c:v>65079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B-4D4D-9688-6C193B59B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B-4D4D-9688-6C193B59B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69664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4143</c:v>
                </c:pt>
                <c:pt idx="1">
                  <c:v>4008</c:v>
                </c:pt>
                <c:pt idx="2">
                  <c:v>4044</c:v>
                </c:pt>
                <c:pt idx="3">
                  <c:v>4211</c:v>
                </c:pt>
                <c:pt idx="4">
                  <c:v>4591</c:v>
                </c:pt>
                <c:pt idx="5">
                  <c:v>4604</c:v>
                </c:pt>
                <c:pt idx="6">
                  <c:v>4298</c:v>
                </c:pt>
                <c:pt idx="7">
                  <c:v>4840</c:v>
                </c:pt>
                <c:pt idx="8">
                  <c:v>4251</c:v>
                </c:pt>
                <c:pt idx="9">
                  <c:v>6295</c:v>
                </c:pt>
                <c:pt idx="10">
                  <c:v>4085</c:v>
                </c:pt>
                <c:pt idx="11">
                  <c:v>4269</c:v>
                </c:pt>
                <c:pt idx="12">
                  <c:v>3898</c:v>
                </c:pt>
                <c:pt idx="13">
                  <c:v>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D-4AF8-84DC-FC091FBA7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D-4AF8-84DC-FC091FBA7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9952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38002</c:v>
                </c:pt>
                <c:pt idx="1">
                  <c:v>37908</c:v>
                </c:pt>
                <c:pt idx="2">
                  <c:v>24169</c:v>
                </c:pt>
                <c:pt idx="3">
                  <c:v>32686</c:v>
                </c:pt>
                <c:pt idx="4">
                  <c:v>24753</c:v>
                </c:pt>
                <c:pt idx="5">
                  <c:v>22361</c:v>
                </c:pt>
                <c:pt idx="6">
                  <c:v>25503</c:v>
                </c:pt>
                <c:pt idx="7">
                  <c:v>23273</c:v>
                </c:pt>
                <c:pt idx="8">
                  <c:v>26202</c:v>
                </c:pt>
                <c:pt idx="9">
                  <c:v>40072</c:v>
                </c:pt>
                <c:pt idx="10">
                  <c:v>26883</c:v>
                </c:pt>
                <c:pt idx="11">
                  <c:v>32157</c:v>
                </c:pt>
                <c:pt idx="12">
                  <c:v>32765</c:v>
                </c:pt>
                <c:pt idx="13">
                  <c:v>42160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0-437D-87D2-FA0D98FB0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0-437D-87D2-FA0D98FB0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160"/>
        <c:axId val="945690400"/>
      </c:lineChart>
      <c:catAx>
        <c:axId val="9456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E-46CF-B23D-CA7C1E9E1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E-46CF-B23D-CA7C1E9E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568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115480</c:v>
                </c:pt>
                <c:pt idx="1">
                  <c:v>114824</c:v>
                </c:pt>
                <c:pt idx="2">
                  <c:v>118855</c:v>
                </c:pt>
                <c:pt idx="3">
                  <c:v>126043</c:v>
                </c:pt>
                <c:pt idx="4">
                  <c:v>129005</c:v>
                </c:pt>
                <c:pt idx="5">
                  <c:v>129115</c:v>
                </c:pt>
                <c:pt idx="6">
                  <c:v>136075</c:v>
                </c:pt>
                <c:pt idx="7">
                  <c:v>137451</c:v>
                </c:pt>
                <c:pt idx="8">
                  <c:v>143084</c:v>
                </c:pt>
                <c:pt idx="9">
                  <c:v>152750</c:v>
                </c:pt>
                <c:pt idx="10">
                  <c:v>182077</c:v>
                </c:pt>
                <c:pt idx="11">
                  <c:v>171165</c:v>
                </c:pt>
                <c:pt idx="12">
                  <c:v>178701</c:v>
                </c:pt>
                <c:pt idx="13">
                  <c:v>185918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B-4344-9F20-5E30E02E9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B-4344-9F20-5E30E02E9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040"/>
        <c:axId val="945700000"/>
      </c:line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4441</c:v>
                </c:pt>
                <c:pt idx="1">
                  <c:v>3953</c:v>
                </c:pt>
                <c:pt idx="2">
                  <c:v>4003</c:v>
                </c:pt>
                <c:pt idx="3">
                  <c:v>4183</c:v>
                </c:pt>
                <c:pt idx="4">
                  <c:v>4455</c:v>
                </c:pt>
                <c:pt idx="5">
                  <c:v>3923</c:v>
                </c:pt>
                <c:pt idx="6">
                  <c:v>3870</c:v>
                </c:pt>
                <c:pt idx="7">
                  <c:v>3912</c:v>
                </c:pt>
                <c:pt idx="8">
                  <c:v>3856</c:v>
                </c:pt>
                <c:pt idx="9">
                  <c:v>6242</c:v>
                </c:pt>
                <c:pt idx="10">
                  <c:v>7102</c:v>
                </c:pt>
                <c:pt idx="11">
                  <c:v>6596</c:v>
                </c:pt>
                <c:pt idx="12">
                  <c:v>5530</c:v>
                </c:pt>
                <c:pt idx="13">
                  <c:v>4930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6-45E2-B0E6-8A67174E5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6-45E2-B0E6-8A67174E5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70480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807</c:v>
                </c:pt>
                <c:pt idx="1">
                  <c:v>591</c:v>
                </c:pt>
                <c:pt idx="2">
                  <c:v>216</c:v>
                </c:pt>
                <c:pt idx="3">
                  <c:v>640</c:v>
                </c:pt>
                <c:pt idx="4">
                  <c:v>209</c:v>
                </c:pt>
                <c:pt idx="5">
                  <c:v>452</c:v>
                </c:pt>
                <c:pt idx="6">
                  <c:v>107</c:v>
                </c:pt>
                <c:pt idx="7">
                  <c:v>4461</c:v>
                </c:pt>
                <c:pt idx="8">
                  <c:v>5904</c:v>
                </c:pt>
                <c:pt idx="9">
                  <c:v>662</c:v>
                </c:pt>
                <c:pt idx="10">
                  <c:v>1890</c:v>
                </c:pt>
                <c:pt idx="11">
                  <c:v>671</c:v>
                </c:pt>
                <c:pt idx="12">
                  <c:v>3423</c:v>
                </c:pt>
                <c:pt idx="13">
                  <c:v>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0-4F0D-9A49-2B5CE5F1B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0-4F0D-9A49-2B5CE5F1B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0816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27270</c:v>
                </c:pt>
                <c:pt idx="1">
                  <c:v>26629</c:v>
                </c:pt>
                <c:pt idx="2">
                  <c:v>26818</c:v>
                </c:pt>
                <c:pt idx="3">
                  <c:v>26709</c:v>
                </c:pt>
                <c:pt idx="4">
                  <c:v>26724</c:v>
                </c:pt>
                <c:pt idx="5">
                  <c:v>26582</c:v>
                </c:pt>
                <c:pt idx="6">
                  <c:v>26637</c:v>
                </c:pt>
                <c:pt idx="7">
                  <c:v>27745</c:v>
                </c:pt>
                <c:pt idx="8">
                  <c:v>28048</c:v>
                </c:pt>
                <c:pt idx="9">
                  <c:v>28201</c:v>
                </c:pt>
                <c:pt idx="10">
                  <c:v>33984</c:v>
                </c:pt>
                <c:pt idx="11">
                  <c:v>32493</c:v>
                </c:pt>
                <c:pt idx="12">
                  <c:v>29999</c:v>
                </c:pt>
                <c:pt idx="13">
                  <c:v>31529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E-436B-855D-E5CE94139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E-436B-855D-E5CE94139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248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31393</c:v>
                </c:pt>
                <c:pt idx="1">
                  <c:v>31854</c:v>
                </c:pt>
                <c:pt idx="2">
                  <c:v>37728</c:v>
                </c:pt>
                <c:pt idx="3">
                  <c:v>33487</c:v>
                </c:pt>
                <c:pt idx="4">
                  <c:v>26038</c:v>
                </c:pt>
                <c:pt idx="5">
                  <c:v>29442</c:v>
                </c:pt>
                <c:pt idx="6">
                  <c:v>20035</c:v>
                </c:pt>
                <c:pt idx="7">
                  <c:v>19507</c:v>
                </c:pt>
                <c:pt idx="8">
                  <c:v>20112</c:v>
                </c:pt>
                <c:pt idx="9">
                  <c:v>22451</c:v>
                </c:pt>
                <c:pt idx="10">
                  <c:v>20061</c:v>
                </c:pt>
                <c:pt idx="11">
                  <c:v>17252</c:v>
                </c:pt>
                <c:pt idx="12">
                  <c:v>13928</c:v>
                </c:pt>
                <c:pt idx="13">
                  <c:v>16169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C-4E54-A907-3FAD7E51D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C-4E54-A907-3FAD7E51D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200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0.73</c:v>
                </c:pt>
                <c:pt idx="1">
                  <c:v>0.75</c:v>
                </c:pt>
                <c:pt idx="2">
                  <c:v>0.76</c:v>
                </c:pt>
                <c:pt idx="3">
                  <c:v>0.76</c:v>
                </c:pt>
                <c:pt idx="4">
                  <c:v>0.75</c:v>
                </c:pt>
                <c:pt idx="5">
                  <c:v>0.74</c:v>
                </c:pt>
                <c:pt idx="6">
                  <c:v>0.73</c:v>
                </c:pt>
                <c:pt idx="7">
                  <c:v>0.74</c:v>
                </c:pt>
                <c:pt idx="8">
                  <c:v>0.75</c:v>
                </c:pt>
                <c:pt idx="9">
                  <c:v>0.76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0.78</c:v>
                </c:pt>
                <c:pt idx="15">
                  <c:v>0.76</c:v>
                </c:pt>
                <c:pt idx="16">
                  <c:v>0.75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0-4669-B8FC-E503187E9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0-4669-B8FC-E503187E9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680"/>
        <c:axId val="882015280"/>
      </c:lineChart>
      <c:catAx>
        <c:axId val="8820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auto val="1"/>
        <c:lblAlgn val="ctr"/>
        <c:lblOffset val="100"/>
        <c:noMultiLvlLbl val="0"/>
      </c:catAx>
      <c:valAx>
        <c:axId val="882015280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47311</c:v>
                </c:pt>
                <c:pt idx="1">
                  <c:v>38861</c:v>
                </c:pt>
                <c:pt idx="2">
                  <c:v>43472</c:v>
                </c:pt>
                <c:pt idx="3">
                  <c:v>33870</c:v>
                </c:pt>
                <c:pt idx="4">
                  <c:v>31405</c:v>
                </c:pt>
                <c:pt idx="5">
                  <c:v>27311</c:v>
                </c:pt>
                <c:pt idx="6">
                  <c:v>29140</c:v>
                </c:pt>
                <c:pt idx="7">
                  <c:v>24925</c:v>
                </c:pt>
                <c:pt idx="8">
                  <c:v>24844</c:v>
                </c:pt>
                <c:pt idx="9">
                  <c:v>23771</c:v>
                </c:pt>
                <c:pt idx="10">
                  <c:v>23546</c:v>
                </c:pt>
                <c:pt idx="11">
                  <c:v>23112</c:v>
                </c:pt>
                <c:pt idx="12">
                  <c:v>27199</c:v>
                </c:pt>
                <c:pt idx="13">
                  <c:v>25524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3-48E5-80C9-2C1E23737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3-48E5-80C9-2C1E2373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488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40311</c:v>
                </c:pt>
                <c:pt idx="1">
                  <c:v>38963</c:v>
                </c:pt>
                <c:pt idx="2">
                  <c:v>38480</c:v>
                </c:pt>
                <c:pt idx="3">
                  <c:v>39066</c:v>
                </c:pt>
                <c:pt idx="4">
                  <c:v>40771</c:v>
                </c:pt>
                <c:pt idx="5">
                  <c:v>39385</c:v>
                </c:pt>
                <c:pt idx="6">
                  <c:v>38687</c:v>
                </c:pt>
                <c:pt idx="7">
                  <c:v>39064</c:v>
                </c:pt>
                <c:pt idx="8">
                  <c:v>39322</c:v>
                </c:pt>
                <c:pt idx="9">
                  <c:v>43724</c:v>
                </c:pt>
                <c:pt idx="10">
                  <c:v>44286</c:v>
                </c:pt>
                <c:pt idx="11">
                  <c:v>43313</c:v>
                </c:pt>
                <c:pt idx="12">
                  <c:v>45403</c:v>
                </c:pt>
                <c:pt idx="13">
                  <c:v>51158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C-4B6E-A5D7-3E3FBA038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C-4B6E-A5D7-3E3FBA03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1872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auto val="1"/>
        <c:lblAlgn val="ctr"/>
        <c:lblOffset val="100"/>
        <c:noMultiLvlLbl val="0"/>
      </c:catAx>
      <c:valAx>
        <c:axId val="9457187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35657</c:v>
                </c:pt>
                <c:pt idx="1">
                  <c:v>34495</c:v>
                </c:pt>
                <c:pt idx="2">
                  <c:v>38535</c:v>
                </c:pt>
                <c:pt idx="3">
                  <c:v>37547</c:v>
                </c:pt>
                <c:pt idx="4">
                  <c:v>36546</c:v>
                </c:pt>
                <c:pt idx="5">
                  <c:v>35689</c:v>
                </c:pt>
                <c:pt idx="6">
                  <c:v>36843</c:v>
                </c:pt>
                <c:pt idx="7">
                  <c:v>38542</c:v>
                </c:pt>
                <c:pt idx="8">
                  <c:v>36761</c:v>
                </c:pt>
                <c:pt idx="9">
                  <c:v>139913</c:v>
                </c:pt>
                <c:pt idx="10">
                  <c:v>39792</c:v>
                </c:pt>
                <c:pt idx="11">
                  <c:v>41711</c:v>
                </c:pt>
                <c:pt idx="12">
                  <c:v>35004</c:v>
                </c:pt>
                <c:pt idx="13">
                  <c:v>44861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D-4987-A37F-1E0F8825A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D-4987-A37F-1E0F8825A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208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807</c:v>
                </c:pt>
                <c:pt idx="1">
                  <c:v>591</c:v>
                </c:pt>
                <c:pt idx="2">
                  <c:v>216</c:v>
                </c:pt>
                <c:pt idx="3">
                  <c:v>640</c:v>
                </c:pt>
                <c:pt idx="4">
                  <c:v>209</c:v>
                </c:pt>
                <c:pt idx="5">
                  <c:v>452</c:v>
                </c:pt>
                <c:pt idx="6">
                  <c:v>107</c:v>
                </c:pt>
                <c:pt idx="7">
                  <c:v>4461</c:v>
                </c:pt>
                <c:pt idx="8">
                  <c:v>5904</c:v>
                </c:pt>
                <c:pt idx="9">
                  <c:v>662</c:v>
                </c:pt>
                <c:pt idx="10">
                  <c:v>1890</c:v>
                </c:pt>
                <c:pt idx="11">
                  <c:v>671</c:v>
                </c:pt>
                <c:pt idx="12">
                  <c:v>3423</c:v>
                </c:pt>
                <c:pt idx="13">
                  <c:v>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7-45B9-AFFC-E9AF77359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7-45B9-AFFC-E9AF77359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60880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615</c:v>
                </c:pt>
                <c:pt idx="1">
                  <c:v>678</c:v>
                </c:pt>
                <c:pt idx="2">
                  <c:v>685</c:v>
                </c:pt>
                <c:pt idx="3">
                  <c:v>594</c:v>
                </c:pt>
                <c:pt idx="4">
                  <c:v>574</c:v>
                </c:pt>
                <c:pt idx="5">
                  <c:v>470</c:v>
                </c:pt>
                <c:pt idx="6">
                  <c:v>411</c:v>
                </c:pt>
                <c:pt idx="7">
                  <c:v>388</c:v>
                </c:pt>
                <c:pt idx="8">
                  <c:v>640</c:v>
                </c:pt>
                <c:pt idx="9">
                  <c:v>500</c:v>
                </c:pt>
                <c:pt idx="10">
                  <c:v>571</c:v>
                </c:pt>
                <c:pt idx="11">
                  <c:v>816</c:v>
                </c:pt>
                <c:pt idx="12">
                  <c:v>874</c:v>
                </c:pt>
                <c:pt idx="13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1-41D0-88A3-406137124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1-41D0-88A3-406137124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59872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37270</c:v>
                </c:pt>
                <c:pt idx="1">
                  <c:v>36285</c:v>
                </c:pt>
                <c:pt idx="2">
                  <c:v>35530</c:v>
                </c:pt>
                <c:pt idx="3">
                  <c:v>37987</c:v>
                </c:pt>
                <c:pt idx="4">
                  <c:v>38020</c:v>
                </c:pt>
                <c:pt idx="5">
                  <c:v>36002</c:v>
                </c:pt>
                <c:pt idx="6">
                  <c:v>35277</c:v>
                </c:pt>
                <c:pt idx="7">
                  <c:v>37168</c:v>
                </c:pt>
                <c:pt idx="8">
                  <c:v>36994</c:v>
                </c:pt>
                <c:pt idx="9">
                  <c:v>43830</c:v>
                </c:pt>
                <c:pt idx="10">
                  <c:v>41289</c:v>
                </c:pt>
                <c:pt idx="11">
                  <c:v>44702</c:v>
                </c:pt>
                <c:pt idx="12">
                  <c:v>42849</c:v>
                </c:pt>
                <c:pt idx="13">
                  <c:v>50767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5-4B7E-9F9E-58B2034A6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5-4B7E-9F9E-58B2034A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960"/>
        <c:axId val="945609760"/>
      </c:lineChart>
      <c:catAx>
        <c:axId val="9456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34640</c:v>
                </c:pt>
                <c:pt idx="1">
                  <c:v>38992</c:v>
                </c:pt>
                <c:pt idx="2">
                  <c:v>43057</c:v>
                </c:pt>
                <c:pt idx="3">
                  <c:v>44996</c:v>
                </c:pt>
                <c:pt idx="4">
                  <c:v>29230</c:v>
                </c:pt>
                <c:pt idx="5">
                  <c:v>32687</c:v>
                </c:pt>
                <c:pt idx="6">
                  <c:v>34052</c:v>
                </c:pt>
                <c:pt idx="7">
                  <c:v>56224</c:v>
                </c:pt>
                <c:pt idx="8">
                  <c:v>15074</c:v>
                </c:pt>
                <c:pt idx="9">
                  <c:v>22814</c:v>
                </c:pt>
                <c:pt idx="10">
                  <c:v>14181</c:v>
                </c:pt>
                <c:pt idx="11">
                  <c:v>17291</c:v>
                </c:pt>
                <c:pt idx="12">
                  <c:v>14909</c:v>
                </c:pt>
                <c:pt idx="13">
                  <c:v>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1-4F36-9F12-61B472D28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1-4F36-9F12-61B472D28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040"/>
        <c:axId val="945596320"/>
      </c:lineChart>
      <c:catAx>
        <c:axId val="9456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C-4FBA-9FF0-41E41C400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C-4FBA-9FF0-41E41C400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0928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8517</c:v>
                </c:pt>
                <c:pt idx="1">
                  <c:v>3066</c:v>
                </c:pt>
                <c:pt idx="2">
                  <c:v>3039</c:v>
                </c:pt>
                <c:pt idx="3">
                  <c:v>3018</c:v>
                </c:pt>
                <c:pt idx="4">
                  <c:v>3007</c:v>
                </c:pt>
                <c:pt idx="5">
                  <c:v>2966</c:v>
                </c:pt>
                <c:pt idx="6">
                  <c:v>2855</c:v>
                </c:pt>
                <c:pt idx="7">
                  <c:v>2840</c:v>
                </c:pt>
                <c:pt idx="8">
                  <c:v>2841</c:v>
                </c:pt>
                <c:pt idx="9">
                  <c:v>2810</c:v>
                </c:pt>
                <c:pt idx="10">
                  <c:v>2783</c:v>
                </c:pt>
                <c:pt idx="11">
                  <c:v>2761</c:v>
                </c:pt>
                <c:pt idx="12">
                  <c:v>2762</c:v>
                </c:pt>
                <c:pt idx="13">
                  <c:v>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C-4ED4-A833-7E94C7891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C-4ED4-A833-7E94C789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61168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1165</c:v>
                </c:pt>
                <c:pt idx="1">
                  <c:v>1174</c:v>
                </c:pt>
                <c:pt idx="2">
                  <c:v>1189</c:v>
                </c:pt>
                <c:pt idx="3">
                  <c:v>1226</c:v>
                </c:pt>
                <c:pt idx="4">
                  <c:v>1167</c:v>
                </c:pt>
                <c:pt idx="5">
                  <c:v>1192</c:v>
                </c:pt>
                <c:pt idx="6">
                  <c:v>1162</c:v>
                </c:pt>
                <c:pt idx="7">
                  <c:v>1195</c:v>
                </c:pt>
                <c:pt idx="8">
                  <c:v>1233</c:v>
                </c:pt>
                <c:pt idx="9">
                  <c:v>1226</c:v>
                </c:pt>
                <c:pt idx="10">
                  <c:v>1177</c:v>
                </c:pt>
                <c:pt idx="11">
                  <c:v>1458</c:v>
                </c:pt>
                <c:pt idx="12">
                  <c:v>1413</c:v>
                </c:pt>
                <c:pt idx="13">
                  <c:v>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C-4071-AAA3-952CCC254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C-4071-AAA3-952CCC254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1360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90.7</c:v>
                </c:pt>
                <c:pt idx="1">
                  <c:v>93.3</c:v>
                </c:pt>
                <c:pt idx="2">
                  <c:v>90.9</c:v>
                </c:pt>
                <c:pt idx="3">
                  <c:v>89.1</c:v>
                </c:pt>
                <c:pt idx="4">
                  <c:v>90</c:v>
                </c:pt>
                <c:pt idx="5">
                  <c:v>88.4</c:v>
                </c:pt>
                <c:pt idx="6">
                  <c:v>86.8</c:v>
                </c:pt>
                <c:pt idx="7">
                  <c:v>87.8</c:v>
                </c:pt>
                <c:pt idx="8">
                  <c:v>86.2</c:v>
                </c:pt>
                <c:pt idx="9">
                  <c:v>87.4</c:v>
                </c:pt>
                <c:pt idx="10">
                  <c:v>87.8</c:v>
                </c:pt>
                <c:pt idx="11">
                  <c:v>87.6</c:v>
                </c:pt>
                <c:pt idx="12">
                  <c:v>89.1</c:v>
                </c:pt>
                <c:pt idx="13">
                  <c:v>88.7</c:v>
                </c:pt>
                <c:pt idx="14">
                  <c:v>82.6</c:v>
                </c:pt>
                <c:pt idx="15">
                  <c:v>86</c:v>
                </c:pt>
                <c:pt idx="16">
                  <c:v>87.7</c:v>
                </c:pt>
                <c:pt idx="17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C-42CF-929C-8AA19BD18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C-42CF-929C-8AA19BD1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0088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20644</c:v>
                </c:pt>
                <c:pt idx="4">
                  <c:v>13953</c:v>
                </c:pt>
                <c:pt idx="5">
                  <c:v>12801</c:v>
                </c:pt>
                <c:pt idx="6">
                  <c:v>4717</c:v>
                </c:pt>
                <c:pt idx="7">
                  <c:v>5064</c:v>
                </c:pt>
                <c:pt idx="8">
                  <c:v>5536</c:v>
                </c:pt>
                <c:pt idx="9">
                  <c:v>5584</c:v>
                </c:pt>
                <c:pt idx="10">
                  <c:v>4446</c:v>
                </c:pt>
                <c:pt idx="11">
                  <c:v>5808</c:v>
                </c:pt>
                <c:pt idx="12">
                  <c:v>1367</c:v>
                </c:pt>
                <c:pt idx="13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1-4FDC-B0ED-19AD7477C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1-4FDC-B0ED-19AD7477C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1552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47311</c:v>
                </c:pt>
                <c:pt idx="1">
                  <c:v>38861</c:v>
                </c:pt>
                <c:pt idx="2">
                  <c:v>43472</c:v>
                </c:pt>
                <c:pt idx="3">
                  <c:v>33870</c:v>
                </c:pt>
                <c:pt idx="4">
                  <c:v>31405</c:v>
                </c:pt>
                <c:pt idx="5">
                  <c:v>27311</c:v>
                </c:pt>
                <c:pt idx="6">
                  <c:v>29140</c:v>
                </c:pt>
                <c:pt idx="7">
                  <c:v>24925</c:v>
                </c:pt>
                <c:pt idx="8">
                  <c:v>24844</c:v>
                </c:pt>
                <c:pt idx="9">
                  <c:v>23771</c:v>
                </c:pt>
                <c:pt idx="10">
                  <c:v>23546</c:v>
                </c:pt>
                <c:pt idx="11">
                  <c:v>23112</c:v>
                </c:pt>
                <c:pt idx="12">
                  <c:v>27199</c:v>
                </c:pt>
                <c:pt idx="13">
                  <c:v>25524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9-49A3-85FD-79DD94972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9-49A3-85FD-79DD94972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696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26806</c:v>
                </c:pt>
                <c:pt idx="1">
                  <c:v>26327</c:v>
                </c:pt>
                <c:pt idx="2">
                  <c:v>27611</c:v>
                </c:pt>
                <c:pt idx="3">
                  <c:v>27584</c:v>
                </c:pt>
                <c:pt idx="4">
                  <c:v>29562</c:v>
                </c:pt>
                <c:pt idx="5">
                  <c:v>29116</c:v>
                </c:pt>
                <c:pt idx="6">
                  <c:v>28604</c:v>
                </c:pt>
                <c:pt idx="7">
                  <c:v>32088</c:v>
                </c:pt>
                <c:pt idx="8">
                  <c:v>30807</c:v>
                </c:pt>
                <c:pt idx="9">
                  <c:v>32397</c:v>
                </c:pt>
                <c:pt idx="10">
                  <c:v>32595</c:v>
                </c:pt>
                <c:pt idx="11">
                  <c:v>31862</c:v>
                </c:pt>
                <c:pt idx="12">
                  <c:v>34978</c:v>
                </c:pt>
                <c:pt idx="13">
                  <c:v>34476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B-4183-B726-8B78C4A9E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B-4183-B726-8B78C4A9E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14474</c:v>
                </c:pt>
                <c:pt idx="4">
                  <c:v>5736</c:v>
                </c:pt>
                <c:pt idx="5">
                  <c:v>6986</c:v>
                </c:pt>
                <c:pt idx="6">
                  <c:v>22876</c:v>
                </c:pt>
                <c:pt idx="7">
                  <c:v>48753</c:v>
                </c:pt>
                <c:pt idx="8">
                  <c:v>8555</c:v>
                </c:pt>
                <c:pt idx="9">
                  <c:v>15663</c:v>
                </c:pt>
                <c:pt idx="10">
                  <c:v>8297</c:v>
                </c:pt>
                <c:pt idx="11">
                  <c:v>10307</c:v>
                </c:pt>
                <c:pt idx="12">
                  <c:v>12611</c:v>
                </c:pt>
                <c:pt idx="13">
                  <c:v>17839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C-4536-B6A1-EC1AE9496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C-4536-B6A1-EC1AE9496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368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4842</c:v>
                </c:pt>
                <c:pt idx="1">
                  <c:v>3815</c:v>
                </c:pt>
                <c:pt idx="2">
                  <c:v>5265</c:v>
                </c:pt>
                <c:pt idx="3">
                  <c:v>5598</c:v>
                </c:pt>
                <c:pt idx="4">
                  <c:v>3978</c:v>
                </c:pt>
                <c:pt idx="5">
                  <c:v>21300</c:v>
                </c:pt>
                <c:pt idx="6">
                  <c:v>16326</c:v>
                </c:pt>
                <c:pt idx="7">
                  <c:v>8461</c:v>
                </c:pt>
                <c:pt idx="8">
                  <c:v>15573</c:v>
                </c:pt>
                <c:pt idx="9">
                  <c:v>9656</c:v>
                </c:pt>
                <c:pt idx="10">
                  <c:v>24557</c:v>
                </c:pt>
                <c:pt idx="11">
                  <c:v>29795</c:v>
                </c:pt>
                <c:pt idx="12">
                  <c:v>15924</c:v>
                </c:pt>
                <c:pt idx="13">
                  <c:v>25289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1-4E28-9729-0B7C0ACB5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1-4E28-9729-0B7C0ACB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4096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auto val="1"/>
        <c:lblAlgn val="ctr"/>
        <c:lblOffset val="100"/>
        <c:noMultiLvlLbl val="0"/>
      </c:catAx>
      <c:valAx>
        <c:axId val="945640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174-B7DD-34E7F8A42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174-B7DD-34E7F8A4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640"/>
        <c:axId val="945629440"/>
      </c:lineChart>
      <c:catAx>
        <c:axId val="9456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8379</c:v>
                </c:pt>
                <c:pt idx="1">
                  <c:v>9698</c:v>
                </c:pt>
                <c:pt idx="2">
                  <c:v>11357</c:v>
                </c:pt>
                <c:pt idx="3">
                  <c:v>9257</c:v>
                </c:pt>
                <c:pt idx="4">
                  <c:v>10843</c:v>
                </c:pt>
                <c:pt idx="5">
                  <c:v>11815</c:v>
                </c:pt>
                <c:pt idx="6">
                  <c:v>14375</c:v>
                </c:pt>
                <c:pt idx="7">
                  <c:v>17250</c:v>
                </c:pt>
                <c:pt idx="8">
                  <c:v>18418</c:v>
                </c:pt>
                <c:pt idx="9">
                  <c:v>20173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9-4401-9ADC-13163A5D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3280"/>
        <c:axId val="945638560"/>
      </c:bar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2855</c:v>
                </c:pt>
                <c:pt idx="1">
                  <c:v>2855</c:v>
                </c:pt>
                <c:pt idx="2">
                  <c:v>2855</c:v>
                </c:pt>
                <c:pt idx="3">
                  <c:v>1909</c:v>
                </c:pt>
                <c:pt idx="4">
                  <c:v>1911</c:v>
                </c:pt>
                <c:pt idx="5">
                  <c:v>2706</c:v>
                </c:pt>
                <c:pt idx="6">
                  <c:v>3841</c:v>
                </c:pt>
                <c:pt idx="7">
                  <c:v>5004</c:v>
                </c:pt>
                <c:pt idx="8">
                  <c:v>5304</c:v>
                </c:pt>
                <c:pt idx="9">
                  <c:v>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5-43A8-8707-2919E560B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2320"/>
        <c:axId val="945636160"/>
      </c:bar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453</c:v>
                </c:pt>
                <c:pt idx="1">
                  <c:v>461</c:v>
                </c:pt>
                <c:pt idx="2">
                  <c:v>461</c:v>
                </c:pt>
                <c:pt idx="3">
                  <c:v>461</c:v>
                </c:pt>
                <c:pt idx="4">
                  <c:v>461</c:v>
                </c:pt>
                <c:pt idx="5">
                  <c:v>462</c:v>
                </c:pt>
                <c:pt idx="6">
                  <c:v>462</c:v>
                </c:pt>
                <c:pt idx="7">
                  <c:v>462</c:v>
                </c:pt>
                <c:pt idx="8">
                  <c:v>271</c:v>
                </c:pt>
                <c:pt idx="9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6-4326-B1A0-8875DEFDC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1840"/>
        <c:axId val="945627520"/>
      </c:bar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5071</c:v>
                </c:pt>
                <c:pt idx="1">
                  <c:v>6382</c:v>
                </c:pt>
                <c:pt idx="2">
                  <c:v>8041</c:v>
                </c:pt>
                <c:pt idx="3">
                  <c:v>6887</c:v>
                </c:pt>
                <c:pt idx="4">
                  <c:v>8471</c:v>
                </c:pt>
                <c:pt idx="5">
                  <c:v>8647</c:v>
                </c:pt>
                <c:pt idx="6">
                  <c:v>10071</c:v>
                </c:pt>
                <c:pt idx="7">
                  <c:v>11784</c:v>
                </c:pt>
                <c:pt idx="8">
                  <c:v>12844</c:v>
                </c:pt>
                <c:pt idx="9">
                  <c:v>14747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1-4350-935E-1CE1F8154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3840"/>
        <c:axId val="945644320"/>
      </c:bar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79392</c:v>
                </c:pt>
                <c:pt idx="1">
                  <c:v>74242</c:v>
                </c:pt>
                <c:pt idx="2">
                  <c:v>74091</c:v>
                </c:pt>
                <c:pt idx="3">
                  <c:v>73025</c:v>
                </c:pt>
                <c:pt idx="4">
                  <c:v>76499</c:v>
                </c:pt>
                <c:pt idx="5">
                  <c:v>74399</c:v>
                </c:pt>
                <c:pt idx="6">
                  <c:v>72648</c:v>
                </c:pt>
                <c:pt idx="7">
                  <c:v>76077</c:v>
                </c:pt>
                <c:pt idx="8">
                  <c:v>77390</c:v>
                </c:pt>
                <c:pt idx="9">
                  <c:v>74159</c:v>
                </c:pt>
                <c:pt idx="10">
                  <c:v>72775</c:v>
                </c:pt>
                <c:pt idx="11">
                  <c:v>75018</c:v>
                </c:pt>
                <c:pt idx="12">
                  <c:v>75282</c:v>
                </c:pt>
                <c:pt idx="13">
                  <c:v>86258</c:v>
                </c:pt>
                <c:pt idx="14">
                  <c:v>83978</c:v>
                </c:pt>
                <c:pt idx="15">
                  <c:v>87759</c:v>
                </c:pt>
                <c:pt idx="16">
                  <c:v>87852</c:v>
                </c:pt>
                <c:pt idx="17">
                  <c:v>101306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1-4330-8199-514278D81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1-4330-8199-514278D81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080"/>
        <c:axId val="882020560"/>
      </c:lineChart>
      <c:catAx>
        <c:axId val="88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auto val="1"/>
        <c:lblAlgn val="ctr"/>
        <c:lblOffset val="100"/>
        <c:noMultiLvlLbl val="0"/>
      </c:catAx>
      <c:valAx>
        <c:axId val="88202056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49.9</c:v>
                </c:pt>
                <c:pt idx="1">
                  <c:v>51.3</c:v>
                </c:pt>
                <c:pt idx="2">
                  <c:v>52.9</c:v>
                </c:pt>
                <c:pt idx="3">
                  <c:v>52</c:v>
                </c:pt>
                <c:pt idx="4">
                  <c:v>53.5</c:v>
                </c:pt>
                <c:pt idx="5">
                  <c:v>53.7</c:v>
                </c:pt>
                <c:pt idx="6">
                  <c:v>55.1</c:v>
                </c:pt>
                <c:pt idx="7">
                  <c:v>56.9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F-44F9-A23F-3299B204B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60.4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F-44F9-A23F-3299B204B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800"/>
        <c:axId val="945644800"/>
      </c:line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448.4</c:v>
                </c:pt>
                <c:pt idx="1">
                  <c:v>430.8</c:v>
                </c:pt>
                <c:pt idx="2">
                  <c:v>385.1</c:v>
                </c:pt>
                <c:pt idx="3">
                  <c:v>423.9</c:v>
                </c:pt>
                <c:pt idx="4">
                  <c:v>377.3</c:v>
                </c:pt>
                <c:pt idx="5">
                  <c:v>321.39999999999998</c:v>
                </c:pt>
                <c:pt idx="6">
                  <c:v>180.5</c:v>
                </c:pt>
                <c:pt idx="7">
                  <c:v>144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1-4488-A315-4BB7A6B38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1-4488-A315-4BB7A6B38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3808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44.3</c:v>
                </c:pt>
                <c:pt idx="1">
                  <c:v>45.8</c:v>
                </c:pt>
                <c:pt idx="2">
                  <c:v>47.2</c:v>
                </c:pt>
                <c:pt idx="3">
                  <c:v>48.7</c:v>
                </c:pt>
                <c:pt idx="4">
                  <c:v>49.7</c:v>
                </c:pt>
                <c:pt idx="5">
                  <c:v>48.9</c:v>
                </c:pt>
                <c:pt idx="6">
                  <c:v>50.1</c:v>
                </c:pt>
                <c:pt idx="7">
                  <c:v>52.6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3-4DF4-838E-6903B4065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61.2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3-4DF4-838E-6903B4065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476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60.6</c:v>
                </c:pt>
                <c:pt idx="3">
                  <c:v>62</c:v>
                </c:pt>
                <c:pt idx="4">
                  <c:v>63.5</c:v>
                </c:pt>
                <c:pt idx="5">
                  <c:v>64.8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F-4FF5-8475-3EEDAD042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61.3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F-4FF5-8475-3EEDAD042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344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59.9</c:v>
                </c:pt>
                <c:pt idx="1">
                  <c:v>61.3</c:v>
                </c:pt>
                <c:pt idx="2">
                  <c:v>63.1</c:v>
                </c:pt>
                <c:pt idx="3">
                  <c:v>63.8</c:v>
                </c:pt>
                <c:pt idx="4">
                  <c:v>65.599999999999994</c:v>
                </c:pt>
                <c:pt idx="5">
                  <c:v>66.7</c:v>
                </c:pt>
                <c:pt idx="6">
                  <c:v>68.400000000000006</c:v>
                </c:pt>
                <c:pt idx="7">
                  <c:v>70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D-4454-B81B-319475F62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67.3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D-4454-B81B-319475F62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248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E-40F8-8F84-CC9924C8F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E-40F8-8F84-CC9924C8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71632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61.2</c:v>
                </c:pt>
                <c:pt idx="1">
                  <c:v>63.5</c:v>
                </c:pt>
                <c:pt idx="2">
                  <c:v>65.2</c:v>
                </c:pt>
                <c:pt idx="3">
                  <c:v>67.3</c:v>
                </c:pt>
                <c:pt idx="4">
                  <c:v>67.5</c:v>
                </c:pt>
                <c:pt idx="5">
                  <c:v>66.599999999999994</c:v>
                </c:pt>
                <c:pt idx="6">
                  <c:v>68.8</c:v>
                </c:pt>
                <c:pt idx="7">
                  <c:v>70.599999999999994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314-8305-B3FFBD728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53.8</c:v>
                </c:pt>
                <c:pt idx="3">
                  <c:v>55.3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F-4314-8305-B3FFBD728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7974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56.8</c:v>
                </c:pt>
                <c:pt idx="1">
                  <c:v>58.6</c:v>
                </c:pt>
                <c:pt idx="2">
                  <c:v>60.4</c:v>
                </c:pt>
                <c:pt idx="3">
                  <c:v>62.3</c:v>
                </c:pt>
                <c:pt idx="4">
                  <c:v>64.2</c:v>
                </c:pt>
                <c:pt idx="5">
                  <c:v>64.3</c:v>
                </c:pt>
                <c:pt idx="6">
                  <c:v>66</c:v>
                </c:pt>
                <c:pt idx="7">
                  <c:v>66.400000000000006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7-4D74-B462-7AA033F42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66.7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7-4D74-B462-7AA033F42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8550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73.599999999999994</c:v>
                </c:pt>
                <c:pt idx="1">
                  <c:v>75.5</c:v>
                </c:pt>
                <c:pt idx="2">
                  <c:v>79</c:v>
                </c:pt>
                <c:pt idx="3">
                  <c:v>76.400000000000006</c:v>
                </c:pt>
                <c:pt idx="4">
                  <c:v>73.3</c:v>
                </c:pt>
                <c:pt idx="5">
                  <c:v>75.400000000000006</c:v>
                </c:pt>
                <c:pt idx="6">
                  <c:v>73.900000000000006</c:v>
                </c:pt>
                <c:pt idx="7">
                  <c:v>72.5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E-4DB1-A755-BA8140A71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54.7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E-4DB1-A755-BA8140A71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544"/>
        <c:axId val="906187424"/>
      </c:lineChart>
      <c:catAx>
        <c:axId val="906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2-442F-93B1-912612B49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2-442F-93B1-912612B4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624"/>
        <c:axId val="906184064"/>
      </c:lineChart>
      <c:catAx>
        <c:axId val="9061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99.2</c:v>
                </c:pt>
                <c:pt idx="1">
                  <c:v>99.9</c:v>
                </c:pt>
                <c:pt idx="2">
                  <c:v>100.1</c:v>
                </c:pt>
                <c:pt idx="3">
                  <c:v>101.3</c:v>
                </c:pt>
                <c:pt idx="4">
                  <c:v>108.7</c:v>
                </c:pt>
                <c:pt idx="5">
                  <c:v>108.5</c:v>
                </c:pt>
                <c:pt idx="6">
                  <c:v>100.6</c:v>
                </c:pt>
                <c:pt idx="7">
                  <c:v>101.3</c:v>
                </c:pt>
                <c:pt idx="8">
                  <c:v>101</c:v>
                </c:pt>
                <c:pt idx="9">
                  <c:v>101.1</c:v>
                </c:pt>
                <c:pt idx="10">
                  <c:v>101.1</c:v>
                </c:pt>
                <c:pt idx="11">
                  <c:v>100.8</c:v>
                </c:pt>
                <c:pt idx="12">
                  <c:v>101.9</c:v>
                </c:pt>
                <c:pt idx="13">
                  <c:v>101.9</c:v>
                </c:pt>
                <c:pt idx="14">
                  <c:v>101.7</c:v>
                </c:pt>
                <c:pt idx="15">
                  <c:v>101.5</c:v>
                </c:pt>
                <c:pt idx="16">
                  <c:v>99.4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9-44E8-B43F-C94B56A7A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9-44E8-B43F-C94B56A7A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960"/>
        <c:axId val="882023440"/>
      </c:lineChart>
      <c:catAx>
        <c:axId val="88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52.3</c:v>
                </c:pt>
                <c:pt idx="1">
                  <c:v>53.9</c:v>
                </c:pt>
                <c:pt idx="2">
                  <c:v>55.8</c:v>
                </c:pt>
                <c:pt idx="3">
                  <c:v>57.6</c:v>
                </c:pt>
                <c:pt idx="4">
                  <c:v>59.3</c:v>
                </c:pt>
                <c:pt idx="5">
                  <c:v>61.1</c:v>
                </c:pt>
                <c:pt idx="6">
                  <c:v>63.1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6-48BA-BCAB-E131B2F1C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41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6-48BA-BCAB-E131B2F1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344"/>
        <c:axId val="906181184"/>
      </c:lineChart>
      <c:catAx>
        <c:axId val="9061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71.7</c:v>
                </c:pt>
                <c:pt idx="1">
                  <c:v>73.8</c:v>
                </c:pt>
                <c:pt idx="2">
                  <c:v>76</c:v>
                </c:pt>
                <c:pt idx="3">
                  <c:v>77</c:v>
                </c:pt>
                <c:pt idx="4">
                  <c:v>79.2</c:v>
                </c:pt>
                <c:pt idx="5">
                  <c:v>79.7</c:v>
                </c:pt>
                <c:pt idx="6">
                  <c:v>81.900000000000006</c:v>
                </c:pt>
                <c:pt idx="7">
                  <c:v>84.1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0-4B5F-BE17-011468AF1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59.7</c:v>
                </c:pt>
                <c:pt idx="3">
                  <c:v>59.8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0-4B5F-BE17-011468AF1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8214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auto val="1"/>
        <c:lblAlgn val="ctr"/>
        <c:lblOffset val="100"/>
        <c:noMultiLvlLbl val="0"/>
      </c:catAx>
      <c:valAx>
        <c:axId val="9061821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54.7</c:v>
                </c:pt>
                <c:pt idx="1">
                  <c:v>57</c:v>
                </c:pt>
                <c:pt idx="2">
                  <c:v>59.2</c:v>
                </c:pt>
                <c:pt idx="3">
                  <c:v>62.6</c:v>
                </c:pt>
                <c:pt idx="4">
                  <c:v>64.099999999999994</c:v>
                </c:pt>
                <c:pt idx="5">
                  <c:v>66.400000000000006</c:v>
                </c:pt>
                <c:pt idx="6">
                  <c:v>68.7</c:v>
                </c:pt>
                <c:pt idx="7">
                  <c:v>53.2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4-4DEE-8290-4C1D06B47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53.7</c:v>
                </c:pt>
                <c:pt idx="3">
                  <c:v>56.4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4-4DEE-8290-4C1D06B4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264"/>
        <c:axId val="906199424"/>
      </c:lineChart>
      <c:catAx>
        <c:axId val="9061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69.5</c:v>
                </c:pt>
                <c:pt idx="1">
                  <c:v>71.7</c:v>
                </c:pt>
                <c:pt idx="2">
                  <c:v>73.8</c:v>
                </c:pt>
                <c:pt idx="3">
                  <c:v>76</c:v>
                </c:pt>
                <c:pt idx="4">
                  <c:v>78.2</c:v>
                </c:pt>
                <c:pt idx="5">
                  <c:v>70.099999999999994</c:v>
                </c:pt>
                <c:pt idx="6">
                  <c:v>68.2</c:v>
                </c:pt>
                <c:pt idx="7">
                  <c:v>70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6-42CA-99C5-2A01AB421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52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6-42CA-99C5-2A01AB421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318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53.6</c:v>
                </c:pt>
                <c:pt idx="1">
                  <c:v>57.8</c:v>
                </c:pt>
                <c:pt idx="2">
                  <c:v>58.1</c:v>
                </c:pt>
                <c:pt idx="3">
                  <c:v>64.7</c:v>
                </c:pt>
                <c:pt idx="4">
                  <c:v>68.599999999999994</c:v>
                </c:pt>
                <c:pt idx="5">
                  <c:v>70.7</c:v>
                </c:pt>
                <c:pt idx="6">
                  <c:v>73.400000000000006</c:v>
                </c:pt>
                <c:pt idx="7">
                  <c:v>76.2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B-4E44-9B04-C0B73AFF1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69.5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B-4E44-9B04-C0B73AFF1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9750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34.4</c:v>
                </c:pt>
                <c:pt idx="1">
                  <c:v>36.200000000000003</c:v>
                </c:pt>
                <c:pt idx="2">
                  <c:v>38.1</c:v>
                </c:pt>
                <c:pt idx="3">
                  <c:v>40.1</c:v>
                </c:pt>
                <c:pt idx="4">
                  <c:v>41.2</c:v>
                </c:pt>
                <c:pt idx="5">
                  <c:v>43.1</c:v>
                </c:pt>
                <c:pt idx="6">
                  <c:v>45.4</c:v>
                </c:pt>
                <c:pt idx="7">
                  <c:v>47.6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E-401E-93BA-56BB08FF2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39.6</c:v>
                </c:pt>
                <c:pt idx="1">
                  <c:v>47</c:v>
                </c:pt>
                <c:pt idx="2">
                  <c:v>47.8</c:v>
                </c:pt>
                <c:pt idx="3">
                  <c:v>46.8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E-401E-93BA-56BB08FF2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702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auto val="1"/>
        <c:lblAlgn val="ctr"/>
        <c:lblOffset val="100"/>
        <c:noMultiLvlLbl val="0"/>
      </c:catAx>
      <c:valAx>
        <c:axId val="90619702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10.6</c:v>
                </c:pt>
                <c:pt idx="1">
                  <c:v>12.9</c:v>
                </c:pt>
                <c:pt idx="2">
                  <c:v>15.2</c:v>
                </c:pt>
                <c:pt idx="3">
                  <c:v>17.100000000000001</c:v>
                </c:pt>
                <c:pt idx="4">
                  <c:v>19.399999999999999</c:v>
                </c:pt>
                <c:pt idx="5">
                  <c:v>21.8</c:v>
                </c:pt>
                <c:pt idx="6">
                  <c:v>23.5</c:v>
                </c:pt>
                <c:pt idx="7">
                  <c:v>25.8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A-4056-BE16-5C31ED686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44.5</c:v>
                </c:pt>
                <c:pt idx="1">
                  <c:v>42.5</c:v>
                </c:pt>
                <c:pt idx="2">
                  <c:v>54.2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58.1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A-4056-BE16-5C31ED686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20662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auto val="1"/>
        <c:lblAlgn val="ctr"/>
        <c:lblOffset val="100"/>
        <c:noMultiLvlLbl val="0"/>
      </c:catAx>
      <c:valAx>
        <c:axId val="906206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84.2</c:v>
                </c:pt>
                <c:pt idx="1">
                  <c:v>85.6</c:v>
                </c:pt>
                <c:pt idx="2">
                  <c:v>86.1</c:v>
                </c:pt>
                <c:pt idx="3">
                  <c:v>0.2</c:v>
                </c:pt>
                <c:pt idx="4">
                  <c:v>3.1</c:v>
                </c:pt>
                <c:pt idx="5">
                  <c:v>5.8</c:v>
                </c:pt>
                <c:pt idx="6">
                  <c:v>5.8</c:v>
                </c:pt>
                <c:pt idx="7">
                  <c:v>11.3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F-4B23-B041-7DC726FAE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49.4</c:v>
                </c:pt>
                <c:pt idx="1">
                  <c:v>54.2</c:v>
                </c:pt>
                <c:pt idx="2">
                  <c:v>45.7</c:v>
                </c:pt>
                <c:pt idx="3">
                  <c:v>46.2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F-4B23-B041-7DC726FAE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20806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125267</c:v>
                </c:pt>
                <c:pt idx="1">
                  <c:v>131487</c:v>
                </c:pt>
                <c:pt idx="2">
                  <c:v>132533</c:v>
                </c:pt>
                <c:pt idx="3">
                  <c:v>132683</c:v>
                </c:pt>
                <c:pt idx="4">
                  <c:v>135544</c:v>
                </c:pt>
                <c:pt idx="5">
                  <c:v>137626</c:v>
                </c:pt>
                <c:pt idx="6">
                  <c:v>135881</c:v>
                </c:pt>
                <c:pt idx="7">
                  <c:v>135736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E-41D3-9F24-5122D2455F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195849</c:v>
                </c:pt>
                <c:pt idx="1">
                  <c:v>201565</c:v>
                </c:pt>
                <c:pt idx="2">
                  <c:v>201308</c:v>
                </c:pt>
                <c:pt idx="3">
                  <c:v>200194</c:v>
                </c:pt>
                <c:pt idx="4">
                  <c:v>202464</c:v>
                </c:pt>
                <c:pt idx="5">
                  <c:v>203327</c:v>
                </c:pt>
                <c:pt idx="6">
                  <c:v>200944</c:v>
                </c:pt>
                <c:pt idx="7">
                  <c:v>199913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E-41D3-9F24-5122D2455F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176645</c:v>
                </c:pt>
                <c:pt idx="1">
                  <c:v>182869</c:v>
                </c:pt>
                <c:pt idx="2">
                  <c:v>182753</c:v>
                </c:pt>
                <c:pt idx="3">
                  <c:v>181877</c:v>
                </c:pt>
                <c:pt idx="4">
                  <c:v>184208</c:v>
                </c:pt>
                <c:pt idx="5">
                  <c:v>185570</c:v>
                </c:pt>
                <c:pt idx="6">
                  <c:v>183615</c:v>
                </c:pt>
                <c:pt idx="7">
                  <c:v>182840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0E-41D3-9F24-5122D245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704"/>
        <c:axId val="906205664"/>
      </c:lineChart>
      <c:catAx>
        <c:axId val="9062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auto val="1"/>
        <c:lblAlgn val="ctr"/>
        <c:lblOffset val="100"/>
        <c:noMultiLvlLbl val="0"/>
      </c:catAx>
      <c:valAx>
        <c:axId val="9062056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29316</c:v>
                </c:pt>
                <c:pt idx="1">
                  <c:v>28846</c:v>
                </c:pt>
                <c:pt idx="2">
                  <c:v>29318</c:v>
                </c:pt>
                <c:pt idx="3">
                  <c:v>28351</c:v>
                </c:pt>
                <c:pt idx="4">
                  <c:v>27099</c:v>
                </c:pt>
                <c:pt idx="5">
                  <c:v>25902</c:v>
                </c:pt>
                <c:pt idx="6">
                  <c:v>23993</c:v>
                </c:pt>
                <c:pt idx="7">
                  <c:v>21471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4-4E53-B35E-79AA0DB188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75462</c:v>
                </c:pt>
                <c:pt idx="1">
                  <c:v>73024</c:v>
                </c:pt>
                <c:pt idx="2">
                  <c:v>71173</c:v>
                </c:pt>
                <c:pt idx="3">
                  <c:v>68026</c:v>
                </c:pt>
                <c:pt idx="4">
                  <c:v>69931</c:v>
                </c:pt>
                <c:pt idx="5">
                  <c:v>67057</c:v>
                </c:pt>
                <c:pt idx="6">
                  <c:v>63849</c:v>
                </c:pt>
                <c:pt idx="7">
                  <c:v>60515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4-4E53-B35E-79AA0DB188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64514</c:v>
                </c:pt>
                <c:pt idx="1">
                  <c:v>63077</c:v>
                </c:pt>
                <c:pt idx="2">
                  <c:v>61762</c:v>
                </c:pt>
                <c:pt idx="3">
                  <c:v>59104</c:v>
                </c:pt>
                <c:pt idx="4">
                  <c:v>62043</c:v>
                </c:pt>
                <c:pt idx="5">
                  <c:v>59770</c:v>
                </c:pt>
                <c:pt idx="6">
                  <c:v>57074</c:v>
                </c:pt>
                <c:pt idx="7">
                  <c:v>53521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4-4E53-B35E-79AA0DB1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326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4.38</c:v>
                </c:pt>
                <c:pt idx="1">
                  <c:v>4.33</c:v>
                </c:pt>
                <c:pt idx="2">
                  <c:v>4.24</c:v>
                </c:pt>
                <c:pt idx="3">
                  <c:v>4.24</c:v>
                </c:pt>
                <c:pt idx="4">
                  <c:v>4.1399999999999997</c:v>
                </c:pt>
                <c:pt idx="5">
                  <c:v>4.13</c:v>
                </c:pt>
                <c:pt idx="6">
                  <c:v>4.1399999999999997</c:v>
                </c:pt>
                <c:pt idx="7">
                  <c:v>4.13</c:v>
                </c:pt>
                <c:pt idx="8">
                  <c:v>4.12</c:v>
                </c:pt>
                <c:pt idx="9">
                  <c:v>4.08</c:v>
                </c:pt>
                <c:pt idx="10">
                  <c:v>4.07</c:v>
                </c:pt>
                <c:pt idx="11">
                  <c:v>4.08</c:v>
                </c:pt>
                <c:pt idx="12">
                  <c:v>4.09</c:v>
                </c:pt>
                <c:pt idx="13">
                  <c:v>4.08</c:v>
                </c:pt>
                <c:pt idx="14">
                  <c:v>4.04</c:v>
                </c:pt>
                <c:pt idx="15">
                  <c:v>4</c:v>
                </c:pt>
                <c:pt idx="16">
                  <c:v>4.0199999999999996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5-4895-AD13-4D81D5B43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5.98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5-4895-AD13-4D81D5B43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360"/>
        <c:axId val="882026800"/>
      </c:lineChart>
      <c:catAx>
        <c:axId val="8820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auto val="1"/>
        <c:lblAlgn val="ctr"/>
        <c:lblOffset val="100"/>
        <c:noMultiLvlLbl val="0"/>
      </c:catAx>
      <c:valAx>
        <c:axId val="88202680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26468</c:v>
                </c:pt>
                <c:pt idx="1">
                  <c:v>26586</c:v>
                </c:pt>
                <c:pt idx="2">
                  <c:v>27197</c:v>
                </c:pt>
                <c:pt idx="3">
                  <c:v>27848</c:v>
                </c:pt>
                <c:pt idx="4">
                  <c:v>40760</c:v>
                </c:pt>
                <c:pt idx="5">
                  <c:v>33241</c:v>
                </c:pt>
                <c:pt idx="6">
                  <c:v>32376</c:v>
                </c:pt>
                <c:pt idx="7">
                  <c:v>33034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5-47B2-A8E9-54A0710C13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53060</c:v>
                </c:pt>
                <c:pt idx="1">
                  <c:v>53236</c:v>
                </c:pt>
                <c:pt idx="2">
                  <c:v>53248</c:v>
                </c:pt>
                <c:pt idx="3">
                  <c:v>54497</c:v>
                </c:pt>
                <c:pt idx="4">
                  <c:v>66779</c:v>
                </c:pt>
                <c:pt idx="5">
                  <c:v>60936</c:v>
                </c:pt>
                <c:pt idx="6">
                  <c:v>60650</c:v>
                </c:pt>
                <c:pt idx="7">
                  <c:v>63395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5-47B2-A8E9-54A0710C13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42544</c:v>
                </c:pt>
                <c:pt idx="1">
                  <c:v>43049</c:v>
                </c:pt>
                <c:pt idx="2">
                  <c:v>42373</c:v>
                </c:pt>
                <c:pt idx="3">
                  <c:v>43349</c:v>
                </c:pt>
                <c:pt idx="4">
                  <c:v>56075</c:v>
                </c:pt>
                <c:pt idx="5">
                  <c:v>49209</c:v>
                </c:pt>
                <c:pt idx="6">
                  <c:v>48544</c:v>
                </c:pt>
                <c:pt idx="7">
                  <c:v>49625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D5-47B2-A8E9-54A0710C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144"/>
        <c:axId val="906089984"/>
      </c:lineChart>
      <c:catAx>
        <c:axId val="906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26367</c:v>
                </c:pt>
                <c:pt idx="1">
                  <c:v>26575</c:v>
                </c:pt>
                <c:pt idx="2">
                  <c:v>27670</c:v>
                </c:pt>
                <c:pt idx="3">
                  <c:v>28455</c:v>
                </c:pt>
                <c:pt idx="4">
                  <c:v>40818</c:v>
                </c:pt>
                <c:pt idx="5">
                  <c:v>33444</c:v>
                </c:pt>
                <c:pt idx="6">
                  <c:v>32419</c:v>
                </c:pt>
                <c:pt idx="7">
                  <c:v>33588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0-476C-B877-BECA3E1D2D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52950</c:v>
                </c:pt>
                <c:pt idx="1">
                  <c:v>53165</c:v>
                </c:pt>
                <c:pt idx="2">
                  <c:v>53946</c:v>
                </c:pt>
                <c:pt idx="3">
                  <c:v>55087</c:v>
                </c:pt>
                <c:pt idx="4">
                  <c:v>66759</c:v>
                </c:pt>
                <c:pt idx="5">
                  <c:v>61101</c:v>
                </c:pt>
                <c:pt idx="6">
                  <c:v>60602</c:v>
                </c:pt>
                <c:pt idx="7">
                  <c:v>64062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0-476C-B877-BECA3E1D2D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42427</c:v>
                </c:pt>
                <c:pt idx="1">
                  <c:v>42942</c:v>
                </c:pt>
                <c:pt idx="2">
                  <c:v>43067</c:v>
                </c:pt>
                <c:pt idx="3">
                  <c:v>43927</c:v>
                </c:pt>
                <c:pt idx="4">
                  <c:v>56039</c:v>
                </c:pt>
                <c:pt idx="5">
                  <c:v>49372</c:v>
                </c:pt>
                <c:pt idx="6">
                  <c:v>48546</c:v>
                </c:pt>
                <c:pt idx="7">
                  <c:v>50204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0-476C-B877-BECA3E1D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8854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1017</c:v>
                </c:pt>
                <c:pt idx="1">
                  <c:v>1239</c:v>
                </c:pt>
                <c:pt idx="2">
                  <c:v>357</c:v>
                </c:pt>
                <c:pt idx="3">
                  <c:v>657</c:v>
                </c:pt>
                <c:pt idx="4">
                  <c:v>1471</c:v>
                </c:pt>
                <c:pt idx="5">
                  <c:v>2728</c:v>
                </c:pt>
                <c:pt idx="6">
                  <c:v>2531</c:v>
                </c:pt>
                <c:pt idx="7">
                  <c:v>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8-4AF4-9DC3-9C3A0652C7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2024</c:v>
                </c:pt>
                <c:pt idx="1">
                  <c:v>2545</c:v>
                </c:pt>
                <c:pt idx="2">
                  <c:v>1239</c:v>
                </c:pt>
                <c:pt idx="3">
                  <c:v>1544</c:v>
                </c:pt>
                <c:pt idx="4">
                  <c:v>2780</c:v>
                </c:pt>
                <c:pt idx="5">
                  <c:v>3104</c:v>
                </c:pt>
                <c:pt idx="6">
                  <c:v>2990</c:v>
                </c:pt>
                <c:pt idx="7">
                  <c:v>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8-4AF4-9DC3-9C3A0652C7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1649</c:v>
                </c:pt>
                <c:pt idx="1">
                  <c:v>2088</c:v>
                </c:pt>
                <c:pt idx="2">
                  <c:v>877</c:v>
                </c:pt>
                <c:pt idx="3">
                  <c:v>1155</c:v>
                </c:pt>
                <c:pt idx="4">
                  <c:v>1970</c:v>
                </c:pt>
                <c:pt idx="5">
                  <c:v>2970</c:v>
                </c:pt>
                <c:pt idx="6">
                  <c:v>2994</c:v>
                </c:pt>
                <c:pt idx="7">
                  <c:v>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8-4AF4-9DC3-9C3A0652C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8278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95950</c:v>
                </c:pt>
                <c:pt idx="1">
                  <c:v>102642</c:v>
                </c:pt>
                <c:pt idx="2">
                  <c:v>103216</c:v>
                </c:pt>
                <c:pt idx="3">
                  <c:v>104332</c:v>
                </c:pt>
                <c:pt idx="4">
                  <c:v>108445</c:v>
                </c:pt>
                <c:pt idx="5">
                  <c:v>111724</c:v>
                </c:pt>
                <c:pt idx="6">
                  <c:v>111887</c:v>
                </c:pt>
                <c:pt idx="7">
                  <c:v>114265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6-4A38-B2B1-C0BEAFE5A6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120387</c:v>
                </c:pt>
                <c:pt idx="1">
                  <c:v>128541</c:v>
                </c:pt>
                <c:pt idx="2">
                  <c:v>130134</c:v>
                </c:pt>
                <c:pt idx="3">
                  <c:v>132168</c:v>
                </c:pt>
                <c:pt idx="4">
                  <c:v>132534</c:v>
                </c:pt>
                <c:pt idx="5">
                  <c:v>136269</c:v>
                </c:pt>
                <c:pt idx="6">
                  <c:v>137095</c:v>
                </c:pt>
                <c:pt idx="7">
                  <c:v>139397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6-4A38-B2B1-C0BEAFE5A6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112131</c:v>
                </c:pt>
                <c:pt idx="1">
                  <c:v>119792</c:v>
                </c:pt>
                <c:pt idx="2">
                  <c:v>120991</c:v>
                </c:pt>
                <c:pt idx="3">
                  <c:v>122773</c:v>
                </c:pt>
                <c:pt idx="4">
                  <c:v>122165</c:v>
                </c:pt>
                <c:pt idx="5">
                  <c:v>125799</c:v>
                </c:pt>
                <c:pt idx="6">
                  <c:v>126541</c:v>
                </c:pt>
                <c:pt idx="7">
                  <c:v>129320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96-4A38-B2B1-C0BEAFE5A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744"/>
        <c:axId val="906096224"/>
      </c:lineChart>
      <c:catAx>
        <c:axId val="906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1247</c:v>
                </c:pt>
                <c:pt idx="1">
                  <c:v>6692</c:v>
                </c:pt>
                <c:pt idx="2">
                  <c:v>574</c:v>
                </c:pt>
                <c:pt idx="3">
                  <c:v>1116</c:v>
                </c:pt>
                <c:pt idx="4">
                  <c:v>4113</c:v>
                </c:pt>
                <c:pt idx="5">
                  <c:v>3279</c:v>
                </c:pt>
                <c:pt idx="6">
                  <c:v>163</c:v>
                </c:pt>
                <c:pt idx="7">
                  <c:v>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0-47F3-A235-19D86912EE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2359</c:v>
                </c:pt>
                <c:pt idx="1">
                  <c:v>8154</c:v>
                </c:pt>
                <c:pt idx="2">
                  <c:v>1592</c:v>
                </c:pt>
                <c:pt idx="3">
                  <c:v>2034</c:v>
                </c:pt>
                <c:pt idx="4">
                  <c:v>365</c:v>
                </c:pt>
                <c:pt idx="5">
                  <c:v>3736</c:v>
                </c:pt>
                <c:pt idx="6">
                  <c:v>826</c:v>
                </c:pt>
                <c:pt idx="7">
                  <c:v>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0-47F3-A235-19D86912EE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1984</c:v>
                </c:pt>
                <c:pt idx="1">
                  <c:v>7661</c:v>
                </c:pt>
                <c:pt idx="2">
                  <c:v>1198</c:v>
                </c:pt>
                <c:pt idx="3">
                  <c:v>1782</c:v>
                </c:pt>
                <c:pt idx="4">
                  <c:v>-608</c:v>
                </c:pt>
                <c:pt idx="5">
                  <c:v>3635</c:v>
                </c:pt>
                <c:pt idx="6">
                  <c:v>742</c:v>
                </c:pt>
                <c:pt idx="7">
                  <c:v>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D0-47F3-A235-19D86912E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9958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auto val="1"/>
        <c:lblAlgn val="ctr"/>
        <c:lblOffset val="100"/>
        <c:noMultiLvlLbl val="0"/>
      </c:catAx>
      <c:valAx>
        <c:axId val="90609958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3050</c:v>
                </c:pt>
                <c:pt idx="1">
                  <c:v>3420</c:v>
                </c:pt>
                <c:pt idx="2">
                  <c:v>2462</c:v>
                </c:pt>
                <c:pt idx="3">
                  <c:v>3025</c:v>
                </c:pt>
                <c:pt idx="4">
                  <c:v>3317</c:v>
                </c:pt>
                <c:pt idx="5">
                  <c:v>5049</c:v>
                </c:pt>
                <c:pt idx="6">
                  <c:v>4939</c:v>
                </c:pt>
                <c:pt idx="7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6-4C7D-A7C1-4F8D711B59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7022</c:v>
                </c:pt>
                <c:pt idx="1">
                  <c:v>6533</c:v>
                </c:pt>
                <c:pt idx="2">
                  <c:v>5425</c:v>
                </c:pt>
                <c:pt idx="3">
                  <c:v>6471</c:v>
                </c:pt>
                <c:pt idx="4">
                  <c:v>6388</c:v>
                </c:pt>
                <c:pt idx="5">
                  <c:v>7294</c:v>
                </c:pt>
                <c:pt idx="6">
                  <c:v>6987</c:v>
                </c:pt>
                <c:pt idx="7">
                  <c:v>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6-4C7D-A7C1-4F8D711B59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4849</c:v>
                </c:pt>
                <c:pt idx="1">
                  <c:v>5594</c:v>
                </c:pt>
                <c:pt idx="2">
                  <c:v>4054</c:v>
                </c:pt>
                <c:pt idx="3">
                  <c:v>4482</c:v>
                </c:pt>
                <c:pt idx="4">
                  <c:v>4847</c:v>
                </c:pt>
                <c:pt idx="5">
                  <c:v>6363</c:v>
                </c:pt>
                <c:pt idx="6">
                  <c:v>6339</c:v>
                </c:pt>
                <c:pt idx="7">
                  <c:v>6322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6-4C7D-A7C1-4F8D711B5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10054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-2410</c:v>
                </c:pt>
                <c:pt idx="1">
                  <c:v>-4129</c:v>
                </c:pt>
                <c:pt idx="2">
                  <c:v>-2975</c:v>
                </c:pt>
                <c:pt idx="3">
                  <c:v>-2391</c:v>
                </c:pt>
                <c:pt idx="4">
                  <c:v>-2142</c:v>
                </c:pt>
                <c:pt idx="5">
                  <c:v>-3289</c:v>
                </c:pt>
                <c:pt idx="6">
                  <c:v>-3752</c:v>
                </c:pt>
                <c:pt idx="7">
                  <c:v>-2284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4-4A01-BB05-B7C79F5098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-3805</c:v>
                </c:pt>
                <c:pt idx="1">
                  <c:v>-5435</c:v>
                </c:pt>
                <c:pt idx="2">
                  <c:v>-4135</c:v>
                </c:pt>
                <c:pt idx="3">
                  <c:v>-3973</c:v>
                </c:pt>
                <c:pt idx="4">
                  <c:v>-2519</c:v>
                </c:pt>
                <c:pt idx="5">
                  <c:v>-3788</c:v>
                </c:pt>
                <c:pt idx="6">
                  <c:v>-4478</c:v>
                </c:pt>
                <c:pt idx="7">
                  <c:v>-3010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4-4A01-BB05-B7C79F5098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-3486</c:v>
                </c:pt>
                <c:pt idx="1">
                  <c:v>-5242</c:v>
                </c:pt>
                <c:pt idx="2">
                  <c:v>-3536</c:v>
                </c:pt>
                <c:pt idx="3">
                  <c:v>-2874</c:v>
                </c:pt>
                <c:pt idx="4">
                  <c:v>-2193</c:v>
                </c:pt>
                <c:pt idx="5">
                  <c:v>-3600</c:v>
                </c:pt>
                <c:pt idx="6">
                  <c:v>-4085</c:v>
                </c:pt>
                <c:pt idx="7">
                  <c:v>-2627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4-4A01-BB05-B7C79F50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534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auto val="1"/>
        <c:lblAlgn val="ctr"/>
        <c:lblOffset val="100"/>
        <c:noMultiLvlLbl val="0"/>
      </c:catAx>
      <c:valAx>
        <c:axId val="906105344"/>
        <c:scaling>
          <c:orientation val="minMax"/>
          <c:max val="-1000"/>
          <c:min val="-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-872</c:v>
                </c:pt>
                <c:pt idx="1">
                  <c:v>-242</c:v>
                </c:pt>
                <c:pt idx="2">
                  <c:v>715</c:v>
                </c:pt>
                <c:pt idx="3">
                  <c:v>-894</c:v>
                </c:pt>
                <c:pt idx="4">
                  <c:v>-1009</c:v>
                </c:pt>
                <c:pt idx="5">
                  <c:v>-943</c:v>
                </c:pt>
                <c:pt idx="6">
                  <c:v>-1825</c:v>
                </c:pt>
                <c:pt idx="7">
                  <c:v>-2565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C-4E09-AC3B-5E200887FD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-3389</c:v>
                </c:pt>
                <c:pt idx="1">
                  <c:v>-1901</c:v>
                </c:pt>
                <c:pt idx="2">
                  <c:v>-1152</c:v>
                </c:pt>
                <c:pt idx="3">
                  <c:v>-2830</c:v>
                </c:pt>
                <c:pt idx="4">
                  <c:v>-2945</c:v>
                </c:pt>
                <c:pt idx="5">
                  <c:v>-2583</c:v>
                </c:pt>
                <c:pt idx="6">
                  <c:v>-3021</c:v>
                </c:pt>
                <c:pt idx="7">
                  <c:v>-3295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C-4E09-AC3B-5E200887FD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-1674</c:v>
                </c:pt>
                <c:pt idx="1">
                  <c:v>-1075</c:v>
                </c:pt>
                <c:pt idx="2">
                  <c:v>-349</c:v>
                </c:pt>
                <c:pt idx="3">
                  <c:v>-1964</c:v>
                </c:pt>
                <c:pt idx="4">
                  <c:v>-2028</c:v>
                </c:pt>
                <c:pt idx="5">
                  <c:v>-1762</c:v>
                </c:pt>
                <c:pt idx="6">
                  <c:v>-2536</c:v>
                </c:pt>
                <c:pt idx="7">
                  <c:v>-3280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CC-4E09-AC3B-5E200887F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774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126.8</c:v>
                </c:pt>
                <c:pt idx="1">
                  <c:v>127.6</c:v>
                </c:pt>
                <c:pt idx="2">
                  <c:v>127.5</c:v>
                </c:pt>
                <c:pt idx="3">
                  <c:v>129.6</c:v>
                </c:pt>
                <c:pt idx="4">
                  <c:v>130.19999999999999</c:v>
                </c:pt>
                <c:pt idx="5">
                  <c:v>127.7</c:v>
                </c:pt>
                <c:pt idx="6">
                  <c:v>127.4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06C-A87E-5A9009C86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A-406C-A87E-5A9009C86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1446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145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3.91</c:v>
                </c:pt>
                <c:pt idx="1">
                  <c:v>3.65</c:v>
                </c:pt>
                <c:pt idx="2">
                  <c:v>4</c:v>
                </c:pt>
                <c:pt idx="3">
                  <c:v>2.95</c:v>
                </c:pt>
                <c:pt idx="4">
                  <c:v>3.43</c:v>
                </c:pt>
                <c:pt idx="5">
                  <c:v>3.47</c:v>
                </c:pt>
                <c:pt idx="6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369-BD7D-000C7BE18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A-4369-BD7D-000C7BE18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022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13.3</c:v>
                </c:pt>
                <c:pt idx="1">
                  <c:v>12.2</c:v>
                </c:pt>
                <c:pt idx="2">
                  <c:v>12.7</c:v>
                </c:pt>
                <c:pt idx="3">
                  <c:v>13</c:v>
                </c:pt>
                <c:pt idx="4">
                  <c:v>13</c:v>
                </c:pt>
                <c:pt idx="5">
                  <c:v>12.3</c:v>
                </c:pt>
                <c:pt idx="6">
                  <c:v>11.3</c:v>
                </c:pt>
                <c:pt idx="7">
                  <c:v>9.4</c:v>
                </c:pt>
                <c:pt idx="8">
                  <c:v>7.8</c:v>
                </c:pt>
                <c:pt idx="9">
                  <c:v>6.2</c:v>
                </c:pt>
                <c:pt idx="10">
                  <c:v>5.5</c:v>
                </c:pt>
                <c:pt idx="11">
                  <c:v>4.8</c:v>
                </c:pt>
                <c:pt idx="12">
                  <c:v>4.5999999999999996</c:v>
                </c:pt>
                <c:pt idx="13">
                  <c:v>4.0999999999999996</c:v>
                </c:pt>
                <c:pt idx="14">
                  <c:v>4</c:v>
                </c:pt>
                <c:pt idx="15">
                  <c:v>3.6</c:v>
                </c:pt>
                <c:pt idx="16">
                  <c:v>2.7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C-4B0A-9414-07715CC16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C-4B0A-9414-07715CC1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202872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auto val="1"/>
        <c:lblAlgn val="ctr"/>
        <c:lblOffset val="100"/>
        <c:noMultiLvlLbl val="0"/>
      </c:catAx>
      <c:valAx>
        <c:axId val="8820287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52.9</c:v>
                </c:pt>
                <c:pt idx="1">
                  <c:v>52</c:v>
                </c:pt>
                <c:pt idx="2">
                  <c:v>53.5</c:v>
                </c:pt>
                <c:pt idx="3">
                  <c:v>53.7</c:v>
                </c:pt>
                <c:pt idx="4">
                  <c:v>55.1</c:v>
                </c:pt>
                <c:pt idx="5">
                  <c:v>56.9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E-4042-99CD-F9A06ABC8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E-4042-99CD-F9A06ABC8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2262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78.099999999999994</c:v>
                </c:pt>
                <c:pt idx="1">
                  <c:v>77.900000000000006</c:v>
                </c:pt>
                <c:pt idx="2">
                  <c:v>78.599999999999994</c:v>
                </c:pt>
                <c:pt idx="3">
                  <c:v>80</c:v>
                </c:pt>
                <c:pt idx="4">
                  <c:v>81.2</c:v>
                </c:pt>
                <c:pt idx="5">
                  <c:v>82.3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9-40E6-978B-0EE4FFC9C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9-40E6-978B-0EE4FFC9C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744"/>
        <c:axId val="906118304"/>
      </c:lineChart>
      <c:catAx>
        <c:axId val="9061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</c:v>
                </c:pt>
                <c:pt idx="1">
                  <c:v>10.1</c:v>
                </c:pt>
                <c:pt idx="2">
                  <c:v>9.4</c:v>
                </c:pt>
                <c:pt idx="3">
                  <c:v>8.5</c:v>
                </c:pt>
                <c:pt idx="4">
                  <c:v>7.7</c:v>
                </c:pt>
                <c:pt idx="5">
                  <c:v>7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9-4AA8-91EC-E33E0188C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9-4AA8-91EC-E33E0188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2358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25.6</c:v>
                </c:pt>
                <c:pt idx="1">
                  <c:v>26.6</c:v>
                </c:pt>
                <c:pt idx="2">
                  <c:v>27.4</c:v>
                </c:pt>
                <c:pt idx="3">
                  <c:v>39</c:v>
                </c:pt>
                <c:pt idx="4">
                  <c:v>31.6</c:v>
                </c:pt>
                <c:pt idx="5">
                  <c:v>30.5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9-4DFB-A957-0766FC2C5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9-4DFB-A957-0766FC2C5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3030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27.8</c:v>
                </c:pt>
                <c:pt idx="1">
                  <c:v>28.2</c:v>
                </c:pt>
                <c:pt idx="2">
                  <c:v>27.3</c:v>
                </c:pt>
                <c:pt idx="3">
                  <c:v>25.9</c:v>
                </c:pt>
                <c:pt idx="4">
                  <c:v>24.5</c:v>
                </c:pt>
                <c:pt idx="5">
                  <c:v>22.5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3-451B-8900-B48479FD4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3-451B-8900-B48479FD4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174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1204</c:v>
                </c:pt>
                <c:pt idx="1">
                  <c:v>-2402</c:v>
                </c:pt>
                <c:pt idx="2">
                  <c:v>2400</c:v>
                </c:pt>
                <c:pt idx="3">
                  <c:v>2296</c:v>
                </c:pt>
                <c:pt idx="4">
                  <c:v>4439</c:v>
                </c:pt>
                <c:pt idx="5">
                  <c:v>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4-4507-92B6-ECF0A76F3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4-4507-92B6-ECF0A76F3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270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E-4522-81DC-7005BEAE6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E-4522-81DC-7005BEAE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3462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3.5</c:v>
                </c:pt>
                <c:pt idx="1">
                  <c:v>3.3</c:v>
                </c:pt>
                <c:pt idx="2">
                  <c:v>3.3</c:v>
                </c:pt>
                <c:pt idx="3">
                  <c:v>3.1</c:v>
                </c:pt>
                <c:pt idx="4">
                  <c:v>3.5</c:v>
                </c:pt>
                <c:pt idx="5">
                  <c:v>3.4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7-4FD2-AE3E-0829D178A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7-4FD2-AE3E-0829D178A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4134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73.5</c:v>
                </c:pt>
                <c:pt idx="1">
                  <c:v>50.7</c:v>
                </c:pt>
                <c:pt idx="2">
                  <c:v>51.4</c:v>
                </c:pt>
                <c:pt idx="3">
                  <c:v>44.5</c:v>
                </c:pt>
                <c:pt idx="4">
                  <c:v>39.5</c:v>
                </c:pt>
                <c:pt idx="5">
                  <c:v>32.5</c:v>
                </c:pt>
                <c:pt idx="6">
                  <c:v>19.8</c:v>
                </c:pt>
                <c:pt idx="7">
                  <c:v>12.4</c:v>
                </c:pt>
                <c:pt idx="8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4-459D-A6E1-64038B42B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4-459D-A6E1-64038B42B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352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auto val="1"/>
        <c:lblAlgn val="ctr"/>
        <c:lblOffset val="100"/>
        <c:noMultiLvlLbl val="0"/>
      </c:catAx>
      <c:valAx>
        <c:axId val="8820335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89B196F-1762-4F53-B46C-BE2E9BB4B73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F767CC1-20E9-4267-8B9F-D0D605CC3B1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8B059CA-4325-4FF9-B35F-CEDB90E7560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4FCA34F-5422-4D18-9AC6-8AF4E3D9193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64C7139-6B21-408E-8C9D-B4035601E41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AAF4EE3-73EF-429D-8214-290D3998891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DDD027-129B-6D37-7384-47A9BF82C8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6A987-CC51-2827-73AE-2F68172544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D16338-9BAE-F270-5298-CAC604C66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41A0D8-F892-FF78-042D-EA759CA17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CE12EE-2AFD-7016-8506-0865AD6AD2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C700DB-FB34-C027-D2FD-5D267F5B2D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4F30D7-45FC-2F66-85F4-0D0F2CA87D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AE4903-537D-E7EA-8B10-2AECECF58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730622-B92E-DA9B-0D90-94B11D76C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6C7D76-B9A1-35B0-1262-DF98FA798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ABDF16-FE82-4C5B-552C-B0D94D2BA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AAC8C8-57C1-4D2D-FC36-8B10E0639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C64FC7-5762-90C2-DD9F-63BE1125C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481939-7861-6E91-207E-A1993BCDA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E16FC8-52E1-B284-F865-35F3C1F41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F011A9-510A-DFF4-BA5C-D0D75BFD1C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57661-381E-D2E5-5C88-EC821B552B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C844C-9D3D-FC7E-E64F-6FA0C270E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B14500-7F5D-5A7D-9A10-1C02FB648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10D87E-ADC4-84E2-EBD7-E031E8F62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85CD42-6AC5-C482-6CF3-C667D7717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7EAF21-0612-CEBF-6D78-A15D065E7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D98FE5-B5C2-D17A-9CC9-F1BA82FFE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461F89-1233-B8E4-629A-D3CD62C17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1304B5-1D8A-F8A3-6E0C-622B0BC90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0D3CC6-3ACD-8A1A-0637-272C0BCA7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978995-0B67-331F-05BF-C44A18974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3218F4-68F3-F56B-50F6-A72F14ECA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9A49C6-4009-26BE-72E5-0A49EBF237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61E61A-14A7-CCD4-54FD-39FF4DC62E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D31606-B113-4D8C-FD00-4B2E2BCEE2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54FFC2-591E-8BE0-7BCA-26077F90F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B73EA9-5441-9E97-73A5-CF6A2203C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5985A2-2E07-4763-03FF-18ED277CF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51B100-70F0-D2D8-392F-190932153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FC0AF8-62EC-DEE2-818C-AB6EAFB27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378FC6-CD14-68F9-571A-05688D0AC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B4A2FA-590D-68EF-6F85-9723BFDA2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4ED089-FFC2-2AA4-9AE1-D1F2589DD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B86ABD-03D2-9720-4E58-A18ACF8C7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5D9372-6F04-5E3F-D746-7FE2F53DA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3B77F7-136E-D79D-1987-18B3E2A1CF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12AA7E-BE25-7B10-305B-1F18981560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336E5A-B56F-94D8-9657-86C566AEFC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8D1CF2-A696-04EA-4175-1BA049C1A1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218062C-20E0-33DD-545A-C5E8DB269E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5C3BB43-72EE-157C-53C0-ED42D32002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90A9F78-6217-8E16-3543-31DA7D2971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6B0DD15-27F5-2295-EC01-3329ED962F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305DDFD-1BB8-5FEA-CDA8-4C759F7125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BEA332-C96A-5F2E-5485-A667DDC6399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87B6F7-D440-A406-3AC9-B7340DEC7D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35898F-817D-764D-8886-098894AB98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84932D-07B7-F7B6-D3BD-F7DEF955E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B265F2-F902-0032-66A0-10665DE7A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F7428B-CF16-298E-1D4B-0536042B0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89B756-2847-1675-E877-9D5072768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3A2524-07DD-465F-ACF7-9B039BD1C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377AB5-3AFD-299D-F5DC-DCD5D46F3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9A07E2-8078-391D-F3AE-6DCAF5A58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23139A-C1BD-7964-3112-5FBC28B0BD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58EFC-084B-CE46-BEB4-F4B987F83B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9BD31-B82F-0E31-EDE0-3A46DC3E06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3FFA11-2900-0DCF-FC55-7BBA96E3D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193E3E-FAFF-0303-F254-CEDC214A1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E3462B-C416-7379-8074-115F1006F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22A228-6047-94C8-7A60-80E19A2D7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2F9788-314F-9BCA-B219-FA3F97763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A877E4-26B8-65BC-C3D1-0DFA525F7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6E6F7A-D576-EE4D-C3B2-45192EA79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5081D2-9A1A-AAC0-4A46-6E968E2A60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40C9F4-CA12-E6BF-57C4-BD7BAF6B4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930696-D73E-B685-2588-C5EDBB6A34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DC51AC-E274-66A9-8ED8-9826AF6F2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1C736F-35AF-EF1A-B8C2-C4957F8F9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F80809-CAB2-5F81-5BEC-43FDCC8F8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000B36-A077-3DFA-D3CE-7259D8E4C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12693E-65DA-14E6-B5A1-0839814C0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CE18D9-95F7-7DD0-CF77-CCAA86CC3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77F964-97A3-3389-EE62-2F5FAFC2D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C2D30C-3466-B4E3-44FB-7F6938C0B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C86B1F-45C6-A609-2AF6-49BFEC214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F187FC-413D-33E0-FE96-D99C1921D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D80764-BF02-9C9F-2833-8408D326B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ECB9F10-1C18-2DD2-07C9-5FD1E12F8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434627-2EAB-AC2F-4E14-262E68A06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EF7E4A-F852-5215-3437-27B86F67F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03BD1CE-6A86-8D32-7FCC-5F6B63E414D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EC581-9B8D-23D3-ACDD-7F52ECBF43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D3968C-ED0B-51AC-57C9-34960140A8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BAA2B7-5154-6621-A1F8-E25E02290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629E10-A793-0FF8-A335-832533EF7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DC8976-0C89-0DBA-6CA4-3F9B2FC67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B2D91C-9933-D2C0-B3FB-082D24031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556934-8EA7-716A-2D1C-C1627DCC2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0A9D77-8F16-798C-0FB8-CBD94FDC6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4282E4-F9D0-ED77-09EB-9499CB624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BB38F9-221B-731D-3FE0-C0C437689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B2B3EE-559C-59CE-2C5A-F131E6448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DCCB44-4B78-E1F9-9034-D8CD4BBF0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1B1354-8F27-5102-E8A6-F495AF410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25EC89-497C-7585-1978-6EE688F4F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7661CA-4583-7C59-8540-B99C06EC5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AB9237-D930-4D6A-03E8-DA1927DCE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79A65F2-C678-B7FE-1369-5A626CCBC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40C7510-1560-EE4A-497B-A9C1911B371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11F263-5879-4F09-C3E1-5A2AC1AE84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259FE3-E4B3-440B-ACD7-6819E51A45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8E5296-D4F5-0D67-90E0-2EB46749D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8DD690-3FB4-4B98-2CA3-5A68D70F3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7305F8-EDC4-0EDA-E7BF-4F36FE967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7BB199-1893-2FAF-14DB-620F17AE7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1F4FF9-6E0B-BF5F-B51D-13E7C133C6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CEE2A7-A20E-F655-A288-F5260E6527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BAA73F-C0A3-9331-7A5D-D96172031A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7842BF-8A7E-05A0-D457-3919B3E8C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43D85B-D7D1-4C65-9C18-C65CD6AAD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552057-7018-A4C8-0BBE-53A35C9E9B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0E9535-F116-B86B-1E30-9702F1865C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筑紫野市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9702D1-3368-FA79-5C9B-CFA48A1024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6C6C38-3E64-EDC3-C17B-EE09C3409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9E1A81-DC80-30F1-5C3C-2C403B2D6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7DC928-B6EE-5A5B-8906-E7CE1C10E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E41B21-056F-1773-23A5-2A19F1BB8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2ABAEC-87DC-03D6-FC9A-A5774C692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24FC49-34E4-261E-E5AC-2EAB0DCCC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B4354A-CD72-991A-7806-8E55A92C9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DBC961-B423-D827-0984-DB4A85CF8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66CEF7-4A0F-85D2-96E5-EC842D39B7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1246-06D7-4479-9000-6252265FBC9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FA6E-620C-4DBF-AD03-1356007085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95C1-AAB8-4C75-861C-C3BA52BC43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236E-9B63-4F03-9E69-4F166774D3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7720-3F94-4A28-A472-3D5BE01F41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A820-ED6C-414A-9C12-33A263D37F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B171-6DAB-411E-9FE2-D6FF474501A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7D52-AF20-4997-8763-C6CBA2F2B24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2070AD5-78B9-4802-9FED-B3096917CD9E}"/>
    <hyperlink ref="A6" location="'G01_overview'!A1" display="G01_overview" xr:uid="{94ACED9A-D2B1-4ADD-B127-5A1AE8815657}"/>
    <hyperlink ref="A7" location="'G02_sunburst'!A1" display="G02_sunburst" xr:uid="{D19084C7-B2D9-44D1-9687-458C84B8F40C}"/>
    <hyperlink ref="A8" location="'G02_sunburst'!A1" display="G02_sunburst" xr:uid="{75F99F74-651E-43D0-8C0D-A6E4E2096B09}"/>
    <hyperlink ref="A9" location="'G02_sunburst'!A1" display="G02_sunburst" xr:uid="{A4C84F65-3B67-4923-B53D-19EC1D69D488}"/>
    <hyperlink ref="A10" location="'G03_compare'!A1" display="G03_compare" xr:uid="{32B8E061-D275-4A21-B2D8-4B29AA8ABEC7}"/>
    <hyperlink ref="A11" location="'G03_compare'!A1" display="G03_compare" xr:uid="{12DC7AE2-54BD-4F1F-BFCF-D91FD92AD09A}"/>
    <hyperlink ref="A12" location="'G03_compare'!A1" display="G03_compare" xr:uid="{BC9727DB-453C-407B-AD9E-2F013DDB90AE}"/>
    <hyperlink ref="A13" location="'G03_compare'!A1" display="G03_compare" xr:uid="{64C1C40E-CD6F-4C63-B212-C24BF43946DD}"/>
    <hyperlink ref="A14" location="'G03_compare'!A1" display="G03_compare" xr:uid="{557C86AE-96FD-4E73-AD4B-E3672AEAB152}"/>
    <hyperlink ref="A15" location="'G03_compare'!A1" display="G03_compare" xr:uid="{6944B12A-C9A3-4991-80DF-C10F078EADD7}"/>
    <hyperlink ref="A16" location="'G03_compare'!A1" display="G03_compare" xr:uid="{F3DF3FFB-9339-465F-B50C-755F4BD62F67}"/>
    <hyperlink ref="A17" location="'G04_ratio'!A1" display="G04_ratio" xr:uid="{9FFEA0B2-94C4-4B42-86F4-E3B6BCC08F46}"/>
    <hyperlink ref="A18" location="'G04_ratio'!A1" display="G04_ratio" xr:uid="{B991BE5C-DDA3-45D0-9808-E3001A2F078E}"/>
    <hyperlink ref="A19" location="'G04_ratio'!A1" display="G04_ratio" xr:uid="{D92E6434-83E7-4717-886D-54C7C4AE57EE}"/>
    <hyperlink ref="A20" location="'G04_ratio'!A1" display="G04_ratio" xr:uid="{1162ECC9-520C-4F36-909B-D69C245D4A70}"/>
    <hyperlink ref="A21" location="'G04_ratio'!A1" display="G04_ratio" xr:uid="{4C862B62-F435-4F88-B993-4C971E816DBF}"/>
    <hyperlink ref="A22" location="'G04_ratio'!A1" display="G04_ratio" xr:uid="{98A66AE2-17C4-4293-8678-45D28CDDCFAF}"/>
    <hyperlink ref="A23" location="'G04_ratio'!A1" display="G04_ratio" xr:uid="{24BB4402-A690-4F3C-8B96-C13D5C42B1E7}"/>
    <hyperlink ref="A24" location="'G05_purpose'!A1" display="G05_purpose" xr:uid="{DEA51136-20DE-4668-AEBD-D7DD032DC0BE}"/>
    <hyperlink ref="A25" location="'G05_purpose'!A1" display="G05_purpose" xr:uid="{6AE9FC30-CA69-4534-B02B-EA849BAB8405}"/>
    <hyperlink ref="A26" location="'G05_purpose'!A1" display="G05_purpose" xr:uid="{F2FC46A8-B156-473A-9C68-E2B01C508F8B}"/>
    <hyperlink ref="A27" location="'G05_purpose'!A1" display="G05_purpose" xr:uid="{3419793C-7A5C-4C43-BD47-EADA5E2B9535}"/>
    <hyperlink ref="A28" location="'G05_purpose'!A1" display="G05_purpose" xr:uid="{F1DEA04B-6B8E-471E-9FE9-4577F39E0367}"/>
    <hyperlink ref="A29" location="'G05_purpose'!A1" display="G05_purpose" xr:uid="{FF8A39CA-06A3-44A1-891B-52F43AD35F44}"/>
    <hyperlink ref="A30" location="'G05_purpose'!A1" display="G05_purpose" xr:uid="{F8ADE1F5-1BDC-4591-ABF5-23EF110A661A}"/>
    <hyperlink ref="A31" location="'G05_purpose'!A1" display="G05_purpose" xr:uid="{794E120D-8E12-42A8-B6FB-FD7DCA7A0F4C}"/>
    <hyperlink ref="A32" location="'G05_purpose'!A1" display="G05_purpose" xr:uid="{52F1746E-3246-4FE2-A264-8B29443D7CBA}"/>
    <hyperlink ref="A33" location="'G05_purpose'!A1" display="G05_purpose" xr:uid="{1D6F2758-85B5-463A-AE34-6AB102C7635D}"/>
    <hyperlink ref="A34" location="'G05_purpose'!A1" display="G05_purpose" xr:uid="{18110CBD-2101-4055-8F86-E71CB4C69E58}"/>
    <hyperlink ref="A35" location="'G05_purpose'!A1" display="G05_purpose" xr:uid="{3BE4C183-B1B9-475F-A771-6A7E11AD19C0}"/>
    <hyperlink ref="A36" location="'G05_purpose'!A1" display="G05_purpose" xr:uid="{D3F84594-ADBA-4A3F-A9AD-758D4E4A929F}"/>
    <hyperlink ref="A37" location="'G05_purpose'!A1" display="G05_purpose" xr:uid="{42BCA5A6-DCCE-4E7E-A751-138705AED572}"/>
    <hyperlink ref="A38" location="'G06_nature'!A1" display="G06_nature" xr:uid="{6932F652-C74D-44B9-83D4-52B47194390D}"/>
    <hyperlink ref="A39" location="'G06_nature'!A1" display="G06_nature" xr:uid="{CCB0772B-E1DC-4D84-AC70-D24C89058EAA}"/>
    <hyperlink ref="A40" location="'G06_nature'!A1" display="G06_nature" xr:uid="{24375274-59D3-47DD-AD05-CB265E122B27}"/>
    <hyperlink ref="A41" location="'G06_nature'!A1" display="G06_nature" xr:uid="{BE131C48-12F5-4127-8EA6-3920070E753D}"/>
    <hyperlink ref="A42" location="'G06_nature'!A1" display="G06_nature" xr:uid="{C263A9E0-6A57-4C3A-B23E-E08B89776BB5}"/>
    <hyperlink ref="A43" location="'G06_nature'!A1" display="G06_nature" xr:uid="{3223DABE-66E7-4841-822E-E6F0D1F34680}"/>
    <hyperlink ref="A44" location="'G06_nature'!A1" display="G06_nature" xr:uid="{26CB1176-D706-43D8-B4B3-68C242339348}"/>
    <hyperlink ref="A45" location="'G06_nature'!A1" display="G06_nature" xr:uid="{8C3BF4CE-36E7-4AD6-B6A1-94203547E844}"/>
    <hyperlink ref="A46" location="'G06_nature'!A1" display="G06_nature" xr:uid="{D7F21D3B-6169-44A1-ACB2-BFCEBA5EFC66}"/>
    <hyperlink ref="A47" location="'G06_nature'!A1" display="G06_nature" xr:uid="{379934EC-BECD-489D-931A-F08E8D982915}"/>
    <hyperlink ref="A48" location="'G06_nature'!A1" display="G06_nature" xr:uid="{C3C19022-9E9C-45EB-AE99-1384011C0420}"/>
    <hyperlink ref="A49" location="'G06_nature'!A1" display="G06_nature" xr:uid="{EDF776E6-F7CF-47D7-9F73-D808CFBD2861}"/>
    <hyperlink ref="A50" location="'G06_nature'!A1" display="G06_nature" xr:uid="{552C6041-DA41-438E-A734-344EA900CFEE}"/>
    <hyperlink ref="A51" location="'G06_nature'!A1" display="G06_nature" xr:uid="{0317DBEB-D9ED-4945-976F-46BF53581E5B}"/>
    <hyperlink ref="A52" location="'G06_nature'!A1" display="G06_nature" xr:uid="{1E571FE2-A5C8-4B58-9B8D-42BB698E136D}"/>
    <hyperlink ref="A53" location="'G07_funds'!A1" display="G07_funds" xr:uid="{85F70BE8-0731-4E79-AC44-7952385BAD0C}"/>
    <hyperlink ref="A54" location="'G07_funds'!A1" display="G07_funds" xr:uid="{02212321-8085-434A-AB8E-72C712C91596}"/>
    <hyperlink ref="A55" location="'G07_funds'!A1" display="G07_funds" xr:uid="{AE4EB212-1A50-4BF8-862E-60D6DDABECEE}"/>
    <hyperlink ref="A56" location="'G07_funds'!A1" display="G07_funds" xr:uid="{04F19E6C-F21D-4294-B918-04B48DC5040C}"/>
    <hyperlink ref="A57" location="'G08_accounting'!A1" display="G08_accounting" xr:uid="{1C952EC6-5528-4AC0-BD91-CE2A52D0104A}"/>
    <hyperlink ref="A58" location="'G08_accounting'!A1" display="G08_accounting" xr:uid="{8F73614E-A775-4DFB-BE28-E94400490C18}"/>
    <hyperlink ref="A59" location="'G09_facility1'!A1" display="G09_facility1" xr:uid="{75DA79C4-228D-416D-BF68-EAB68A294F11}"/>
    <hyperlink ref="A60" location="'G09_facility1'!A1" display="G09_facility1" xr:uid="{88CFF04F-B4CB-48CD-9A04-9A86AE6934B7}"/>
    <hyperlink ref="A61" location="'G09_facility1'!A1" display="G09_facility1" xr:uid="{DD40E3A4-E001-481A-A8E1-E2C2472C7D6E}"/>
    <hyperlink ref="A62" location="'G09_facility1'!A1" display="G09_facility1" xr:uid="{F717AE1D-7FEF-4B10-9650-7FF1B89DFA43}"/>
    <hyperlink ref="A63" location="'G09_facility1'!A1" display="G09_facility1" xr:uid="{BEC62F00-2F00-47CC-8739-BCCB605AA4DA}"/>
    <hyperlink ref="A64" location="'G09_facility1'!A1" display="G09_facility1" xr:uid="{A3CA3674-EE3C-41A1-BF50-04FB73F1EFEC}"/>
    <hyperlink ref="A65" location="'G09_facility1'!A1" display="G09_facility1" xr:uid="{31E9942C-1C3E-42FD-97F6-6A64731CCCAE}"/>
    <hyperlink ref="A66" location="'G09_facility1'!A1" display="G09_facility1" xr:uid="{E7AA489D-D820-4C85-A2C8-0044112DEF56}"/>
    <hyperlink ref="A67" location="'G10_facility2'!A1" display="G10_facility2" xr:uid="{DCDC785C-B064-433A-A4B9-FAD85666653E}"/>
    <hyperlink ref="A68" location="'G10_facility2'!A1" display="G10_facility2" xr:uid="{5CCCF20F-42BD-48AB-A6E3-C9239814FA12}"/>
    <hyperlink ref="A69" location="'G10_facility2'!A1" display="G10_facility2" xr:uid="{D6AAC258-0655-452F-AA35-BBC830472EDA}"/>
    <hyperlink ref="A70" location="'G10_facility2'!A1" display="G10_facility2" xr:uid="{C4D75C62-07FB-4426-A120-1A8A1ACBAB12}"/>
    <hyperlink ref="A71" location="'G10_facility2'!A1" display="G10_facility2" xr:uid="{8EAC2030-C8D3-4492-AEA4-EE2EBDABEEDC}"/>
    <hyperlink ref="A72" location="'G10_facility2'!A1" display="G10_facility2" xr:uid="{6310E139-1F01-4B8F-9863-AA6588875DBF}"/>
    <hyperlink ref="A73" location="'G10_facility2'!A1" display="G10_facility2" xr:uid="{78D0BC6E-43A0-49B2-9594-96C23179B55C}"/>
    <hyperlink ref="A74" location="'G10_facility2'!A1" display="G10_facility2" xr:uid="{769809F6-5982-443C-A26C-1F870BD71403}"/>
    <hyperlink ref="A75" location="'G11_statements1'!A1" display="G11_statements1" xr:uid="{A375C06A-06EE-463D-B8B9-CB56611238AA}"/>
    <hyperlink ref="A76" location="'G11_statements1'!A1" display="G11_statements1" xr:uid="{290F1062-C891-48F7-A214-2488D87CA055}"/>
    <hyperlink ref="A77" location="'G11_statements1'!A1" display="G11_statements1" xr:uid="{2CC9B352-8B84-45C6-9F36-9BD7E573D383}"/>
    <hyperlink ref="A78" location="'G11_statements1'!A1" display="G11_statements1" xr:uid="{1135F60F-8181-4B03-A473-77E0EEE889E8}"/>
    <hyperlink ref="A79" location="'G11_statements1'!A1" display="G11_statements1" xr:uid="{30ADB184-6ADB-4408-9527-49187FCD75EE}"/>
    <hyperlink ref="A80" location="'G11_statements1'!A1" display="G11_statements1" xr:uid="{0BA83288-C82B-4192-8A8D-F3EC960A53E0}"/>
    <hyperlink ref="A81" location="'G11_statements1'!A1" display="G11_statements1" xr:uid="{3D2D98E4-06F1-4A33-9941-1547D53388B1}"/>
    <hyperlink ref="A82" location="'G11_statements1'!A1" display="G11_statements1" xr:uid="{E7612C30-1042-4E85-A006-BFD3D5DF17DD}"/>
    <hyperlink ref="A83" location="'G11_statements1'!A1" display="G11_statements1" xr:uid="{330D6B49-9BFA-4BE7-BF62-FA93360ADC6D}"/>
    <hyperlink ref="A84" location="'G11_statements1'!A1" display="G11_statements1" xr:uid="{E0431E51-60DA-4B77-9C0C-E3D403A05CBC}"/>
    <hyperlink ref="A85" location="'G12_statements2'!A1" display="G12_statements2" xr:uid="{E41E63E4-2267-4C0F-AF92-EC20F393A116}"/>
    <hyperlink ref="A86" location="'G12_statements2'!A1" display="G12_statements2" xr:uid="{6DF62D0A-16FA-42F1-B7BB-04A774F5829B}"/>
    <hyperlink ref="A87" location="'G12_statements2'!A1" display="G12_statements2" xr:uid="{5A3BE267-D6E2-4112-814C-56E7B5FD7728}"/>
    <hyperlink ref="A88" location="'G12_statements2'!A1" display="G12_statements2" xr:uid="{90D04CE9-C6D9-43BD-8032-C85079DF0A95}"/>
    <hyperlink ref="A89" location="'G12_statements2'!A1" display="G12_statements2" xr:uid="{2EB086FD-D4C0-46DD-B27A-90ED49230A2B}"/>
    <hyperlink ref="A90" location="'G12_statements2'!A1" display="G12_statements2" xr:uid="{479F60A0-B348-4AA0-A5D6-A1980ACA2D20}"/>
    <hyperlink ref="A91" location="'G12_statements2'!A1" display="G12_statements2" xr:uid="{528E4AAC-2028-490B-81C5-39710A534665}"/>
    <hyperlink ref="A92" location="'G12_statements2'!A1" display="G12_statements2" xr:uid="{D07214E9-96AC-42E2-A1F4-6C0694FEB5D7}"/>
    <hyperlink ref="A93" location="'G12_statements2'!A1" display="G12_statements2" xr:uid="{D6C78547-07F0-4FEC-9326-C327A58AB83E}"/>
    <hyperlink ref="A94" location="'G12_statements2'!A1" display="G12_statements2" xr:uid="{DC14A3B3-0E7E-4540-B2FB-EB20DA1CFD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1615-2F1C-474D-810C-6C7537BD33A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100501</v>
      </c>
      <c r="C8" s="5"/>
    </row>
    <row r="9" spans="1:3">
      <c r="A9" s="1">
        <v>2011</v>
      </c>
      <c r="B9" s="5">
        <v>101071</v>
      </c>
      <c r="C9" s="5">
        <v>101071</v>
      </c>
    </row>
    <row r="10" spans="1:3">
      <c r="A10" s="1">
        <v>2012</v>
      </c>
      <c r="B10" s="5">
        <v>102097</v>
      </c>
      <c r="C10" s="5">
        <v>101551</v>
      </c>
    </row>
    <row r="11" spans="1:3">
      <c r="A11" s="1">
        <v>2013</v>
      </c>
      <c r="B11" s="5">
        <v>102228</v>
      </c>
      <c r="C11" s="5">
        <v>101681</v>
      </c>
    </row>
    <row r="12" spans="1:3">
      <c r="A12" s="1">
        <v>2014</v>
      </c>
      <c r="B12" s="5">
        <v>102421</v>
      </c>
      <c r="C12" s="5">
        <v>101885</v>
      </c>
    </row>
    <row r="13" spans="1:3">
      <c r="A13" s="1">
        <v>2015</v>
      </c>
      <c r="B13" s="5">
        <v>102459</v>
      </c>
      <c r="C13" s="5">
        <v>101955</v>
      </c>
    </row>
    <row r="14" spans="1:3">
      <c r="A14" s="1">
        <v>2016</v>
      </c>
      <c r="B14" s="5">
        <v>103312</v>
      </c>
      <c r="C14" s="5">
        <v>102769</v>
      </c>
    </row>
    <row r="15" spans="1:3">
      <c r="A15" s="1">
        <v>2017</v>
      </c>
      <c r="B15" s="5">
        <v>103731</v>
      </c>
      <c r="C15" s="5">
        <v>103147</v>
      </c>
    </row>
    <row r="16" spans="1:3">
      <c r="A16" s="1">
        <v>2018</v>
      </c>
      <c r="B16" s="5">
        <v>103853</v>
      </c>
      <c r="C16" s="5">
        <v>103277</v>
      </c>
    </row>
    <row r="17" spans="1:4">
      <c r="A17" s="1">
        <v>2019</v>
      </c>
      <c r="B17" s="5">
        <v>104038</v>
      </c>
      <c r="C17" s="5">
        <v>103405</v>
      </c>
    </row>
    <row r="18" spans="1:4">
      <c r="A18" s="1">
        <v>2020</v>
      </c>
      <c r="B18" s="5">
        <v>104616</v>
      </c>
      <c r="C18" s="5">
        <v>103974</v>
      </c>
    </row>
    <row r="19" spans="1:4">
      <c r="A19" s="1">
        <v>2021</v>
      </c>
      <c r="B19" s="5">
        <v>105692</v>
      </c>
      <c r="C19" s="5">
        <v>105010</v>
      </c>
    </row>
    <row r="20" spans="1:4">
      <c r="A20" s="1">
        <v>2022</v>
      </c>
      <c r="B20" s="5">
        <v>106442</v>
      </c>
      <c r="C20" s="5">
        <v>105593</v>
      </c>
    </row>
    <row r="21" spans="1:4">
      <c r="A21" s="1">
        <v>2023</v>
      </c>
      <c r="B21" s="5">
        <v>106569</v>
      </c>
      <c r="C21" s="5">
        <v>105675</v>
      </c>
    </row>
    <row r="22" spans="1:4">
      <c r="A22" s="1">
        <v>2024</v>
      </c>
      <c r="B22" s="5">
        <v>106375</v>
      </c>
      <c r="C22" s="5">
        <v>105406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30650891</v>
      </c>
      <c r="C30" s="5">
        <v>29687954</v>
      </c>
      <c r="D30" s="5">
        <v>962937</v>
      </c>
    </row>
    <row r="31" spans="1:4">
      <c r="A31" s="1">
        <v>2011</v>
      </c>
      <c r="B31" s="5">
        <v>32519631</v>
      </c>
      <c r="C31" s="5">
        <v>31616682</v>
      </c>
      <c r="D31" s="5">
        <v>902949</v>
      </c>
    </row>
    <row r="32" spans="1:4">
      <c r="A32" s="1">
        <v>2012</v>
      </c>
      <c r="B32" s="5">
        <v>32042138</v>
      </c>
      <c r="C32" s="5">
        <v>30550441</v>
      </c>
      <c r="D32" s="5">
        <v>1491697</v>
      </c>
    </row>
    <row r="33" spans="1:4">
      <c r="A33" s="1">
        <v>2013</v>
      </c>
      <c r="B33" s="5">
        <v>33413426</v>
      </c>
      <c r="C33" s="5">
        <v>32066045</v>
      </c>
      <c r="D33" s="5">
        <v>1347381</v>
      </c>
    </row>
    <row r="34" spans="1:4">
      <c r="A34" s="1">
        <v>2014</v>
      </c>
      <c r="B34" s="5">
        <v>32997499</v>
      </c>
      <c r="C34" s="5">
        <v>32160840</v>
      </c>
      <c r="D34" s="5">
        <v>836659</v>
      </c>
    </row>
    <row r="35" spans="1:4">
      <c r="A35" s="1">
        <v>2015</v>
      </c>
      <c r="B35" s="5">
        <v>32619007</v>
      </c>
      <c r="C35" s="5">
        <v>30488565</v>
      </c>
      <c r="D35" s="5">
        <v>2130442</v>
      </c>
    </row>
    <row r="36" spans="1:4">
      <c r="A36" s="1">
        <v>2016</v>
      </c>
      <c r="B36" s="5">
        <v>34328759</v>
      </c>
      <c r="C36" s="5">
        <v>32430408</v>
      </c>
      <c r="D36" s="5">
        <v>1898351</v>
      </c>
    </row>
    <row r="37" spans="1:4">
      <c r="A37" s="1">
        <v>2017</v>
      </c>
      <c r="B37" s="5">
        <v>33646537</v>
      </c>
      <c r="C37" s="5">
        <v>32699293</v>
      </c>
      <c r="D37" s="5">
        <v>947244</v>
      </c>
    </row>
    <row r="38" spans="1:4">
      <c r="A38" s="1">
        <v>2018</v>
      </c>
      <c r="B38" s="5">
        <v>36319875</v>
      </c>
      <c r="C38" s="5">
        <v>35171132</v>
      </c>
      <c r="D38" s="5">
        <v>1148743</v>
      </c>
    </row>
    <row r="39" spans="1:4">
      <c r="A39" s="1">
        <v>2019</v>
      </c>
      <c r="B39" s="5">
        <v>33142212</v>
      </c>
      <c r="C39" s="5">
        <v>32252313</v>
      </c>
      <c r="D39" s="5">
        <v>889899</v>
      </c>
    </row>
    <row r="40" spans="1:4">
      <c r="A40" s="1">
        <v>2020</v>
      </c>
      <c r="B40" s="5">
        <v>45883842</v>
      </c>
      <c r="C40" s="5">
        <v>44828268</v>
      </c>
      <c r="D40" s="5">
        <v>1055574</v>
      </c>
    </row>
    <row r="41" spans="1:4">
      <c r="A41" s="1">
        <v>2021</v>
      </c>
      <c r="B41" s="5">
        <v>40104105</v>
      </c>
      <c r="C41" s="5">
        <v>38231549</v>
      </c>
      <c r="D41" s="5">
        <v>1872556</v>
      </c>
    </row>
    <row r="42" spans="1:4">
      <c r="A42" s="1">
        <v>2022</v>
      </c>
      <c r="B42" s="5">
        <v>39118599</v>
      </c>
      <c r="C42" s="5">
        <v>37883543</v>
      </c>
      <c r="D42" s="5">
        <v>1235056</v>
      </c>
    </row>
    <row r="43" spans="1:4">
      <c r="A43" s="1">
        <v>2023</v>
      </c>
      <c r="B43" s="5">
        <v>39236689</v>
      </c>
      <c r="C43" s="5">
        <v>37757954</v>
      </c>
      <c r="D43" s="5">
        <v>1478735</v>
      </c>
    </row>
    <row r="44" spans="1:4">
      <c r="A44" s="1">
        <v>2024</v>
      </c>
      <c r="B44" s="5">
        <v>42757494</v>
      </c>
      <c r="C44" s="5">
        <v>41735997</v>
      </c>
      <c r="D44" s="5">
        <v>1021497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197.7706</v>
      </c>
    </row>
    <row r="53" spans="1:3">
      <c r="A53" s="1" t="s">
        <v>26</v>
      </c>
      <c r="B53" s="6">
        <v>33.538530000000002</v>
      </c>
    </row>
    <row r="54" spans="1:3">
      <c r="A54" s="1" t="s">
        <v>27</v>
      </c>
      <c r="B54" s="6">
        <v>44.848170000000003</v>
      </c>
    </row>
    <row r="55" spans="1:3">
      <c r="A55" s="1" t="s">
        <v>28</v>
      </c>
      <c r="B55" s="6">
        <v>12.10576</v>
      </c>
    </row>
    <row r="56" spans="1:3">
      <c r="A56" s="1" t="s">
        <v>29</v>
      </c>
      <c r="B56" s="6">
        <v>17.199739999999998</v>
      </c>
    </row>
    <row r="57" spans="1:3">
      <c r="A57" s="1" t="s">
        <v>30</v>
      </c>
      <c r="B57" s="6">
        <v>5.24472</v>
      </c>
    </row>
    <row r="58" spans="1:3">
      <c r="A58" s="1" t="s">
        <v>31</v>
      </c>
      <c r="B58" s="6">
        <v>4.8106499999999999</v>
      </c>
    </row>
    <row r="59" spans="1:3">
      <c r="A59" s="1" t="s">
        <v>32</v>
      </c>
      <c r="B59" s="6">
        <v>1.7416700000000001</v>
      </c>
    </row>
    <row r="60" spans="1:3">
      <c r="A60" s="1" t="s">
        <v>33</v>
      </c>
      <c r="B60" s="6">
        <v>69.227980000000002</v>
      </c>
    </row>
    <row r="61" spans="1:3">
      <c r="A61" s="1" t="s">
        <v>34</v>
      </c>
      <c r="B61" s="6">
        <v>27.151299999999999</v>
      </c>
    </row>
    <row r="62" spans="1:3">
      <c r="A62" s="1" t="s">
        <v>35</v>
      </c>
      <c r="B62" s="6">
        <v>2.7975400000000001</v>
      </c>
    </row>
    <row r="63" spans="1:3">
      <c r="A63" s="1" t="s">
        <v>36</v>
      </c>
      <c r="B63" s="6">
        <v>0.92330999999999996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63.263689999999997</v>
      </c>
    </row>
    <row r="72" spans="1:3">
      <c r="A72" s="1" t="s">
        <v>39</v>
      </c>
      <c r="B72" s="6" t="s">
        <v>41</v>
      </c>
      <c r="C72" s="6">
        <v>61.888820000000003</v>
      </c>
    </row>
    <row r="73" spans="1:3">
      <c r="A73" s="1" t="s">
        <v>39</v>
      </c>
      <c r="B73" s="6" t="s">
        <v>42</v>
      </c>
      <c r="C73" s="6">
        <v>2.8150300000000001</v>
      </c>
    </row>
    <row r="74" spans="1:3">
      <c r="A74" s="1" t="s">
        <v>39</v>
      </c>
      <c r="B74" s="6" t="s">
        <v>43</v>
      </c>
      <c r="C74" s="6">
        <v>6.5715500000000002</v>
      </c>
    </row>
    <row r="75" spans="1:3">
      <c r="A75" s="1" t="s">
        <v>39</v>
      </c>
      <c r="B75" s="6" t="s">
        <v>44</v>
      </c>
      <c r="C75" s="6">
        <v>10.588240000000001</v>
      </c>
    </row>
    <row r="76" spans="1:3">
      <c r="A76" s="1" t="s">
        <v>39</v>
      </c>
      <c r="B76" s="6" t="s">
        <v>45</v>
      </c>
      <c r="C76" s="6">
        <v>9.9570000000000006E-2</v>
      </c>
    </row>
    <row r="77" spans="1:3">
      <c r="A77" s="1" t="s">
        <v>46</v>
      </c>
      <c r="B77" s="6" t="s">
        <v>47</v>
      </c>
      <c r="C77" s="6">
        <v>48.751609999999999</v>
      </c>
    </row>
    <row r="78" spans="1:3">
      <c r="A78" s="1" t="s">
        <v>46</v>
      </c>
      <c r="B78" s="6" t="s">
        <v>48</v>
      </c>
      <c r="C78" s="6">
        <v>3.4426100000000002</v>
      </c>
    </row>
    <row r="79" spans="1:3">
      <c r="A79" s="1" t="s">
        <v>49</v>
      </c>
      <c r="B79" s="6" t="s">
        <v>50</v>
      </c>
      <c r="C79" s="6">
        <v>99.909440000000004</v>
      </c>
    </row>
    <row r="80" spans="1:3">
      <c r="A80" s="1" t="s">
        <v>49</v>
      </c>
      <c r="B80" s="6" t="s">
        <v>51</v>
      </c>
      <c r="C80" s="6">
        <v>35.870379999999997</v>
      </c>
    </row>
    <row r="81" spans="1:3">
      <c r="A81" s="1" t="s">
        <v>52</v>
      </c>
      <c r="B81" s="6"/>
      <c r="C81" s="6">
        <v>0.84499999999999997</v>
      </c>
    </row>
    <row r="82" spans="1:3">
      <c r="A82" s="1" t="s">
        <v>53</v>
      </c>
      <c r="B82" s="6"/>
      <c r="C82" s="6">
        <v>25.09563</v>
      </c>
    </row>
    <row r="83" spans="1:3">
      <c r="A83" s="1" t="s">
        <v>54</v>
      </c>
      <c r="B83" s="6"/>
      <c r="C83" s="6">
        <v>68.433369999999996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54.418939999999999</v>
      </c>
    </row>
    <row r="92" spans="1:3">
      <c r="A92" s="1" t="s">
        <v>56</v>
      </c>
      <c r="B92" s="6" t="s">
        <v>58</v>
      </c>
      <c r="C92" s="6">
        <v>140.24208999999999</v>
      </c>
    </row>
    <row r="93" spans="1:3">
      <c r="A93" s="1" t="s">
        <v>56</v>
      </c>
      <c r="B93" s="6" t="s">
        <v>34</v>
      </c>
      <c r="C93" s="6">
        <v>27.151299999999999</v>
      </c>
    </row>
    <row r="94" spans="1:3">
      <c r="A94" s="1" t="s">
        <v>59</v>
      </c>
      <c r="B94" s="6" t="s">
        <v>60</v>
      </c>
      <c r="C94" s="6">
        <v>25.33624</v>
      </c>
    </row>
    <row r="95" spans="1:3">
      <c r="A95" s="1" t="s">
        <v>61</v>
      </c>
      <c r="B95" s="6" t="s">
        <v>62</v>
      </c>
      <c r="C95" s="6">
        <v>54.003819999999997</v>
      </c>
    </row>
    <row r="96" spans="1:3">
      <c r="A96" s="1" t="s">
        <v>61</v>
      </c>
      <c r="B96" s="6" t="s">
        <v>63</v>
      </c>
      <c r="C96" s="6">
        <v>47.720799999999997</v>
      </c>
    </row>
    <row r="97" spans="1:3">
      <c r="A97" s="1" t="s">
        <v>61</v>
      </c>
      <c r="B97" s="6" t="s">
        <v>64</v>
      </c>
      <c r="C97" s="6">
        <v>36.674059999999997</v>
      </c>
    </row>
    <row r="98" spans="1:3">
      <c r="A98" s="1" t="s">
        <v>61</v>
      </c>
      <c r="B98" s="6" t="s">
        <v>65</v>
      </c>
      <c r="C98" s="6">
        <v>26.901350000000001</v>
      </c>
    </row>
    <row r="99" spans="1:3">
      <c r="A99" s="1" t="s">
        <v>61</v>
      </c>
      <c r="B99" s="6" t="s">
        <v>66</v>
      </c>
      <c r="C99" s="6">
        <v>1.3386100000000001</v>
      </c>
    </row>
    <row r="100" spans="1:3">
      <c r="A100" s="1" t="s">
        <v>61</v>
      </c>
      <c r="B100" s="6" t="s">
        <v>67</v>
      </c>
      <c r="C100" s="6">
        <v>3.5727600000000002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0.73</v>
      </c>
      <c r="C108" s="7">
        <v>0.83</v>
      </c>
    </row>
    <row r="109" spans="1:3">
      <c r="A109" s="1">
        <v>2008</v>
      </c>
      <c r="B109" s="7">
        <v>0.75</v>
      </c>
      <c r="C109" s="7">
        <v>0.84</v>
      </c>
    </row>
    <row r="110" spans="1:3">
      <c r="A110" s="1">
        <v>2009</v>
      </c>
      <c r="B110" s="7">
        <v>0.76</v>
      </c>
      <c r="C110" s="7">
        <v>0.84</v>
      </c>
    </row>
    <row r="111" spans="1:3">
      <c r="A111" s="1">
        <v>2010</v>
      </c>
      <c r="B111" s="7">
        <v>0.76</v>
      </c>
      <c r="C111" s="7">
        <v>0.82</v>
      </c>
    </row>
    <row r="112" spans="1:3">
      <c r="A112" s="1">
        <v>2011</v>
      </c>
      <c r="B112" s="7">
        <v>0.75</v>
      </c>
      <c r="C112" s="7">
        <v>0.77</v>
      </c>
    </row>
    <row r="113" spans="1:3">
      <c r="A113" s="1">
        <v>2012</v>
      </c>
      <c r="B113" s="7">
        <v>0.74</v>
      </c>
      <c r="C113" s="7">
        <v>0.74</v>
      </c>
    </row>
    <row r="114" spans="1:3">
      <c r="A114" s="1">
        <v>2013</v>
      </c>
      <c r="B114" s="7">
        <v>0.73</v>
      </c>
      <c r="C114" s="7">
        <v>0.74</v>
      </c>
    </row>
    <row r="115" spans="1:3">
      <c r="A115" s="1">
        <v>2014</v>
      </c>
      <c r="B115" s="7">
        <v>0.74</v>
      </c>
      <c r="C115" s="7">
        <v>0.74</v>
      </c>
    </row>
    <row r="116" spans="1:3">
      <c r="A116" s="1">
        <v>2015</v>
      </c>
      <c r="B116" s="7">
        <v>0.75</v>
      </c>
      <c r="C116" s="7">
        <v>0.77</v>
      </c>
    </row>
    <row r="117" spans="1:3">
      <c r="A117" s="1">
        <v>2016</v>
      </c>
      <c r="B117" s="7">
        <v>0.76</v>
      </c>
      <c r="C117" s="7">
        <v>0.78</v>
      </c>
    </row>
    <row r="118" spans="1:3">
      <c r="A118" s="1">
        <v>2017</v>
      </c>
      <c r="B118" s="7">
        <v>0.78</v>
      </c>
      <c r="C118" s="7">
        <v>0.78</v>
      </c>
    </row>
    <row r="119" spans="1:3">
      <c r="A119" s="1">
        <v>2018</v>
      </c>
      <c r="B119" s="7">
        <v>0.79</v>
      </c>
      <c r="C119" s="7">
        <v>0.79</v>
      </c>
    </row>
    <row r="120" spans="1:3">
      <c r="A120" s="1">
        <v>2019</v>
      </c>
      <c r="B120" s="7">
        <v>0.79</v>
      </c>
      <c r="C120" s="7">
        <v>0.79</v>
      </c>
    </row>
    <row r="121" spans="1:3">
      <c r="A121" s="1">
        <v>2020</v>
      </c>
      <c r="B121" s="7">
        <v>0.79</v>
      </c>
      <c r="C121" s="7">
        <v>0.79</v>
      </c>
    </row>
    <row r="122" spans="1:3">
      <c r="A122" s="1">
        <v>2021</v>
      </c>
      <c r="B122" s="7">
        <v>0.78</v>
      </c>
      <c r="C122" s="7">
        <v>0.77</v>
      </c>
    </row>
    <row r="123" spans="1:3">
      <c r="A123" s="1">
        <v>2022</v>
      </c>
      <c r="B123" s="7">
        <v>0.76</v>
      </c>
      <c r="C123" s="7">
        <v>0.75</v>
      </c>
    </row>
    <row r="124" spans="1:3">
      <c r="A124" s="1">
        <v>2023</v>
      </c>
      <c r="B124" s="7">
        <v>0.75</v>
      </c>
      <c r="C124" s="7">
        <v>0.74</v>
      </c>
    </row>
    <row r="125" spans="1:3">
      <c r="A125" s="1">
        <v>2024</v>
      </c>
      <c r="B125" s="7">
        <v>0.74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90.7</v>
      </c>
      <c r="C133" s="8">
        <v>94</v>
      </c>
    </row>
    <row r="134" spans="1:3">
      <c r="A134" s="1">
        <v>2008</v>
      </c>
      <c r="B134" s="8">
        <v>93.3</v>
      </c>
      <c r="C134" s="8">
        <v>93.9</v>
      </c>
    </row>
    <row r="135" spans="1:3">
      <c r="A135" s="1">
        <v>2009</v>
      </c>
      <c r="B135" s="8">
        <v>90.9</v>
      </c>
      <c r="C135" s="8">
        <v>93.6</v>
      </c>
    </row>
    <row r="136" spans="1:3">
      <c r="A136" s="1">
        <v>2010</v>
      </c>
      <c r="B136" s="8">
        <v>89.1</v>
      </c>
      <c r="C136" s="8">
        <v>91.9</v>
      </c>
    </row>
    <row r="137" spans="1:3">
      <c r="A137" s="1">
        <v>2011</v>
      </c>
      <c r="B137" s="8">
        <v>90</v>
      </c>
      <c r="C137" s="8">
        <v>89.9</v>
      </c>
    </row>
    <row r="138" spans="1:3">
      <c r="A138" s="1">
        <v>2012</v>
      </c>
      <c r="B138" s="8">
        <v>88.4</v>
      </c>
      <c r="C138" s="8">
        <v>90.3</v>
      </c>
    </row>
    <row r="139" spans="1:3">
      <c r="A139" s="1">
        <v>2013</v>
      </c>
      <c r="B139" s="8">
        <v>86.8</v>
      </c>
      <c r="C139" s="8">
        <v>89.5</v>
      </c>
    </row>
    <row r="140" spans="1:3">
      <c r="A140" s="1">
        <v>2014</v>
      </c>
      <c r="B140" s="8">
        <v>87.8</v>
      </c>
      <c r="C140" s="8">
        <v>90.8</v>
      </c>
    </row>
    <row r="141" spans="1:3">
      <c r="A141" s="1">
        <v>2015</v>
      </c>
      <c r="B141" s="8">
        <v>86.2</v>
      </c>
      <c r="C141" s="8">
        <v>91.3</v>
      </c>
    </row>
    <row r="142" spans="1:3">
      <c r="A142" s="1">
        <v>2016</v>
      </c>
      <c r="B142" s="8">
        <v>87.4</v>
      </c>
      <c r="C142" s="8">
        <v>93.6</v>
      </c>
    </row>
    <row r="143" spans="1:3">
      <c r="A143" s="1">
        <v>2017</v>
      </c>
      <c r="B143" s="8">
        <v>87.8</v>
      </c>
      <c r="C143" s="8">
        <v>93.5</v>
      </c>
    </row>
    <row r="144" spans="1:3">
      <c r="A144" s="1">
        <v>2018</v>
      </c>
      <c r="B144" s="8">
        <v>87.6</v>
      </c>
      <c r="C144" s="8">
        <v>93.9</v>
      </c>
    </row>
    <row r="145" spans="1:3">
      <c r="A145" s="1">
        <v>2019</v>
      </c>
      <c r="B145" s="8">
        <v>89.1</v>
      </c>
      <c r="C145" s="8">
        <v>94.3</v>
      </c>
    </row>
    <row r="146" spans="1:3">
      <c r="A146" s="1">
        <v>2020</v>
      </c>
      <c r="B146" s="8">
        <v>88.7</v>
      </c>
      <c r="C146" s="8">
        <v>93.9</v>
      </c>
    </row>
    <row r="147" spans="1:3">
      <c r="A147" s="1">
        <v>2021</v>
      </c>
      <c r="B147" s="8">
        <v>82.6</v>
      </c>
      <c r="C147" s="8">
        <v>89.6</v>
      </c>
    </row>
    <row r="148" spans="1:3">
      <c r="A148" s="1">
        <v>2022</v>
      </c>
      <c r="B148" s="8">
        <v>86</v>
      </c>
      <c r="C148" s="8">
        <v>92.7</v>
      </c>
    </row>
    <row r="149" spans="1:3">
      <c r="A149" s="1">
        <v>2023</v>
      </c>
      <c r="B149" s="8">
        <v>87.7</v>
      </c>
      <c r="C149" s="8">
        <v>94</v>
      </c>
    </row>
    <row r="150" spans="1:3">
      <c r="A150" s="1">
        <v>2024</v>
      </c>
      <c r="B150" s="8">
        <v>88.1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79392</v>
      </c>
      <c r="C158" s="5">
        <v>100984</v>
      </c>
    </row>
    <row r="159" spans="1:3">
      <c r="A159" s="1">
        <v>2008</v>
      </c>
      <c r="B159" s="5">
        <v>74242</v>
      </c>
      <c r="C159" s="5">
        <v>98040</v>
      </c>
    </row>
    <row r="160" spans="1:3">
      <c r="A160" s="1">
        <v>2009</v>
      </c>
      <c r="B160" s="5">
        <v>74091</v>
      </c>
      <c r="C160" s="5">
        <v>99060</v>
      </c>
    </row>
    <row r="161" spans="1:3">
      <c r="A161" s="1">
        <v>2010</v>
      </c>
      <c r="B161" s="5">
        <v>73025</v>
      </c>
      <c r="C161" s="5">
        <v>98774</v>
      </c>
    </row>
    <row r="162" spans="1:3">
      <c r="A162" s="1">
        <v>2011</v>
      </c>
      <c r="B162" s="5">
        <v>76499</v>
      </c>
      <c r="C162" s="5">
        <v>109215</v>
      </c>
    </row>
    <row r="163" spans="1:3">
      <c r="A163" s="1">
        <v>2012</v>
      </c>
      <c r="B163" s="5">
        <v>74399</v>
      </c>
      <c r="C163" s="5">
        <v>106026</v>
      </c>
    </row>
    <row r="164" spans="1:3">
      <c r="A164" s="1">
        <v>2013</v>
      </c>
      <c r="B164" s="5">
        <v>72648</v>
      </c>
      <c r="C164" s="5">
        <v>104429</v>
      </c>
    </row>
    <row r="165" spans="1:3">
      <c r="A165" s="1">
        <v>2014</v>
      </c>
      <c r="B165" s="5">
        <v>76077</v>
      </c>
      <c r="C165" s="5">
        <v>108563</v>
      </c>
    </row>
    <row r="166" spans="1:3">
      <c r="A166" s="1">
        <v>2015</v>
      </c>
      <c r="B166" s="5">
        <v>77390</v>
      </c>
      <c r="C166" s="5">
        <v>106457</v>
      </c>
    </row>
    <row r="167" spans="1:3">
      <c r="A167" s="1">
        <v>2016</v>
      </c>
      <c r="B167" s="5">
        <v>74159</v>
      </c>
      <c r="C167" s="5">
        <v>107274</v>
      </c>
    </row>
    <row r="168" spans="1:3">
      <c r="A168" s="1">
        <v>2017</v>
      </c>
      <c r="B168" s="5">
        <v>72775</v>
      </c>
      <c r="C168" s="5">
        <v>108407</v>
      </c>
    </row>
    <row r="169" spans="1:3">
      <c r="A169" s="1">
        <v>2018</v>
      </c>
      <c r="B169" s="5">
        <v>75018</v>
      </c>
      <c r="C169" s="5">
        <v>110548</v>
      </c>
    </row>
    <row r="170" spans="1:3">
      <c r="A170" s="1">
        <v>2019</v>
      </c>
      <c r="B170" s="5">
        <v>75282</v>
      </c>
      <c r="C170" s="5">
        <v>113352</v>
      </c>
    </row>
    <row r="171" spans="1:3">
      <c r="A171" s="1">
        <v>2020</v>
      </c>
      <c r="B171" s="5">
        <v>86258</v>
      </c>
      <c r="C171" s="5">
        <v>119765</v>
      </c>
    </row>
    <row r="172" spans="1:3">
      <c r="A172" s="1">
        <v>2021</v>
      </c>
      <c r="B172" s="5">
        <v>83978</v>
      </c>
      <c r="C172" s="5">
        <v>127357</v>
      </c>
    </row>
    <row r="173" spans="1:3">
      <c r="A173" s="1">
        <v>2022</v>
      </c>
      <c r="B173" s="5">
        <v>87759</v>
      </c>
      <c r="C173" s="5">
        <v>131997</v>
      </c>
    </row>
    <row r="174" spans="1:3">
      <c r="A174" s="1">
        <v>2023</v>
      </c>
      <c r="B174" s="5">
        <v>87852</v>
      </c>
      <c r="C174" s="5">
        <v>130335</v>
      </c>
    </row>
    <row r="175" spans="1:3">
      <c r="A175" s="1">
        <v>2024</v>
      </c>
      <c r="B175" s="5">
        <v>101306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99.2</v>
      </c>
      <c r="C183" s="5">
        <v>98.5</v>
      </c>
    </row>
    <row r="184" spans="1:3">
      <c r="A184" s="1">
        <v>2008</v>
      </c>
      <c r="B184" s="5">
        <v>99.9</v>
      </c>
      <c r="C184" s="5">
        <v>98.7</v>
      </c>
    </row>
    <row r="185" spans="1:3">
      <c r="A185" s="1">
        <v>2009</v>
      </c>
      <c r="B185" s="5">
        <v>100.1</v>
      </c>
      <c r="C185" s="5">
        <v>99.1</v>
      </c>
    </row>
    <row r="186" spans="1:3">
      <c r="A186" s="1">
        <v>2010</v>
      </c>
      <c r="B186" s="5">
        <v>101.3</v>
      </c>
      <c r="C186" s="5">
        <v>98.9</v>
      </c>
    </row>
    <row r="187" spans="1:3">
      <c r="A187" s="1">
        <v>2011</v>
      </c>
      <c r="B187" s="5">
        <v>108.7</v>
      </c>
      <c r="C187" s="5">
        <v>107.4</v>
      </c>
    </row>
    <row r="188" spans="1:3">
      <c r="A188" s="1">
        <v>2012</v>
      </c>
      <c r="B188" s="5">
        <v>108.5</v>
      </c>
      <c r="C188" s="5">
        <v>107.1</v>
      </c>
    </row>
    <row r="189" spans="1:3">
      <c r="A189" s="1">
        <v>2013</v>
      </c>
      <c r="B189" s="5">
        <v>100.6</v>
      </c>
      <c r="C189" s="5">
        <v>98.9</v>
      </c>
    </row>
    <row r="190" spans="1:3">
      <c r="A190" s="1">
        <v>2014</v>
      </c>
      <c r="B190" s="5">
        <v>101.3</v>
      </c>
      <c r="C190" s="5">
        <v>99.2</v>
      </c>
    </row>
    <row r="191" spans="1:3">
      <c r="A191" s="1">
        <v>2015</v>
      </c>
      <c r="B191" s="5">
        <v>101</v>
      </c>
      <c r="C191" s="5">
        <v>99.7</v>
      </c>
    </row>
    <row r="192" spans="1:3">
      <c r="A192" s="1">
        <v>2016</v>
      </c>
      <c r="B192" s="5">
        <v>101.1</v>
      </c>
      <c r="C192" s="5">
        <v>99.8</v>
      </c>
    </row>
    <row r="193" spans="1:3">
      <c r="A193" s="1">
        <v>2017</v>
      </c>
      <c r="B193" s="5">
        <v>101.1</v>
      </c>
      <c r="C193" s="5">
        <v>99.8</v>
      </c>
    </row>
    <row r="194" spans="1:3">
      <c r="A194" s="1">
        <v>2018</v>
      </c>
      <c r="B194" s="5">
        <v>100.8</v>
      </c>
      <c r="C194" s="5">
        <v>99.5</v>
      </c>
    </row>
    <row r="195" spans="1:3">
      <c r="A195" s="1">
        <v>2019</v>
      </c>
      <c r="B195" s="5">
        <v>101.9</v>
      </c>
      <c r="C195" s="5">
        <v>99.6</v>
      </c>
    </row>
    <row r="196" spans="1:3">
      <c r="A196" s="1">
        <v>2020</v>
      </c>
      <c r="B196" s="5">
        <v>101.9</v>
      </c>
      <c r="C196" s="5">
        <v>99.6</v>
      </c>
    </row>
    <row r="197" spans="1:3">
      <c r="A197" s="1">
        <v>2021</v>
      </c>
      <c r="B197" s="5">
        <v>101.7</v>
      </c>
      <c r="C197" s="5">
        <v>99</v>
      </c>
    </row>
    <row r="198" spans="1:3">
      <c r="A198" s="1">
        <v>2022</v>
      </c>
      <c r="B198" s="5">
        <v>101.5</v>
      </c>
      <c r="C198" s="5">
        <v>98.9</v>
      </c>
    </row>
    <row r="199" spans="1:3">
      <c r="A199" s="1">
        <v>2023</v>
      </c>
      <c r="B199" s="5">
        <v>99.4</v>
      </c>
      <c r="C199" s="5">
        <v>98.7</v>
      </c>
    </row>
    <row r="200" spans="1:3">
      <c r="A200" s="1">
        <v>2024</v>
      </c>
      <c r="B200" s="5">
        <v>99.3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4.38</v>
      </c>
      <c r="C208" s="6">
        <v>6.34</v>
      </c>
    </row>
    <row r="209" spans="1:3">
      <c r="A209" s="1">
        <v>2008</v>
      </c>
      <c r="B209" s="6">
        <v>4.33</v>
      </c>
      <c r="C209" s="6">
        <v>6.18</v>
      </c>
    </row>
    <row r="210" spans="1:3">
      <c r="A210" s="1">
        <v>2009</v>
      </c>
      <c r="B210" s="6">
        <v>4.24</v>
      </c>
      <c r="C210" s="6">
        <v>6.09</v>
      </c>
    </row>
    <row r="211" spans="1:3">
      <c r="A211" s="1">
        <v>2010</v>
      </c>
      <c r="B211" s="6">
        <v>4.24</v>
      </c>
      <c r="C211" s="6">
        <v>6.01</v>
      </c>
    </row>
    <row r="212" spans="1:3">
      <c r="A212" s="1">
        <v>2011</v>
      </c>
      <c r="B212" s="6">
        <v>4.1399999999999997</v>
      </c>
      <c r="C212" s="6">
        <v>6.65</v>
      </c>
    </row>
    <row r="213" spans="1:3">
      <c r="A213" s="1">
        <v>2012</v>
      </c>
      <c r="B213" s="6">
        <v>4.13</v>
      </c>
      <c r="C213" s="6">
        <v>6.43</v>
      </c>
    </row>
    <row r="214" spans="1:3">
      <c r="A214" s="1">
        <v>2013</v>
      </c>
      <c r="B214" s="6">
        <v>4.1399999999999997</v>
      </c>
      <c r="C214" s="6">
        <v>6.4</v>
      </c>
    </row>
    <row r="215" spans="1:3">
      <c r="A215" s="1">
        <v>2014</v>
      </c>
      <c r="B215" s="6">
        <v>4.13</v>
      </c>
      <c r="C215" s="6">
        <v>6.38</v>
      </c>
    </row>
    <row r="216" spans="1:3">
      <c r="A216" s="1">
        <v>2015</v>
      </c>
      <c r="B216" s="6">
        <v>4.12</v>
      </c>
      <c r="C216" s="6">
        <v>6.06</v>
      </c>
    </row>
    <row r="217" spans="1:3">
      <c r="A217" s="1">
        <v>2016</v>
      </c>
      <c r="B217" s="6">
        <v>4.08</v>
      </c>
      <c r="C217" s="6">
        <v>5.97</v>
      </c>
    </row>
    <row r="218" spans="1:3">
      <c r="A218" s="1">
        <v>2017</v>
      </c>
      <c r="B218" s="6">
        <v>4.07</v>
      </c>
      <c r="C218" s="6">
        <v>5.98</v>
      </c>
    </row>
    <row r="219" spans="1:3">
      <c r="A219" s="1">
        <v>2018</v>
      </c>
      <c r="B219" s="6">
        <v>4.08</v>
      </c>
      <c r="C219" s="6">
        <v>6</v>
      </c>
    </row>
    <row r="220" spans="1:3">
      <c r="A220" s="1">
        <v>2019</v>
      </c>
      <c r="B220" s="6">
        <v>4.09</v>
      </c>
      <c r="C220" s="6">
        <v>6.05</v>
      </c>
    </row>
    <row r="221" spans="1:3">
      <c r="A221" s="1">
        <v>2020</v>
      </c>
      <c r="B221" s="6">
        <v>4.08</v>
      </c>
      <c r="C221" s="6">
        <v>6.06</v>
      </c>
    </row>
    <row r="222" spans="1:3">
      <c r="A222" s="1">
        <v>2021</v>
      </c>
      <c r="B222" s="6">
        <v>4.04</v>
      </c>
      <c r="C222" s="6">
        <v>6.1</v>
      </c>
    </row>
    <row r="223" spans="1:3">
      <c r="A223" s="1">
        <v>2022</v>
      </c>
      <c r="B223" s="6">
        <v>4</v>
      </c>
      <c r="C223" s="6">
        <v>6.16</v>
      </c>
    </row>
    <row r="224" spans="1:3">
      <c r="A224" s="1">
        <v>2023</v>
      </c>
      <c r="B224" s="6">
        <v>4.0199999999999996</v>
      </c>
      <c r="C224" s="6">
        <v>6.22</v>
      </c>
    </row>
    <row r="225" spans="1:3">
      <c r="A225" s="1">
        <v>2024</v>
      </c>
      <c r="B225" s="6">
        <v>4.2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13.3</v>
      </c>
      <c r="C233" s="8">
        <v>10.8</v>
      </c>
    </row>
    <row r="234" spans="1:3">
      <c r="A234" s="1">
        <v>2008</v>
      </c>
      <c r="B234" s="8">
        <v>12.2</v>
      </c>
      <c r="C234" s="8">
        <v>10.4</v>
      </c>
    </row>
    <row r="235" spans="1:3">
      <c r="A235" s="1">
        <v>2009</v>
      </c>
      <c r="B235" s="8">
        <v>12.7</v>
      </c>
      <c r="C235" s="8">
        <v>9.9</v>
      </c>
    </row>
    <row r="236" spans="1:3">
      <c r="A236" s="1">
        <v>2010</v>
      </c>
      <c r="B236" s="8">
        <v>13</v>
      </c>
      <c r="C236" s="8">
        <v>9.5</v>
      </c>
    </row>
    <row r="237" spans="1:3">
      <c r="A237" s="1">
        <v>2011</v>
      </c>
      <c r="B237" s="8">
        <v>13</v>
      </c>
      <c r="C237" s="8">
        <v>9.3000000000000007</v>
      </c>
    </row>
    <row r="238" spans="1:3">
      <c r="A238" s="1">
        <v>2012</v>
      </c>
      <c r="B238" s="8">
        <v>12.3</v>
      </c>
      <c r="C238" s="8">
        <v>8.5</v>
      </c>
    </row>
    <row r="239" spans="1:3">
      <c r="A239" s="1">
        <v>2013</v>
      </c>
      <c r="B239" s="8">
        <v>11.3</v>
      </c>
      <c r="C239" s="8">
        <v>7.9</v>
      </c>
    </row>
    <row r="240" spans="1:3">
      <c r="A240" s="1">
        <v>2014</v>
      </c>
      <c r="B240" s="8">
        <v>9.4</v>
      </c>
      <c r="C240" s="8">
        <v>7.1</v>
      </c>
    </row>
    <row r="241" spans="1:3">
      <c r="A241" s="1">
        <v>2015</v>
      </c>
      <c r="B241" s="8">
        <v>7.8</v>
      </c>
      <c r="C241" s="8">
        <v>5.3</v>
      </c>
    </row>
    <row r="242" spans="1:3">
      <c r="A242" s="1">
        <v>2016</v>
      </c>
      <c r="B242" s="8">
        <v>6.2</v>
      </c>
      <c r="C242" s="8">
        <v>5</v>
      </c>
    </row>
    <row r="243" spans="1:3">
      <c r="A243" s="1">
        <v>2017</v>
      </c>
      <c r="B243" s="8">
        <v>5.5</v>
      </c>
      <c r="C243" s="8">
        <v>4.8</v>
      </c>
    </row>
    <row r="244" spans="1:3">
      <c r="A244" s="1">
        <v>2018</v>
      </c>
      <c r="B244" s="8">
        <v>4.8</v>
      </c>
      <c r="C244" s="8">
        <v>4.5</v>
      </c>
    </row>
    <row r="245" spans="1:3">
      <c r="A245" s="1">
        <v>2019</v>
      </c>
      <c r="B245" s="8">
        <v>4.5999999999999996</v>
      </c>
      <c r="C245" s="8">
        <v>4.2</v>
      </c>
    </row>
    <row r="246" spans="1:3">
      <c r="A246" s="1">
        <v>2020</v>
      </c>
      <c r="B246" s="8">
        <v>4.0999999999999996</v>
      </c>
      <c r="C246" s="8">
        <v>4.2</v>
      </c>
    </row>
    <row r="247" spans="1:3">
      <c r="A247" s="1">
        <v>2021</v>
      </c>
      <c r="B247" s="8">
        <v>4</v>
      </c>
      <c r="C247" s="8">
        <v>4.5</v>
      </c>
    </row>
    <row r="248" spans="1:3">
      <c r="A248" s="1">
        <v>2022</v>
      </c>
      <c r="B248" s="8">
        <v>3.6</v>
      </c>
      <c r="C248" s="8">
        <v>4.5999999999999996</v>
      </c>
    </row>
    <row r="249" spans="1:3">
      <c r="A249" s="1">
        <v>2023</v>
      </c>
      <c r="B249" s="8">
        <v>2.7</v>
      </c>
      <c r="C249" s="8">
        <v>4.7</v>
      </c>
    </row>
    <row r="250" spans="1:3">
      <c r="A250" s="1">
        <v>2024</v>
      </c>
      <c r="B250" s="8">
        <v>1.7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73.5</v>
      </c>
      <c r="C258" s="8">
        <v>103</v>
      </c>
    </row>
    <row r="259" spans="1:3">
      <c r="A259" s="1">
        <v>2008</v>
      </c>
      <c r="B259" s="8">
        <v>50.7</v>
      </c>
      <c r="C259" s="8">
        <v>91.1</v>
      </c>
    </row>
    <row r="260" spans="1:3">
      <c r="A260" s="1">
        <v>2009</v>
      </c>
      <c r="B260" s="8">
        <v>51.4</v>
      </c>
      <c r="C260" s="8">
        <v>83.8</v>
      </c>
    </row>
    <row r="261" spans="1:3">
      <c r="A261" s="1">
        <v>2010</v>
      </c>
      <c r="B261" s="8">
        <v>44.5</v>
      </c>
      <c r="C261" s="8">
        <v>72.400000000000006</v>
      </c>
    </row>
    <row r="262" spans="1:3">
      <c r="A262" s="1">
        <v>2011</v>
      </c>
      <c r="B262" s="8">
        <v>39.5</v>
      </c>
      <c r="C262" s="8">
        <v>55.5</v>
      </c>
    </row>
    <row r="263" spans="1:3">
      <c r="A263" s="1">
        <v>2012</v>
      </c>
      <c r="B263" s="8">
        <v>32.5</v>
      </c>
      <c r="C263" s="8">
        <v>46.1</v>
      </c>
    </row>
    <row r="264" spans="1:3">
      <c r="A264" s="1">
        <v>2013</v>
      </c>
      <c r="B264" s="8">
        <v>19.8</v>
      </c>
      <c r="C264" s="8">
        <v>37.6</v>
      </c>
    </row>
    <row r="265" spans="1:3">
      <c r="A265" s="1">
        <v>2014</v>
      </c>
      <c r="B265" s="8">
        <v>12.4</v>
      </c>
      <c r="C265" s="8">
        <v>33.799999999999997</v>
      </c>
    </row>
    <row r="266" spans="1:3">
      <c r="A266" s="1">
        <v>2015</v>
      </c>
      <c r="B266" s="8">
        <v>2.5</v>
      </c>
      <c r="C266" s="8">
        <v>17.8</v>
      </c>
    </row>
    <row r="267" spans="1:3">
      <c r="A267" s="1">
        <v>2016</v>
      </c>
      <c r="B267" s="8"/>
      <c r="C267" s="8">
        <v>15</v>
      </c>
    </row>
    <row r="268" spans="1:3">
      <c r="A268" s="1">
        <v>2017</v>
      </c>
      <c r="B268" s="8"/>
      <c r="C268" s="8">
        <v>12.2</v>
      </c>
    </row>
    <row r="269" spans="1:3">
      <c r="A269" s="1">
        <v>2018</v>
      </c>
      <c r="B269" s="8"/>
      <c r="C269" s="8">
        <v>5</v>
      </c>
    </row>
    <row r="270" spans="1:3">
      <c r="A270" s="1">
        <v>2019</v>
      </c>
      <c r="B270" s="8"/>
      <c r="C270" s="8">
        <v>5.4</v>
      </c>
    </row>
    <row r="271" spans="1:3">
      <c r="A271" s="1">
        <v>2020</v>
      </c>
      <c r="B271" s="8"/>
      <c r="C271" s="8">
        <v>3.9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22.4</v>
      </c>
      <c r="C283" s="8">
        <v>29.1</v>
      </c>
    </row>
    <row r="284" spans="1:3">
      <c r="A284" s="1">
        <v>2008</v>
      </c>
      <c r="B284" s="8">
        <v>21.8</v>
      </c>
      <c r="C284" s="8">
        <v>28</v>
      </c>
    </row>
    <row r="285" spans="1:3">
      <c r="A285" s="1">
        <v>2009</v>
      </c>
      <c r="B285" s="8">
        <v>20.5</v>
      </c>
      <c r="C285" s="8">
        <v>27.5</v>
      </c>
    </row>
    <row r="286" spans="1:3">
      <c r="A286" s="1">
        <v>2010</v>
      </c>
      <c r="B286" s="8">
        <v>18.7</v>
      </c>
      <c r="C286" s="8">
        <v>25.9</v>
      </c>
    </row>
    <row r="287" spans="1:3">
      <c r="A287" s="1">
        <v>2011</v>
      </c>
      <c r="B287" s="8">
        <v>18.899999999999999</v>
      </c>
      <c r="C287" s="8">
        <v>26</v>
      </c>
    </row>
    <row r="288" spans="1:3">
      <c r="A288" s="1">
        <v>2012</v>
      </c>
      <c r="B288" s="8">
        <v>18.5</v>
      </c>
      <c r="C288" s="8">
        <v>25.3</v>
      </c>
    </row>
    <row r="289" spans="1:3">
      <c r="A289" s="1">
        <v>2013</v>
      </c>
      <c r="B289" s="8">
        <v>17.899999999999999</v>
      </c>
      <c r="C289" s="8">
        <v>23.9</v>
      </c>
    </row>
    <row r="290" spans="1:3">
      <c r="A290" s="1">
        <v>2014</v>
      </c>
      <c r="B290" s="8">
        <v>18.2</v>
      </c>
      <c r="C290" s="8">
        <v>23.9</v>
      </c>
    </row>
    <row r="291" spans="1:3">
      <c r="A291" s="1">
        <v>2015</v>
      </c>
      <c r="B291" s="8">
        <v>18.600000000000001</v>
      </c>
      <c r="C291" s="8">
        <v>24.8</v>
      </c>
    </row>
    <row r="292" spans="1:3">
      <c r="A292" s="1">
        <v>2016</v>
      </c>
      <c r="B292" s="8">
        <v>18.899999999999999</v>
      </c>
      <c r="C292" s="8">
        <v>24.3</v>
      </c>
    </row>
    <row r="293" spans="1:3">
      <c r="A293" s="1">
        <v>2017</v>
      </c>
      <c r="B293" s="8">
        <v>18.399999999999999</v>
      </c>
      <c r="C293" s="8">
        <v>24</v>
      </c>
    </row>
    <row r="294" spans="1:3">
      <c r="A294" s="1">
        <v>2018</v>
      </c>
      <c r="B294" s="8">
        <v>18.5</v>
      </c>
      <c r="C294" s="8">
        <v>24.1</v>
      </c>
    </row>
    <row r="295" spans="1:3">
      <c r="A295" s="1">
        <v>2019</v>
      </c>
      <c r="B295" s="8">
        <v>18.600000000000001</v>
      </c>
      <c r="C295" s="8">
        <v>23.9</v>
      </c>
    </row>
    <row r="296" spans="1:3">
      <c r="A296" s="1">
        <v>2020</v>
      </c>
      <c r="B296" s="8">
        <v>20.5</v>
      </c>
      <c r="C296" s="8">
        <v>25.2</v>
      </c>
    </row>
    <row r="297" spans="1:3">
      <c r="A297" s="1">
        <v>2021</v>
      </c>
      <c r="B297" s="8">
        <v>19.399999999999999</v>
      </c>
      <c r="C297" s="8">
        <v>23.5</v>
      </c>
    </row>
    <row r="298" spans="1:3">
      <c r="A298" s="1">
        <v>2022</v>
      </c>
      <c r="B298" s="8">
        <v>19</v>
      </c>
      <c r="C298" s="8">
        <v>23.9</v>
      </c>
    </row>
    <row r="299" spans="1:3">
      <c r="A299" s="1">
        <v>2023</v>
      </c>
      <c r="B299" s="8">
        <v>20.100000000000001</v>
      </c>
      <c r="C299" s="8">
        <v>23.8</v>
      </c>
    </row>
    <row r="300" spans="1:3">
      <c r="A300" s="1">
        <v>2024</v>
      </c>
      <c r="B300" s="8">
        <v>21.5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</v>
      </c>
      <c r="C308" s="8">
        <v>14.2</v>
      </c>
    </row>
    <row r="309" spans="1:3">
      <c r="A309" s="1">
        <v>2008</v>
      </c>
      <c r="B309" s="8">
        <v>14.1</v>
      </c>
      <c r="C309" s="8">
        <v>14.1</v>
      </c>
    </row>
    <row r="310" spans="1:3">
      <c r="A310" s="1">
        <v>2009</v>
      </c>
      <c r="B310" s="8">
        <v>13.5</v>
      </c>
      <c r="C310" s="8">
        <v>14.1</v>
      </c>
    </row>
    <row r="311" spans="1:3">
      <c r="A311" s="1">
        <v>2010</v>
      </c>
      <c r="B311" s="8">
        <v>13.2</v>
      </c>
      <c r="C311" s="8">
        <v>14.1</v>
      </c>
    </row>
    <row r="312" spans="1:3">
      <c r="A312" s="1">
        <v>2011</v>
      </c>
      <c r="B312" s="8">
        <v>13.7</v>
      </c>
      <c r="C312" s="8">
        <v>14.3</v>
      </c>
    </row>
    <row r="313" spans="1:3">
      <c r="A313" s="1">
        <v>2012</v>
      </c>
      <c r="B313" s="8">
        <v>13.9</v>
      </c>
      <c r="C313" s="8">
        <v>14.6</v>
      </c>
    </row>
    <row r="314" spans="1:3">
      <c r="A314" s="1">
        <v>2013</v>
      </c>
      <c r="B314" s="8">
        <v>14.3</v>
      </c>
      <c r="C314" s="8">
        <v>15</v>
      </c>
    </row>
    <row r="315" spans="1:3">
      <c r="A315" s="1">
        <v>2014</v>
      </c>
      <c r="B315" s="8">
        <v>15.3</v>
      </c>
      <c r="C315" s="8">
        <v>15.7</v>
      </c>
    </row>
    <row r="316" spans="1:3">
      <c r="A316" s="1">
        <v>2015</v>
      </c>
      <c r="B316" s="8">
        <v>14.5</v>
      </c>
      <c r="C316" s="8">
        <v>16.2</v>
      </c>
    </row>
    <row r="317" spans="1:3">
      <c r="A317" s="1">
        <v>2016</v>
      </c>
      <c r="B317" s="8">
        <v>15.1</v>
      </c>
      <c r="C317" s="8">
        <v>16.7</v>
      </c>
    </row>
    <row r="318" spans="1:3">
      <c r="A318" s="1">
        <v>2017</v>
      </c>
      <c r="B318" s="8">
        <v>14.7</v>
      </c>
      <c r="C318" s="8">
        <v>16.899999999999999</v>
      </c>
    </row>
    <row r="319" spans="1:3">
      <c r="A319" s="1">
        <v>2018</v>
      </c>
      <c r="B319" s="8">
        <v>15</v>
      </c>
      <c r="C319" s="8">
        <v>17.2</v>
      </c>
    </row>
    <row r="320" spans="1:3">
      <c r="A320" s="1">
        <v>2019</v>
      </c>
      <c r="B320" s="8">
        <v>15.4</v>
      </c>
      <c r="C320" s="8">
        <v>17.399999999999999</v>
      </c>
    </row>
    <row r="321" spans="1:3">
      <c r="A321" s="1">
        <v>2020</v>
      </c>
      <c r="B321" s="8">
        <v>14.7</v>
      </c>
      <c r="C321" s="8">
        <v>16.5</v>
      </c>
    </row>
    <row r="322" spans="1:3">
      <c r="A322" s="1">
        <v>2021</v>
      </c>
      <c r="B322" s="8">
        <v>13.7</v>
      </c>
      <c r="C322" s="8">
        <v>15.8</v>
      </c>
    </row>
    <row r="323" spans="1:3">
      <c r="A323" s="1">
        <v>2022</v>
      </c>
      <c r="B323" s="8">
        <v>15.3</v>
      </c>
      <c r="C323" s="8">
        <v>16.899999999999999</v>
      </c>
    </row>
    <row r="324" spans="1:3">
      <c r="A324" s="1">
        <v>2023</v>
      </c>
      <c r="B324" s="8">
        <v>14.5</v>
      </c>
      <c r="C324" s="8">
        <v>17.2</v>
      </c>
    </row>
    <row r="325" spans="1:3">
      <c r="A325" s="1">
        <v>2024</v>
      </c>
      <c r="B325" s="8">
        <v>14.9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8.6</v>
      </c>
      <c r="C333" s="8">
        <v>9.1</v>
      </c>
    </row>
    <row r="334" spans="1:3">
      <c r="A334" s="1">
        <v>2008</v>
      </c>
      <c r="B334" s="8">
        <v>9.1999999999999993</v>
      </c>
      <c r="C334" s="8">
        <v>9.3000000000000007</v>
      </c>
    </row>
    <row r="335" spans="1:3">
      <c r="A335" s="1">
        <v>2009</v>
      </c>
      <c r="B335" s="8">
        <v>9.6</v>
      </c>
      <c r="C335" s="8">
        <v>9.8000000000000007</v>
      </c>
    </row>
    <row r="336" spans="1:3">
      <c r="A336" s="1">
        <v>2010</v>
      </c>
      <c r="B336" s="8">
        <v>10.7</v>
      </c>
      <c r="C336" s="8">
        <v>10.7</v>
      </c>
    </row>
    <row r="337" spans="1:3">
      <c r="A337" s="1">
        <v>2011</v>
      </c>
      <c r="B337" s="8">
        <v>10.4</v>
      </c>
      <c r="C337" s="8">
        <v>10.3</v>
      </c>
    </row>
    <row r="338" spans="1:3">
      <c r="A338" s="1">
        <v>2012</v>
      </c>
      <c r="B338" s="8">
        <v>10.7</v>
      </c>
      <c r="C338" s="8">
        <v>11</v>
      </c>
    </row>
    <row r="339" spans="1:3">
      <c r="A339" s="1">
        <v>2013</v>
      </c>
      <c r="B339" s="8">
        <v>10.8</v>
      </c>
      <c r="C339" s="8">
        <v>11.1</v>
      </c>
    </row>
    <row r="340" spans="1:3">
      <c r="A340" s="1">
        <v>2014</v>
      </c>
      <c r="B340" s="8">
        <v>11.4</v>
      </c>
      <c r="C340" s="8">
        <v>11.5</v>
      </c>
    </row>
    <row r="341" spans="1:3">
      <c r="A341" s="1">
        <v>2015</v>
      </c>
      <c r="B341" s="8">
        <v>11.9</v>
      </c>
      <c r="C341" s="8">
        <v>12.6</v>
      </c>
    </row>
    <row r="342" spans="1:3">
      <c r="A342" s="1">
        <v>2016</v>
      </c>
      <c r="B342" s="8">
        <v>12.4</v>
      </c>
      <c r="C342" s="8">
        <v>13.3</v>
      </c>
    </row>
    <row r="343" spans="1:3">
      <c r="A343" s="1">
        <v>2017</v>
      </c>
      <c r="B343" s="8">
        <v>13.4</v>
      </c>
      <c r="C343" s="8">
        <v>13.8</v>
      </c>
    </row>
    <row r="344" spans="1:3">
      <c r="A344" s="1">
        <v>2018</v>
      </c>
      <c r="B344" s="8">
        <v>13.7</v>
      </c>
      <c r="C344" s="8">
        <v>14</v>
      </c>
    </row>
    <row r="345" spans="1:3">
      <c r="A345" s="1">
        <v>2019</v>
      </c>
      <c r="B345" s="8">
        <v>14.9</v>
      </c>
      <c r="C345" s="8">
        <v>14.5</v>
      </c>
    </row>
    <row r="346" spans="1:3">
      <c r="A346" s="1">
        <v>2020</v>
      </c>
      <c r="B346" s="8">
        <v>14.6</v>
      </c>
      <c r="C346" s="8">
        <v>13.7</v>
      </c>
    </row>
    <row r="347" spans="1:3">
      <c r="A347" s="1">
        <v>2021</v>
      </c>
      <c r="B347" s="8">
        <v>14.2</v>
      </c>
      <c r="C347" s="8">
        <v>13.7</v>
      </c>
    </row>
    <row r="348" spans="1:3">
      <c r="A348" s="1">
        <v>2022</v>
      </c>
      <c r="B348" s="8">
        <v>15</v>
      </c>
      <c r="C348" s="8">
        <v>14.2</v>
      </c>
    </row>
    <row r="349" spans="1:3">
      <c r="A349" s="1">
        <v>2023</v>
      </c>
      <c r="B349" s="8">
        <v>15.5</v>
      </c>
      <c r="C349" s="8">
        <v>15</v>
      </c>
    </row>
    <row r="350" spans="1:3">
      <c r="A350" s="1">
        <v>2024</v>
      </c>
      <c r="B350" s="8">
        <v>15.9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8.9</v>
      </c>
      <c r="C358" s="8">
        <v>11.9</v>
      </c>
    </row>
    <row r="359" spans="1:3">
      <c r="A359" s="1">
        <v>2008</v>
      </c>
      <c r="B359" s="8">
        <v>9.1</v>
      </c>
      <c r="C359" s="8">
        <v>12.8</v>
      </c>
    </row>
    <row r="360" spans="1:3">
      <c r="A360" s="1">
        <v>2009</v>
      </c>
      <c r="B360" s="8">
        <v>9.6999999999999993</v>
      </c>
      <c r="C360" s="8">
        <v>13.1</v>
      </c>
    </row>
    <row r="361" spans="1:3">
      <c r="A361" s="1">
        <v>2010</v>
      </c>
      <c r="B361" s="8">
        <v>9.8000000000000007</v>
      </c>
      <c r="C361" s="8">
        <v>12.9</v>
      </c>
    </row>
    <row r="362" spans="1:3">
      <c r="A362" s="1">
        <v>2011</v>
      </c>
      <c r="B362" s="8">
        <v>10.5</v>
      </c>
      <c r="C362" s="8">
        <v>13.3</v>
      </c>
    </row>
    <row r="363" spans="1:3">
      <c r="A363" s="1">
        <v>2012</v>
      </c>
      <c r="B363" s="8">
        <v>10.8</v>
      </c>
      <c r="C363" s="8">
        <v>13.6</v>
      </c>
    </row>
    <row r="364" spans="1:3">
      <c r="A364" s="1">
        <v>2013</v>
      </c>
      <c r="B364" s="8">
        <v>10.8</v>
      </c>
      <c r="C364" s="8">
        <v>13.7</v>
      </c>
    </row>
    <row r="365" spans="1:3">
      <c r="A365" s="1">
        <v>2014</v>
      </c>
      <c r="B365" s="8">
        <v>11.5</v>
      </c>
      <c r="C365" s="8">
        <v>14.1</v>
      </c>
    </row>
    <row r="366" spans="1:3">
      <c r="A366" s="1">
        <v>2015</v>
      </c>
      <c r="B366" s="8">
        <v>11.7</v>
      </c>
      <c r="C366" s="8">
        <v>14.3</v>
      </c>
    </row>
    <row r="367" spans="1:3">
      <c r="A367" s="1">
        <v>2016</v>
      </c>
      <c r="B367" s="8">
        <v>12</v>
      </c>
      <c r="C367" s="8">
        <v>14.5</v>
      </c>
    </row>
    <row r="368" spans="1:3">
      <c r="A368" s="1">
        <v>2017</v>
      </c>
      <c r="B368" s="8">
        <v>12.1</v>
      </c>
      <c r="C368" s="8">
        <v>14.3</v>
      </c>
    </row>
    <row r="369" spans="1:3">
      <c r="A369" s="1">
        <v>2018</v>
      </c>
      <c r="B369" s="8">
        <v>12.4</v>
      </c>
      <c r="C369" s="8">
        <v>14.3</v>
      </c>
    </row>
    <row r="370" spans="1:3">
      <c r="A370" s="1">
        <v>2019</v>
      </c>
      <c r="B370" s="8">
        <v>12.9</v>
      </c>
      <c r="C370" s="8">
        <v>14.3</v>
      </c>
    </row>
    <row r="371" spans="1:3">
      <c r="A371" s="1">
        <v>2020</v>
      </c>
      <c r="B371" s="8">
        <v>13</v>
      </c>
      <c r="C371" s="8">
        <v>13.5</v>
      </c>
    </row>
    <row r="372" spans="1:3">
      <c r="A372" s="1">
        <v>2021</v>
      </c>
      <c r="B372" s="8">
        <v>12</v>
      </c>
      <c r="C372" s="8">
        <v>12.5</v>
      </c>
    </row>
    <row r="373" spans="1:3">
      <c r="A373" s="1">
        <v>2022</v>
      </c>
      <c r="B373" s="8">
        <v>12.8</v>
      </c>
      <c r="C373" s="8">
        <v>13.2</v>
      </c>
    </row>
    <row r="374" spans="1:3">
      <c r="A374" s="1">
        <v>2023</v>
      </c>
      <c r="B374" s="8">
        <v>14.2</v>
      </c>
      <c r="C374" s="8">
        <v>13.6</v>
      </c>
    </row>
    <row r="375" spans="1:3">
      <c r="A375" s="1">
        <v>2024</v>
      </c>
      <c r="B375" s="8">
        <v>13.1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</v>
      </c>
      <c r="C383" s="8">
        <v>11.8</v>
      </c>
    </row>
    <row r="384" spans="1:3">
      <c r="A384" s="1">
        <v>2008</v>
      </c>
      <c r="B384" s="8">
        <v>14.4</v>
      </c>
      <c r="C384" s="8">
        <v>12</v>
      </c>
    </row>
    <row r="385" spans="1:3">
      <c r="A385" s="1">
        <v>2009</v>
      </c>
      <c r="B385" s="8">
        <v>14.3</v>
      </c>
      <c r="C385" s="8">
        <v>11.6</v>
      </c>
    </row>
    <row r="386" spans="1:3">
      <c r="A386" s="1">
        <v>2010</v>
      </c>
      <c r="B386" s="8">
        <v>14.1</v>
      </c>
      <c r="C386" s="8">
        <v>11</v>
      </c>
    </row>
    <row r="387" spans="1:3">
      <c r="A387" s="1">
        <v>2011</v>
      </c>
      <c r="B387" s="8">
        <v>13.9</v>
      </c>
      <c r="C387" s="8">
        <v>8.8000000000000007</v>
      </c>
    </row>
    <row r="388" spans="1:3">
      <c r="A388" s="1">
        <v>2012</v>
      </c>
      <c r="B388" s="8">
        <v>13.7</v>
      </c>
      <c r="C388" s="8">
        <v>8.8000000000000007</v>
      </c>
    </row>
    <row r="389" spans="1:3">
      <c r="A389" s="1">
        <v>2013</v>
      </c>
      <c r="B389" s="8">
        <v>13.4</v>
      </c>
      <c r="C389" s="8">
        <v>8.9</v>
      </c>
    </row>
    <row r="390" spans="1:3">
      <c r="A390" s="1">
        <v>2014</v>
      </c>
      <c r="B390" s="8">
        <v>13.5</v>
      </c>
      <c r="C390" s="8">
        <v>9</v>
      </c>
    </row>
    <row r="391" spans="1:3">
      <c r="A391" s="1">
        <v>2015</v>
      </c>
      <c r="B391" s="8">
        <v>13.3</v>
      </c>
      <c r="C391" s="8">
        <v>8.9</v>
      </c>
    </row>
    <row r="392" spans="1:3">
      <c r="A392" s="1">
        <v>2016</v>
      </c>
      <c r="B392" s="8">
        <v>14.2</v>
      </c>
      <c r="C392" s="8">
        <v>9.6999999999999993</v>
      </c>
    </row>
    <row r="393" spans="1:3">
      <c r="A393" s="1">
        <v>2017</v>
      </c>
      <c r="B393" s="8">
        <v>14.6</v>
      </c>
      <c r="C393" s="8">
        <v>9.6999999999999993</v>
      </c>
    </row>
    <row r="394" spans="1:3">
      <c r="A394" s="1">
        <v>2018</v>
      </c>
      <c r="B394" s="8">
        <v>14.8</v>
      </c>
      <c r="C394" s="8">
        <v>9.8000000000000007</v>
      </c>
    </row>
    <row r="395" spans="1:3">
      <c r="A395" s="1">
        <v>2019</v>
      </c>
      <c r="B395" s="8">
        <v>14.3</v>
      </c>
      <c r="C395" s="8">
        <v>10</v>
      </c>
    </row>
    <row r="396" spans="1:3">
      <c r="A396" s="1">
        <v>2020</v>
      </c>
      <c r="B396" s="8">
        <v>13.5</v>
      </c>
      <c r="C396" s="8">
        <v>10.7</v>
      </c>
    </row>
    <row r="397" spans="1:3">
      <c r="A397" s="1">
        <v>2021</v>
      </c>
      <c r="B397" s="8">
        <v>11.8</v>
      </c>
      <c r="C397" s="8">
        <v>10.3</v>
      </c>
    </row>
    <row r="398" spans="1:3">
      <c r="A398" s="1">
        <v>2022</v>
      </c>
      <c r="B398" s="8">
        <v>12.4</v>
      </c>
      <c r="C398" s="8">
        <v>10.4</v>
      </c>
    </row>
    <row r="399" spans="1:3">
      <c r="A399" s="1">
        <v>2023</v>
      </c>
      <c r="B399" s="8">
        <v>12.2</v>
      </c>
      <c r="C399" s="8">
        <v>10.6</v>
      </c>
    </row>
    <row r="400" spans="1:3">
      <c r="A400" s="1">
        <v>2024</v>
      </c>
      <c r="B400" s="8">
        <v>12.7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23.8</v>
      </c>
      <c r="C408" s="8">
        <v>17.899999999999999</v>
      </c>
    </row>
    <row r="409" spans="1:3">
      <c r="A409" s="1">
        <v>2008</v>
      </c>
      <c r="B409" s="8">
        <v>24.7</v>
      </c>
      <c r="C409" s="8">
        <v>17.7</v>
      </c>
    </row>
    <row r="410" spans="1:3">
      <c r="A410" s="1">
        <v>2009</v>
      </c>
      <c r="B410" s="8">
        <v>23.3</v>
      </c>
      <c r="C410" s="8">
        <v>17.5</v>
      </c>
    </row>
    <row r="411" spans="1:3">
      <c r="A411" s="1">
        <v>2010</v>
      </c>
      <c r="B411" s="8">
        <v>22.6</v>
      </c>
      <c r="C411" s="8">
        <v>17.3</v>
      </c>
    </row>
    <row r="412" spans="1:3">
      <c r="A412" s="1">
        <v>2011</v>
      </c>
      <c r="B412" s="8">
        <v>22.6</v>
      </c>
      <c r="C412" s="8">
        <v>17.2</v>
      </c>
    </row>
    <row r="413" spans="1:3">
      <c r="A413" s="1">
        <v>2012</v>
      </c>
      <c r="B413" s="8">
        <v>20.8</v>
      </c>
      <c r="C413" s="8">
        <v>17</v>
      </c>
    </row>
    <row r="414" spans="1:3">
      <c r="A414" s="1">
        <v>2013</v>
      </c>
      <c r="B414" s="8">
        <v>19.600000000000001</v>
      </c>
      <c r="C414" s="8">
        <v>16.899999999999999</v>
      </c>
    </row>
    <row r="415" spans="1:3">
      <c r="A415" s="1">
        <v>2014</v>
      </c>
      <c r="B415" s="8">
        <v>17.899999999999999</v>
      </c>
      <c r="C415" s="8">
        <v>16.600000000000001</v>
      </c>
    </row>
    <row r="416" spans="1:3">
      <c r="A416" s="1">
        <v>2015</v>
      </c>
      <c r="B416" s="8">
        <v>16.2</v>
      </c>
      <c r="C416" s="8">
        <v>14.5</v>
      </c>
    </row>
    <row r="417" spans="1:3">
      <c r="A417" s="1">
        <v>2016</v>
      </c>
      <c r="B417" s="8">
        <v>14.8</v>
      </c>
      <c r="C417" s="8">
        <v>15.1</v>
      </c>
    </row>
    <row r="418" spans="1:3">
      <c r="A418" s="1">
        <v>2017</v>
      </c>
      <c r="B418" s="8">
        <v>14.6</v>
      </c>
      <c r="C418" s="8">
        <v>14.8</v>
      </c>
    </row>
    <row r="419" spans="1:3">
      <c r="A419" s="1">
        <v>2018</v>
      </c>
      <c r="B419" s="8">
        <v>13.2</v>
      </c>
      <c r="C419" s="8">
        <v>14.5</v>
      </c>
    </row>
    <row r="420" spans="1:3">
      <c r="A420" s="1">
        <v>2019</v>
      </c>
      <c r="B420" s="8">
        <v>13</v>
      </c>
      <c r="C420" s="8">
        <v>14.2</v>
      </c>
    </row>
    <row r="421" spans="1:3">
      <c r="A421" s="1">
        <v>2020</v>
      </c>
      <c r="B421" s="8">
        <v>12.4</v>
      </c>
      <c r="C421" s="8">
        <v>14.3</v>
      </c>
    </row>
    <row r="422" spans="1:3">
      <c r="A422" s="1">
        <v>2021</v>
      </c>
      <c r="B422" s="8">
        <v>11.5</v>
      </c>
      <c r="C422" s="8">
        <v>13.8</v>
      </c>
    </row>
    <row r="423" spans="1:3">
      <c r="A423" s="1">
        <v>2022</v>
      </c>
      <c r="B423" s="8">
        <v>11.5</v>
      </c>
      <c r="C423" s="8">
        <v>14.1</v>
      </c>
    </row>
    <row r="424" spans="1:3">
      <c r="A424" s="1">
        <v>2023</v>
      </c>
      <c r="B424" s="8">
        <v>11.2</v>
      </c>
      <c r="C424" s="8">
        <v>13.8</v>
      </c>
    </row>
    <row r="425" spans="1:3">
      <c r="A425" s="1">
        <v>2024</v>
      </c>
      <c r="B425" s="8">
        <v>10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66.900000000000006</v>
      </c>
      <c r="C433" s="8">
        <v>76.099999999999994</v>
      </c>
    </row>
    <row r="434" spans="1:3">
      <c r="A434" s="1">
        <v>2008</v>
      </c>
      <c r="B434" s="8">
        <v>68.599999999999994</v>
      </c>
      <c r="C434" s="8">
        <v>76.2</v>
      </c>
    </row>
    <row r="435" spans="1:3">
      <c r="A435" s="1">
        <v>2009</v>
      </c>
      <c r="B435" s="8">
        <v>67.599999999999994</v>
      </c>
      <c r="C435" s="8">
        <v>76.099999999999994</v>
      </c>
    </row>
    <row r="436" spans="1:3">
      <c r="A436" s="1">
        <v>2010</v>
      </c>
      <c r="B436" s="8">
        <v>66.5</v>
      </c>
      <c r="C436" s="8">
        <v>74.599999999999994</v>
      </c>
    </row>
    <row r="437" spans="1:3">
      <c r="A437" s="1">
        <v>2011</v>
      </c>
      <c r="B437" s="8">
        <v>67.400000000000006</v>
      </c>
      <c r="C437" s="8">
        <v>72.7</v>
      </c>
    </row>
    <row r="438" spans="1:3">
      <c r="A438" s="1">
        <v>2012</v>
      </c>
      <c r="B438" s="8">
        <v>67.599999999999994</v>
      </c>
      <c r="C438" s="8">
        <v>73.3</v>
      </c>
    </row>
    <row r="439" spans="1:3">
      <c r="A439" s="1">
        <v>2013</v>
      </c>
      <c r="B439" s="8">
        <v>67.2</v>
      </c>
      <c r="C439" s="8">
        <v>72.599999999999994</v>
      </c>
    </row>
    <row r="440" spans="1:3">
      <c r="A440" s="1">
        <v>2014</v>
      </c>
      <c r="B440" s="8">
        <v>69.900000000000006</v>
      </c>
      <c r="C440" s="8">
        <v>74.2</v>
      </c>
    </row>
    <row r="441" spans="1:3">
      <c r="A441" s="1">
        <v>2015</v>
      </c>
      <c r="B441" s="8">
        <v>70</v>
      </c>
      <c r="C441" s="8">
        <v>76.8</v>
      </c>
    </row>
    <row r="442" spans="1:3">
      <c r="A442" s="1">
        <v>2016</v>
      </c>
      <c r="B442" s="8">
        <v>72.599999999999994</v>
      </c>
      <c r="C442" s="8">
        <v>78.5</v>
      </c>
    </row>
    <row r="443" spans="1:3">
      <c r="A443" s="1">
        <v>2017</v>
      </c>
      <c r="B443" s="8">
        <v>73.2</v>
      </c>
      <c r="C443" s="8">
        <v>78.7</v>
      </c>
    </row>
    <row r="444" spans="1:3">
      <c r="A444" s="1">
        <v>2018</v>
      </c>
      <c r="B444" s="8">
        <v>74.400000000000006</v>
      </c>
      <c r="C444" s="8">
        <v>79.400000000000006</v>
      </c>
    </row>
    <row r="445" spans="1:3">
      <c r="A445" s="1">
        <v>2019</v>
      </c>
      <c r="B445" s="8">
        <v>76.099999999999994</v>
      </c>
      <c r="C445" s="8">
        <v>80.099999999999994</v>
      </c>
    </row>
    <row r="446" spans="1:3">
      <c r="A446" s="1">
        <v>2020</v>
      </c>
      <c r="B446" s="8">
        <v>76.3</v>
      </c>
      <c r="C446" s="8">
        <v>79.599999999999994</v>
      </c>
    </row>
    <row r="447" spans="1:3">
      <c r="A447" s="1">
        <v>2021</v>
      </c>
      <c r="B447" s="8">
        <v>71.099999999999994</v>
      </c>
      <c r="C447" s="8">
        <v>75.8</v>
      </c>
    </row>
    <row r="448" spans="1:3">
      <c r="A448" s="1">
        <v>2022</v>
      </c>
      <c r="B448" s="8">
        <v>74.5</v>
      </c>
      <c r="C448" s="8">
        <v>78.599999999999994</v>
      </c>
    </row>
    <row r="449" spans="1:3">
      <c r="A449" s="1">
        <v>2023</v>
      </c>
      <c r="B449" s="8">
        <v>76.5</v>
      </c>
      <c r="C449" s="8">
        <v>80.2</v>
      </c>
    </row>
    <row r="450" spans="1:3">
      <c r="A450" s="1">
        <v>2024</v>
      </c>
      <c r="B450" s="8">
        <v>78.099999999999994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3208</v>
      </c>
      <c r="C458" s="5">
        <v>3341</v>
      </c>
    </row>
    <row r="459" spans="1:3">
      <c r="A459" s="1">
        <v>2012</v>
      </c>
      <c r="B459" s="5">
        <v>2965</v>
      </c>
      <c r="C459" s="5">
        <v>2913</v>
      </c>
    </row>
    <row r="460" spans="1:3">
      <c r="A460" s="1">
        <v>2013</v>
      </c>
      <c r="B460" s="5">
        <v>2745</v>
      </c>
      <c r="C460" s="5">
        <v>2800</v>
      </c>
    </row>
    <row r="461" spans="1:3">
      <c r="A461" s="1">
        <v>2014</v>
      </c>
      <c r="B461" s="5">
        <v>2854</v>
      </c>
      <c r="C461" s="5">
        <v>2850</v>
      </c>
    </row>
    <row r="462" spans="1:3">
      <c r="A462" s="1">
        <v>2015</v>
      </c>
      <c r="B462" s="5">
        <v>3008</v>
      </c>
      <c r="C462" s="5">
        <v>2882</v>
      </c>
    </row>
    <row r="463" spans="1:3">
      <c r="A463" s="1">
        <v>2016</v>
      </c>
      <c r="B463" s="5">
        <v>2777</v>
      </c>
      <c r="C463" s="5">
        <v>2668</v>
      </c>
    </row>
    <row r="464" spans="1:3">
      <c r="A464" s="1">
        <v>2017</v>
      </c>
      <c r="B464" s="5">
        <v>2709</v>
      </c>
      <c r="C464" s="5">
        <v>2668</v>
      </c>
    </row>
    <row r="465" spans="1:3">
      <c r="A465" s="1">
        <v>2018</v>
      </c>
      <c r="B465" s="5">
        <v>2644</v>
      </c>
      <c r="C465" s="5">
        <v>2653</v>
      </c>
    </row>
    <row r="466" spans="1:3">
      <c r="A466" s="1">
        <v>2019</v>
      </c>
      <c r="B466" s="5">
        <v>2696</v>
      </c>
      <c r="C466" s="5">
        <v>2615</v>
      </c>
    </row>
    <row r="467" spans="1:3">
      <c r="A467" s="1">
        <v>2020</v>
      </c>
      <c r="B467" s="5">
        <v>2558</v>
      </c>
      <c r="C467" s="5">
        <v>2558</v>
      </c>
    </row>
    <row r="468" spans="1:3">
      <c r="A468" s="1">
        <v>2021</v>
      </c>
      <c r="B468" s="5">
        <v>2526</v>
      </c>
      <c r="C468" s="5">
        <v>2567</v>
      </c>
    </row>
    <row r="469" spans="1:3">
      <c r="A469" s="1">
        <v>2022</v>
      </c>
      <c r="B469" s="5">
        <v>2477</v>
      </c>
      <c r="C469" s="5">
        <v>2549</v>
      </c>
    </row>
    <row r="470" spans="1:3">
      <c r="A470" s="1">
        <v>2023</v>
      </c>
      <c r="B470" s="5">
        <v>2574</v>
      </c>
      <c r="C470" s="5">
        <v>2581</v>
      </c>
    </row>
    <row r="471" spans="1:3">
      <c r="A471" s="1">
        <v>2024</v>
      </c>
      <c r="B471" s="5">
        <v>2630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2930</v>
      </c>
      <c r="C479" s="5">
        <v>2924</v>
      </c>
    </row>
    <row r="480" spans="1:3">
      <c r="A480" s="1">
        <v>2012</v>
      </c>
      <c r="B480" s="5">
        <v>2590</v>
      </c>
      <c r="C480" s="5">
        <v>2186</v>
      </c>
    </row>
    <row r="481" spans="1:3">
      <c r="A481" s="1">
        <v>2013</v>
      </c>
      <c r="B481" s="5">
        <v>2720</v>
      </c>
      <c r="C481" s="5">
        <v>1945</v>
      </c>
    </row>
    <row r="482" spans="1:3">
      <c r="A482" s="1">
        <v>2014</v>
      </c>
      <c r="B482" s="5">
        <v>2758</v>
      </c>
      <c r="C482" s="5">
        <v>1744</v>
      </c>
    </row>
    <row r="483" spans="1:3">
      <c r="A483" s="1">
        <v>2015</v>
      </c>
      <c r="B483" s="5">
        <v>1866</v>
      </c>
      <c r="C483" s="5">
        <v>972</v>
      </c>
    </row>
    <row r="484" spans="1:3">
      <c r="A484" s="1">
        <v>2016</v>
      </c>
      <c r="B484" s="5">
        <v>1885</v>
      </c>
      <c r="C484" s="5">
        <v>903</v>
      </c>
    </row>
    <row r="485" spans="1:3">
      <c r="A485" s="1">
        <v>2017</v>
      </c>
      <c r="B485" s="5">
        <v>1780</v>
      </c>
      <c r="C485" s="5">
        <v>952</v>
      </c>
    </row>
    <row r="486" spans="1:3">
      <c r="A486" s="1">
        <v>2018</v>
      </c>
      <c r="B486" s="5">
        <v>1778</v>
      </c>
      <c r="C486" s="5">
        <v>831</v>
      </c>
    </row>
    <row r="487" spans="1:3">
      <c r="A487" s="1">
        <v>2019</v>
      </c>
      <c r="B487" s="5">
        <v>1846</v>
      </c>
      <c r="C487" s="5">
        <v>807</v>
      </c>
    </row>
    <row r="488" spans="1:3">
      <c r="A488" s="1">
        <v>2020</v>
      </c>
      <c r="B488" s="5">
        <v>1392</v>
      </c>
      <c r="C488" s="5">
        <v>768</v>
      </c>
    </row>
    <row r="489" spans="1:3">
      <c r="A489" s="1">
        <v>2021</v>
      </c>
      <c r="B489" s="5">
        <v>1301</v>
      </c>
      <c r="C489" s="5">
        <v>766</v>
      </c>
    </row>
    <row r="490" spans="1:3">
      <c r="A490" s="1">
        <v>2022</v>
      </c>
      <c r="B490" s="5">
        <v>1393</v>
      </c>
      <c r="C490" s="5">
        <v>769</v>
      </c>
    </row>
    <row r="491" spans="1:3">
      <c r="A491" s="1">
        <v>2023</v>
      </c>
      <c r="B491" s="5">
        <v>1491</v>
      </c>
      <c r="C491" s="5">
        <v>726</v>
      </c>
    </row>
    <row r="492" spans="1:3">
      <c r="A492" s="1">
        <v>2024</v>
      </c>
      <c r="B492" s="5">
        <v>1637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9112</v>
      </c>
      <c r="C500" s="5">
        <v>12872</v>
      </c>
    </row>
    <row r="501" spans="1:3">
      <c r="A501" s="1">
        <v>2012</v>
      </c>
      <c r="B501" s="5">
        <v>8933</v>
      </c>
      <c r="C501" s="5">
        <v>13447</v>
      </c>
    </row>
    <row r="502" spans="1:3">
      <c r="A502" s="1">
        <v>2013</v>
      </c>
      <c r="B502" s="5">
        <v>16224</v>
      </c>
      <c r="C502" s="5">
        <v>14119</v>
      </c>
    </row>
    <row r="503" spans="1:3">
      <c r="A503" s="1">
        <v>2014</v>
      </c>
      <c r="B503" s="5">
        <v>17952</v>
      </c>
      <c r="C503" s="5">
        <v>14707</v>
      </c>
    </row>
    <row r="504" spans="1:3">
      <c r="A504" s="1">
        <v>2015</v>
      </c>
      <c r="B504" s="5">
        <v>13497</v>
      </c>
      <c r="C504" s="5">
        <v>15366</v>
      </c>
    </row>
    <row r="505" spans="1:3">
      <c r="A505" s="1">
        <v>2016</v>
      </c>
      <c r="B505" s="5">
        <v>9289</v>
      </c>
      <c r="C505" s="5">
        <v>13539</v>
      </c>
    </row>
    <row r="506" spans="1:3">
      <c r="A506" s="1">
        <v>2017</v>
      </c>
      <c r="B506" s="5">
        <v>10195</v>
      </c>
      <c r="C506" s="5">
        <v>13595</v>
      </c>
    </row>
    <row r="507" spans="1:3">
      <c r="A507" s="1">
        <v>2018</v>
      </c>
      <c r="B507" s="5">
        <v>11338</v>
      </c>
      <c r="C507" s="5">
        <v>13691</v>
      </c>
    </row>
    <row r="508" spans="1:3">
      <c r="A508" s="1">
        <v>2019</v>
      </c>
      <c r="B508" s="5">
        <v>10419</v>
      </c>
      <c r="C508" s="5">
        <v>14229</v>
      </c>
    </row>
    <row r="509" spans="1:3">
      <c r="A509" s="1">
        <v>2020</v>
      </c>
      <c r="B509" s="5">
        <v>10887</v>
      </c>
      <c r="C509" s="5">
        <v>14439</v>
      </c>
    </row>
    <row r="510" spans="1:3">
      <c r="A510" s="1">
        <v>2021</v>
      </c>
      <c r="B510" s="5">
        <v>10726</v>
      </c>
      <c r="C510" s="5">
        <v>13759</v>
      </c>
    </row>
    <row r="511" spans="1:3">
      <c r="A511" s="1">
        <v>2022</v>
      </c>
      <c r="B511" s="5">
        <v>10137</v>
      </c>
      <c r="C511" s="5">
        <v>13723</v>
      </c>
    </row>
    <row r="512" spans="1:3">
      <c r="A512" s="1">
        <v>2023</v>
      </c>
      <c r="B512" s="5">
        <v>10593</v>
      </c>
      <c r="C512" s="5">
        <v>13763</v>
      </c>
    </row>
    <row r="513" spans="1:3">
      <c r="A513" s="1">
        <v>2024</v>
      </c>
      <c r="B513" s="5">
        <v>11380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231</v>
      </c>
    </row>
    <row r="526" spans="1:3">
      <c r="A526" s="1">
        <v>2016</v>
      </c>
      <c r="B526" s="5">
        <v>0</v>
      </c>
      <c r="C526" s="5">
        <v>153</v>
      </c>
    </row>
    <row r="527" spans="1:3">
      <c r="A527" s="1">
        <v>2017</v>
      </c>
      <c r="B527" s="5">
        <v>0</v>
      </c>
      <c r="C527" s="5">
        <v>172</v>
      </c>
    </row>
    <row r="528" spans="1:3">
      <c r="A528" s="1">
        <v>2018</v>
      </c>
      <c r="B528" s="5">
        <v>0</v>
      </c>
      <c r="C528" s="5">
        <v>64</v>
      </c>
    </row>
    <row r="529" spans="1:3">
      <c r="A529" s="1">
        <v>2019</v>
      </c>
      <c r="B529" s="5">
        <v>0</v>
      </c>
      <c r="C529" s="5">
        <v>30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28719</v>
      </c>
      <c r="C542" s="5">
        <v>45501</v>
      </c>
    </row>
    <row r="543" spans="1:3">
      <c r="A543" s="1">
        <v>2012</v>
      </c>
      <c r="B543" s="5">
        <v>26114</v>
      </c>
      <c r="C543" s="5">
        <v>43735</v>
      </c>
    </row>
    <row r="544" spans="1:3">
      <c r="A544" s="1">
        <v>2013</v>
      </c>
      <c r="B544" s="5">
        <v>32678</v>
      </c>
      <c r="C544" s="5">
        <v>47112</v>
      </c>
    </row>
    <row r="545" spans="1:3">
      <c r="A545" s="1">
        <v>2014</v>
      </c>
      <c r="B545" s="5">
        <v>28614</v>
      </c>
      <c r="C545" s="5">
        <v>46086</v>
      </c>
    </row>
    <row r="546" spans="1:3">
      <c r="A546" s="1">
        <v>2015</v>
      </c>
      <c r="B546" s="5">
        <v>32019</v>
      </c>
      <c r="C546" s="5">
        <v>45332</v>
      </c>
    </row>
    <row r="547" spans="1:3">
      <c r="A547" s="1">
        <v>2016</v>
      </c>
      <c r="B547" s="5">
        <v>56166</v>
      </c>
      <c r="C547" s="5">
        <v>45218</v>
      </c>
    </row>
    <row r="548" spans="1:3">
      <c r="A548" s="1">
        <v>2017</v>
      </c>
      <c r="B548" s="5">
        <v>54882</v>
      </c>
      <c r="C548" s="5">
        <v>47411</v>
      </c>
    </row>
    <row r="549" spans="1:3">
      <c r="A549" s="1">
        <v>2018</v>
      </c>
      <c r="B549" s="5">
        <v>76789</v>
      </c>
      <c r="C549" s="5">
        <v>55810</v>
      </c>
    </row>
    <row r="550" spans="1:3">
      <c r="A550" s="1">
        <v>2019</v>
      </c>
      <c r="B550" s="5">
        <v>38744</v>
      </c>
      <c r="C550" s="5">
        <v>51986</v>
      </c>
    </row>
    <row r="551" spans="1:3">
      <c r="A551" s="1">
        <v>2020</v>
      </c>
      <c r="B551" s="5">
        <v>133221</v>
      </c>
      <c r="C551" s="5">
        <v>149791</v>
      </c>
    </row>
    <row r="552" spans="1:3">
      <c r="A552" s="1">
        <v>2021</v>
      </c>
      <c r="B552" s="5">
        <v>47543</v>
      </c>
      <c r="C552" s="5">
        <v>59883</v>
      </c>
    </row>
    <row r="553" spans="1:3">
      <c r="A553" s="1">
        <v>2022</v>
      </c>
      <c r="B553" s="5">
        <v>54188</v>
      </c>
      <c r="C553" s="5">
        <v>61437</v>
      </c>
    </row>
    <row r="554" spans="1:3">
      <c r="A554" s="1">
        <v>2023</v>
      </c>
      <c r="B554" s="5">
        <v>44204</v>
      </c>
      <c r="C554" s="5">
        <v>62057</v>
      </c>
    </row>
    <row r="555" spans="1:3">
      <c r="A555" s="1">
        <v>2024</v>
      </c>
      <c r="B555" s="5">
        <v>65079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4143</v>
      </c>
      <c r="C563" s="5">
        <v>6823</v>
      </c>
    </row>
    <row r="564" spans="1:3">
      <c r="A564" s="1">
        <v>2012</v>
      </c>
      <c r="B564" s="5">
        <v>4008</v>
      </c>
      <c r="C564" s="5">
        <v>6951</v>
      </c>
    </row>
    <row r="565" spans="1:3">
      <c r="A565" s="1">
        <v>2013</v>
      </c>
      <c r="B565" s="5">
        <v>4044</v>
      </c>
      <c r="C565" s="5">
        <v>7400</v>
      </c>
    </row>
    <row r="566" spans="1:3">
      <c r="A566" s="1">
        <v>2014</v>
      </c>
      <c r="B566" s="5">
        <v>4211</v>
      </c>
      <c r="C566" s="5">
        <v>8330</v>
      </c>
    </row>
    <row r="567" spans="1:3">
      <c r="A567" s="1">
        <v>2015</v>
      </c>
      <c r="B567" s="5">
        <v>4591</v>
      </c>
      <c r="C567" s="5">
        <v>3350</v>
      </c>
    </row>
    <row r="568" spans="1:3">
      <c r="A568" s="1">
        <v>2016</v>
      </c>
      <c r="B568" s="5">
        <v>4604</v>
      </c>
      <c r="C568" s="5">
        <v>3991</v>
      </c>
    </row>
    <row r="569" spans="1:3">
      <c r="A569" s="1">
        <v>2017</v>
      </c>
      <c r="B569" s="5">
        <v>4298</v>
      </c>
      <c r="C569" s="5">
        <v>4411</v>
      </c>
    </row>
    <row r="570" spans="1:3">
      <c r="A570" s="1">
        <v>2018</v>
      </c>
      <c r="B570" s="5">
        <v>4840</v>
      </c>
      <c r="C570" s="5">
        <v>3974</v>
      </c>
    </row>
    <row r="571" spans="1:3">
      <c r="A571" s="1">
        <v>2019</v>
      </c>
      <c r="B571" s="5">
        <v>4251</v>
      </c>
      <c r="C571" s="5">
        <v>3937</v>
      </c>
    </row>
    <row r="572" spans="1:3">
      <c r="A572" s="1">
        <v>2020</v>
      </c>
      <c r="B572" s="5">
        <v>6295</v>
      </c>
      <c r="C572" s="5">
        <v>4252</v>
      </c>
    </row>
    <row r="573" spans="1:3">
      <c r="A573" s="1">
        <v>2021</v>
      </c>
      <c r="B573" s="5">
        <v>4085</v>
      </c>
      <c r="C573" s="5">
        <v>4233</v>
      </c>
    </row>
    <row r="574" spans="1:3">
      <c r="A574" s="1">
        <v>2022</v>
      </c>
      <c r="B574" s="5">
        <v>4269</v>
      </c>
      <c r="C574" s="5">
        <v>4423</v>
      </c>
    </row>
    <row r="575" spans="1:3">
      <c r="A575" s="1">
        <v>2023</v>
      </c>
      <c r="B575" s="5">
        <v>3898</v>
      </c>
      <c r="C575" s="5">
        <v>4591</v>
      </c>
    </row>
    <row r="576" spans="1:3">
      <c r="A576" s="1">
        <v>2024</v>
      </c>
      <c r="B576" s="5">
        <v>4522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38002</v>
      </c>
      <c r="C584" s="5">
        <v>41066</v>
      </c>
    </row>
    <row r="585" spans="1:3">
      <c r="A585" s="1">
        <v>2012</v>
      </c>
      <c r="B585" s="5">
        <v>37908</v>
      </c>
      <c r="C585" s="5">
        <v>40327</v>
      </c>
    </row>
    <row r="586" spans="1:3">
      <c r="A586" s="1">
        <v>2013</v>
      </c>
      <c r="B586" s="5">
        <v>24169</v>
      </c>
      <c r="C586" s="5">
        <v>43364</v>
      </c>
    </row>
    <row r="587" spans="1:3">
      <c r="A587" s="1">
        <v>2014</v>
      </c>
      <c r="B587" s="5">
        <v>32686</v>
      </c>
      <c r="C587" s="5">
        <v>45416</v>
      </c>
    </row>
    <row r="588" spans="1:3">
      <c r="A588" s="1">
        <v>2015</v>
      </c>
      <c r="B588" s="5">
        <v>24753</v>
      </c>
      <c r="C588" s="5">
        <v>42028</v>
      </c>
    </row>
    <row r="589" spans="1:3">
      <c r="A589" s="1">
        <v>2016</v>
      </c>
      <c r="B589" s="5">
        <v>22361</v>
      </c>
      <c r="C589" s="5">
        <v>38701</v>
      </c>
    </row>
    <row r="590" spans="1:3">
      <c r="A590" s="1">
        <v>2017</v>
      </c>
      <c r="B590" s="5">
        <v>25503</v>
      </c>
      <c r="C590" s="5">
        <v>40418</v>
      </c>
    </row>
    <row r="591" spans="1:3">
      <c r="A591" s="1">
        <v>2018</v>
      </c>
      <c r="B591" s="5">
        <v>23273</v>
      </c>
      <c r="C591" s="5">
        <v>39726</v>
      </c>
    </row>
    <row r="592" spans="1:3">
      <c r="A592" s="1">
        <v>2019</v>
      </c>
      <c r="B592" s="5">
        <v>26202</v>
      </c>
      <c r="C592" s="5">
        <v>44579</v>
      </c>
    </row>
    <row r="593" spans="1:3">
      <c r="A593" s="1">
        <v>2020</v>
      </c>
      <c r="B593" s="5">
        <v>40072</v>
      </c>
      <c r="C593" s="5">
        <v>51169</v>
      </c>
    </row>
    <row r="594" spans="1:3">
      <c r="A594" s="1">
        <v>2021</v>
      </c>
      <c r="B594" s="5">
        <v>26883</v>
      </c>
      <c r="C594" s="5">
        <v>45110</v>
      </c>
    </row>
    <row r="595" spans="1:3">
      <c r="A595" s="1">
        <v>2022</v>
      </c>
      <c r="B595" s="5">
        <v>32157</v>
      </c>
      <c r="C595" s="5">
        <v>46440</v>
      </c>
    </row>
    <row r="596" spans="1:3">
      <c r="A596" s="1">
        <v>2023</v>
      </c>
      <c r="B596" s="5">
        <v>32765</v>
      </c>
      <c r="C596" s="5">
        <v>49188</v>
      </c>
    </row>
    <row r="597" spans="1:3">
      <c r="A597" s="1">
        <v>2024</v>
      </c>
      <c r="B597" s="5">
        <v>42160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115480</v>
      </c>
      <c r="C626" s="5">
        <v>127281</v>
      </c>
    </row>
    <row r="627" spans="1:3">
      <c r="A627" s="1">
        <v>2012</v>
      </c>
      <c r="B627" s="5">
        <v>114824</v>
      </c>
      <c r="C627" s="5">
        <v>129930</v>
      </c>
    </row>
    <row r="628" spans="1:3">
      <c r="A628" s="1">
        <v>2013</v>
      </c>
      <c r="B628" s="5">
        <v>118855</v>
      </c>
      <c r="C628" s="5">
        <v>132042</v>
      </c>
    </row>
    <row r="629" spans="1:3">
      <c r="A629" s="1">
        <v>2014</v>
      </c>
      <c r="B629" s="5">
        <v>126043</v>
      </c>
      <c r="C629" s="5">
        <v>141374</v>
      </c>
    </row>
    <row r="630" spans="1:3">
      <c r="A630" s="1">
        <v>2015</v>
      </c>
      <c r="B630" s="5">
        <v>129005</v>
      </c>
      <c r="C630" s="5">
        <v>143482</v>
      </c>
    </row>
    <row r="631" spans="1:3">
      <c r="A631" s="1">
        <v>2016</v>
      </c>
      <c r="B631" s="5">
        <v>129115</v>
      </c>
      <c r="C631" s="5">
        <v>155248</v>
      </c>
    </row>
    <row r="632" spans="1:3">
      <c r="A632" s="1">
        <v>2017</v>
      </c>
      <c r="B632" s="5">
        <v>136075</v>
      </c>
      <c r="C632" s="5">
        <v>158891</v>
      </c>
    </row>
    <row r="633" spans="1:3">
      <c r="A633" s="1">
        <v>2018</v>
      </c>
      <c r="B633" s="5">
        <v>137451</v>
      </c>
      <c r="C633" s="5">
        <v>159152</v>
      </c>
    </row>
    <row r="634" spans="1:3">
      <c r="A634" s="1">
        <v>2019</v>
      </c>
      <c r="B634" s="5">
        <v>143084</v>
      </c>
      <c r="C634" s="5">
        <v>166137</v>
      </c>
    </row>
    <row r="635" spans="1:3">
      <c r="A635" s="1">
        <v>2020</v>
      </c>
      <c r="B635" s="5">
        <v>152750</v>
      </c>
      <c r="C635" s="5">
        <v>168204</v>
      </c>
    </row>
    <row r="636" spans="1:3">
      <c r="A636" s="1">
        <v>2021</v>
      </c>
      <c r="B636" s="5">
        <v>182077</v>
      </c>
      <c r="C636" s="5">
        <v>200626</v>
      </c>
    </row>
    <row r="637" spans="1:3">
      <c r="A637" s="1">
        <v>2022</v>
      </c>
      <c r="B637" s="5">
        <v>171165</v>
      </c>
      <c r="C637" s="5">
        <v>194252</v>
      </c>
    </row>
    <row r="638" spans="1:3">
      <c r="A638" s="1">
        <v>2023</v>
      </c>
      <c r="B638" s="5">
        <v>178701</v>
      </c>
      <c r="C638" s="5">
        <v>205593</v>
      </c>
    </row>
    <row r="639" spans="1:3">
      <c r="A639" s="1">
        <v>2024</v>
      </c>
      <c r="B639" s="5">
        <v>185918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4441</v>
      </c>
      <c r="C647" s="5">
        <v>8163</v>
      </c>
    </row>
    <row r="648" spans="1:3">
      <c r="A648" s="1">
        <v>2012</v>
      </c>
      <c r="B648" s="5">
        <v>3953</v>
      </c>
      <c r="C648" s="5">
        <v>8321</v>
      </c>
    </row>
    <row r="649" spans="1:3">
      <c r="A649" s="1">
        <v>2013</v>
      </c>
      <c r="B649" s="5">
        <v>4003</v>
      </c>
      <c r="C649" s="5">
        <v>8605</v>
      </c>
    </row>
    <row r="650" spans="1:3">
      <c r="A650" s="1">
        <v>2014</v>
      </c>
      <c r="B650" s="5">
        <v>4183</v>
      </c>
      <c r="C650" s="5">
        <v>8302</v>
      </c>
    </row>
    <row r="651" spans="1:3">
      <c r="A651" s="1">
        <v>2015</v>
      </c>
      <c r="B651" s="5">
        <v>4455</v>
      </c>
      <c r="C651" s="5">
        <v>6366</v>
      </c>
    </row>
    <row r="652" spans="1:3">
      <c r="A652" s="1">
        <v>2016</v>
      </c>
      <c r="B652" s="5">
        <v>3923</v>
      </c>
      <c r="C652" s="5">
        <v>6426</v>
      </c>
    </row>
    <row r="653" spans="1:3">
      <c r="A653" s="1">
        <v>2017</v>
      </c>
      <c r="B653" s="5">
        <v>3870</v>
      </c>
      <c r="C653" s="5">
        <v>7617</v>
      </c>
    </row>
    <row r="654" spans="1:3">
      <c r="A654" s="1">
        <v>2018</v>
      </c>
      <c r="B654" s="5">
        <v>3912</v>
      </c>
      <c r="C654" s="5">
        <v>6682</v>
      </c>
    </row>
    <row r="655" spans="1:3">
      <c r="A655" s="1">
        <v>2019</v>
      </c>
      <c r="B655" s="5">
        <v>3856</v>
      </c>
      <c r="C655" s="5">
        <v>7023</v>
      </c>
    </row>
    <row r="656" spans="1:3">
      <c r="A656" s="1">
        <v>2020</v>
      </c>
      <c r="B656" s="5">
        <v>6242</v>
      </c>
      <c r="C656" s="5">
        <v>13658</v>
      </c>
    </row>
    <row r="657" spans="1:3">
      <c r="A657" s="1">
        <v>2021</v>
      </c>
      <c r="B657" s="5">
        <v>7102</v>
      </c>
      <c r="C657" s="5">
        <v>12898</v>
      </c>
    </row>
    <row r="658" spans="1:3">
      <c r="A658" s="1">
        <v>2022</v>
      </c>
      <c r="B658" s="5">
        <v>6596</v>
      </c>
      <c r="C658" s="5">
        <v>11883</v>
      </c>
    </row>
    <row r="659" spans="1:3">
      <c r="A659" s="1">
        <v>2023</v>
      </c>
      <c r="B659" s="5">
        <v>5530</v>
      </c>
      <c r="C659" s="5">
        <v>9980</v>
      </c>
    </row>
    <row r="660" spans="1:3">
      <c r="A660" s="1">
        <v>2024</v>
      </c>
      <c r="B660" s="5">
        <v>4930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807</v>
      </c>
      <c r="C668" s="5">
        <v>1268</v>
      </c>
    </row>
    <row r="669" spans="1:3">
      <c r="A669" s="1">
        <v>2012</v>
      </c>
      <c r="B669" s="5">
        <v>591</v>
      </c>
      <c r="C669" s="5">
        <v>1206</v>
      </c>
    </row>
    <row r="670" spans="1:3">
      <c r="A670" s="1">
        <v>2013</v>
      </c>
      <c r="B670" s="5">
        <v>216</v>
      </c>
      <c r="C670" s="5">
        <v>706</v>
      </c>
    </row>
    <row r="671" spans="1:3">
      <c r="A671" s="1">
        <v>2014</v>
      </c>
      <c r="B671" s="5">
        <v>640</v>
      </c>
      <c r="C671" s="5">
        <v>687</v>
      </c>
    </row>
    <row r="672" spans="1:3">
      <c r="A672" s="1">
        <v>2015</v>
      </c>
      <c r="B672" s="5">
        <v>209</v>
      </c>
      <c r="C672" s="5">
        <v>477</v>
      </c>
    </row>
    <row r="673" spans="1:3">
      <c r="A673" s="1">
        <v>2016</v>
      </c>
      <c r="B673" s="5">
        <v>452</v>
      </c>
      <c r="C673" s="5">
        <v>552</v>
      </c>
    </row>
    <row r="674" spans="1:3">
      <c r="A674" s="1">
        <v>2017</v>
      </c>
      <c r="B674" s="5">
        <v>107</v>
      </c>
      <c r="C674" s="5">
        <v>487</v>
      </c>
    </row>
    <row r="675" spans="1:3">
      <c r="A675" s="1">
        <v>2018</v>
      </c>
      <c r="B675" s="5">
        <v>4461</v>
      </c>
      <c r="C675" s="5">
        <v>1408</v>
      </c>
    </row>
    <row r="676" spans="1:3">
      <c r="A676" s="1">
        <v>2019</v>
      </c>
      <c r="B676" s="5">
        <v>5904</v>
      </c>
      <c r="C676" s="5">
        <v>1255</v>
      </c>
    </row>
    <row r="677" spans="1:3">
      <c r="A677" s="1">
        <v>2020</v>
      </c>
      <c r="B677" s="5">
        <v>662</v>
      </c>
      <c r="C677" s="5">
        <v>1037</v>
      </c>
    </row>
    <row r="678" spans="1:3">
      <c r="A678" s="1">
        <v>2021</v>
      </c>
      <c r="B678" s="5">
        <v>1890</v>
      </c>
      <c r="C678" s="5">
        <v>704</v>
      </c>
    </row>
    <row r="679" spans="1:3">
      <c r="A679" s="1">
        <v>2022</v>
      </c>
      <c r="B679" s="5">
        <v>671</v>
      </c>
      <c r="C679" s="5">
        <v>702</v>
      </c>
    </row>
    <row r="680" spans="1:3">
      <c r="A680" s="1">
        <v>2023</v>
      </c>
      <c r="B680" s="5">
        <v>3423</v>
      </c>
      <c r="C680" s="5">
        <v>765</v>
      </c>
    </row>
    <row r="681" spans="1:3">
      <c r="A681" s="1">
        <v>2024</v>
      </c>
      <c r="B681" s="5">
        <v>868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27270</v>
      </c>
      <c r="C689" s="5">
        <v>31846</v>
      </c>
    </row>
    <row r="690" spans="1:3">
      <c r="A690" s="1">
        <v>2012</v>
      </c>
      <c r="B690" s="5">
        <v>26629</v>
      </c>
      <c r="C690" s="5">
        <v>31985</v>
      </c>
    </row>
    <row r="691" spans="1:3">
      <c r="A691" s="1">
        <v>2013</v>
      </c>
      <c r="B691" s="5">
        <v>26818</v>
      </c>
      <c r="C691" s="5">
        <v>31438</v>
      </c>
    </row>
    <row r="692" spans="1:3">
      <c r="A692" s="1">
        <v>2014</v>
      </c>
      <c r="B692" s="5">
        <v>26709</v>
      </c>
      <c r="C692" s="5">
        <v>31937</v>
      </c>
    </row>
    <row r="693" spans="1:3">
      <c r="A693" s="1">
        <v>2015</v>
      </c>
      <c r="B693" s="5">
        <v>26724</v>
      </c>
      <c r="C693" s="5">
        <v>32790</v>
      </c>
    </row>
    <row r="694" spans="1:3">
      <c r="A694" s="1">
        <v>2016</v>
      </c>
      <c r="B694" s="5">
        <v>26582</v>
      </c>
      <c r="C694" s="5">
        <v>32847</v>
      </c>
    </row>
    <row r="695" spans="1:3">
      <c r="A695" s="1">
        <v>2017</v>
      </c>
      <c r="B695" s="5">
        <v>26637</v>
      </c>
      <c r="C695" s="5">
        <v>33129</v>
      </c>
    </row>
    <row r="696" spans="1:3">
      <c r="A696" s="1">
        <v>2018</v>
      </c>
      <c r="B696" s="5">
        <v>27745</v>
      </c>
      <c r="C696" s="5">
        <v>35354</v>
      </c>
    </row>
    <row r="697" spans="1:3">
      <c r="A697" s="1">
        <v>2019</v>
      </c>
      <c r="B697" s="5">
        <v>28048</v>
      </c>
      <c r="C697" s="5">
        <v>32541</v>
      </c>
    </row>
    <row r="698" spans="1:3">
      <c r="A698" s="1">
        <v>2020</v>
      </c>
      <c r="B698" s="5">
        <v>28201</v>
      </c>
      <c r="C698" s="5">
        <v>33620</v>
      </c>
    </row>
    <row r="699" spans="1:3">
      <c r="A699" s="1">
        <v>2021</v>
      </c>
      <c r="B699" s="5">
        <v>33984</v>
      </c>
      <c r="C699" s="5">
        <v>41146</v>
      </c>
    </row>
    <row r="700" spans="1:3">
      <c r="A700" s="1">
        <v>2022</v>
      </c>
      <c r="B700" s="5">
        <v>32493</v>
      </c>
      <c r="C700" s="5">
        <v>42318</v>
      </c>
    </row>
    <row r="701" spans="1:3">
      <c r="A701" s="1">
        <v>2023</v>
      </c>
      <c r="B701" s="5">
        <v>29999</v>
      </c>
      <c r="C701" s="5">
        <v>38419</v>
      </c>
    </row>
    <row r="702" spans="1:3">
      <c r="A702" s="1">
        <v>2024</v>
      </c>
      <c r="B702" s="5">
        <v>31529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31393</v>
      </c>
      <c r="C710" s="5">
        <v>39944</v>
      </c>
    </row>
    <row r="711" spans="1:3">
      <c r="A711" s="1">
        <v>2012</v>
      </c>
      <c r="B711" s="5">
        <v>31854</v>
      </c>
      <c r="C711" s="5">
        <v>39776</v>
      </c>
    </row>
    <row r="712" spans="1:3">
      <c r="A712" s="1">
        <v>2013</v>
      </c>
      <c r="B712" s="5">
        <v>37728</v>
      </c>
      <c r="C712" s="5">
        <v>42951</v>
      </c>
    </row>
    <row r="713" spans="1:3">
      <c r="A713" s="1">
        <v>2014</v>
      </c>
      <c r="B713" s="5">
        <v>33487</v>
      </c>
      <c r="C713" s="5">
        <v>40783</v>
      </c>
    </row>
    <row r="714" spans="1:3">
      <c r="A714" s="1">
        <v>2015</v>
      </c>
      <c r="B714" s="5">
        <v>26038</v>
      </c>
      <c r="C714" s="5">
        <v>35720</v>
      </c>
    </row>
    <row r="715" spans="1:3">
      <c r="A715" s="1">
        <v>2016</v>
      </c>
      <c r="B715" s="5">
        <v>29442</v>
      </c>
      <c r="C715" s="5">
        <v>36208</v>
      </c>
    </row>
    <row r="716" spans="1:3">
      <c r="A716" s="1">
        <v>2017</v>
      </c>
      <c r="B716" s="5">
        <v>20035</v>
      </c>
      <c r="C716" s="5">
        <v>36275</v>
      </c>
    </row>
    <row r="717" spans="1:3">
      <c r="A717" s="1">
        <v>2018</v>
      </c>
      <c r="B717" s="5">
        <v>19507</v>
      </c>
      <c r="C717" s="5">
        <v>38798</v>
      </c>
    </row>
    <row r="718" spans="1:3">
      <c r="A718" s="1">
        <v>2019</v>
      </c>
      <c r="B718" s="5">
        <v>20112</v>
      </c>
      <c r="C718" s="5">
        <v>37813</v>
      </c>
    </row>
    <row r="719" spans="1:3">
      <c r="A719" s="1">
        <v>2020</v>
      </c>
      <c r="B719" s="5">
        <v>22451</v>
      </c>
      <c r="C719" s="5">
        <v>38442</v>
      </c>
    </row>
    <row r="720" spans="1:3">
      <c r="A720" s="1">
        <v>2021</v>
      </c>
      <c r="B720" s="5">
        <v>20061</v>
      </c>
      <c r="C720" s="5">
        <v>39962</v>
      </c>
    </row>
    <row r="721" spans="1:3">
      <c r="A721" s="1">
        <v>2022</v>
      </c>
      <c r="B721" s="5">
        <v>17252</v>
      </c>
      <c r="C721" s="5">
        <v>39511</v>
      </c>
    </row>
    <row r="722" spans="1:3">
      <c r="A722" s="1">
        <v>2023</v>
      </c>
      <c r="B722" s="5">
        <v>13928</v>
      </c>
      <c r="C722" s="5">
        <v>40196</v>
      </c>
    </row>
    <row r="723" spans="1:3">
      <c r="A723" s="1">
        <v>2024</v>
      </c>
      <c r="B723" s="5">
        <v>16169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47311</v>
      </c>
      <c r="C731" s="5">
        <v>39958</v>
      </c>
    </row>
    <row r="732" spans="1:3">
      <c r="A732" s="1">
        <v>2012</v>
      </c>
      <c r="B732" s="5">
        <v>38861</v>
      </c>
      <c r="C732" s="5">
        <v>38875</v>
      </c>
    </row>
    <row r="733" spans="1:3">
      <c r="A733" s="1">
        <v>2013</v>
      </c>
      <c r="B733" s="5">
        <v>43472</v>
      </c>
      <c r="C733" s="5">
        <v>39090</v>
      </c>
    </row>
    <row r="734" spans="1:3">
      <c r="A734" s="1">
        <v>2014</v>
      </c>
      <c r="B734" s="5">
        <v>33870</v>
      </c>
      <c r="C734" s="5">
        <v>38545</v>
      </c>
    </row>
    <row r="735" spans="1:3">
      <c r="A735" s="1">
        <v>2015</v>
      </c>
      <c r="B735" s="5">
        <v>31405</v>
      </c>
      <c r="C735" s="5">
        <v>32430</v>
      </c>
    </row>
    <row r="736" spans="1:3">
      <c r="A736" s="1">
        <v>2016</v>
      </c>
      <c r="B736" s="5">
        <v>27311</v>
      </c>
      <c r="C736" s="5">
        <v>34835</v>
      </c>
    </row>
    <row r="737" spans="1:3">
      <c r="A737" s="1">
        <v>2017</v>
      </c>
      <c r="B737" s="5">
        <v>29140</v>
      </c>
      <c r="C737" s="5">
        <v>33495</v>
      </c>
    </row>
    <row r="738" spans="1:3">
      <c r="A738" s="1">
        <v>2018</v>
      </c>
      <c r="B738" s="5">
        <v>24925</v>
      </c>
      <c r="C738" s="5">
        <v>32764</v>
      </c>
    </row>
    <row r="739" spans="1:3">
      <c r="A739" s="1">
        <v>2019</v>
      </c>
      <c r="B739" s="5">
        <v>24844</v>
      </c>
      <c r="C739" s="5">
        <v>31767</v>
      </c>
    </row>
    <row r="740" spans="1:3">
      <c r="A740" s="1">
        <v>2020</v>
      </c>
      <c r="B740" s="5">
        <v>23771</v>
      </c>
      <c r="C740" s="5">
        <v>32138</v>
      </c>
    </row>
    <row r="741" spans="1:3">
      <c r="A741" s="1">
        <v>2021</v>
      </c>
      <c r="B741" s="5">
        <v>23546</v>
      </c>
      <c r="C741" s="5">
        <v>34050</v>
      </c>
    </row>
    <row r="742" spans="1:3">
      <c r="A742" s="1">
        <v>2022</v>
      </c>
      <c r="B742" s="5">
        <v>23112</v>
      </c>
      <c r="C742" s="5">
        <v>34593</v>
      </c>
    </row>
    <row r="743" spans="1:3">
      <c r="A743" s="1">
        <v>2023</v>
      </c>
      <c r="B743" s="5">
        <v>27199</v>
      </c>
      <c r="C743" s="5">
        <v>34069</v>
      </c>
    </row>
    <row r="744" spans="1:3">
      <c r="A744" s="1">
        <v>2024</v>
      </c>
      <c r="B744" s="5">
        <v>25524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40311</v>
      </c>
      <c r="C752" s="5">
        <v>63942</v>
      </c>
    </row>
    <row r="753" spans="1:3">
      <c r="A753" s="1">
        <v>2012</v>
      </c>
      <c r="B753" s="5">
        <v>38963</v>
      </c>
      <c r="C753" s="5">
        <v>61333</v>
      </c>
    </row>
    <row r="754" spans="1:3">
      <c r="A754" s="1">
        <v>2013</v>
      </c>
      <c r="B754" s="5">
        <v>38480</v>
      </c>
      <c r="C754" s="5">
        <v>58402</v>
      </c>
    </row>
    <row r="755" spans="1:3">
      <c r="A755" s="1">
        <v>2014</v>
      </c>
      <c r="B755" s="5">
        <v>39066</v>
      </c>
      <c r="C755" s="5">
        <v>58961</v>
      </c>
    </row>
    <row r="756" spans="1:3">
      <c r="A756" s="1">
        <v>2015</v>
      </c>
      <c r="B756" s="5">
        <v>40771</v>
      </c>
      <c r="C756" s="5">
        <v>57752</v>
      </c>
    </row>
    <row r="757" spans="1:3">
      <c r="A757" s="1">
        <v>2016</v>
      </c>
      <c r="B757" s="5">
        <v>39385</v>
      </c>
      <c r="C757" s="5">
        <v>56511</v>
      </c>
    </row>
    <row r="758" spans="1:3">
      <c r="A758" s="1">
        <v>2017</v>
      </c>
      <c r="B758" s="5">
        <v>38687</v>
      </c>
      <c r="C758" s="5">
        <v>56348</v>
      </c>
    </row>
    <row r="759" spans="1:3">
      <c r="A759" s="1">
        <v>2018</v>
      </c>
      <c r="B759" s="5">
        <v>39064</v>
      </c>
      <c r="C759" s="5">
        <v>56739</v>
      </c>
    </row>
    <row r="760" spans="1:3">
      <c r="A760" s="1">
        <v>2019</v>
      </c>
      <c r="B760" s="5">
        <v>39322</v>
      </c>
      <c r="C760" s="5">
        <v>56868</v>
      </c>
    </row>
    <row r="761" spans="1:3">
      <c r="A761" s="1">
        <v>2020</v>
      </c>
      <c r="B761" s="5">
        <v>43724</v>
      </c>
      <c r="C761" s="5">
        <v>61284</v>
      </c>
    </row>
    <row r="762" spans="1:3">
      <c r="A762" s="1">
        <v>2021</v>
      </c>
      <c r="B762" s="5">
        <v>44286</v>
      </c>
      <c r="C762" s="5">
        <v>62021</v>
      </c>
    </row>
    <row r="763" spans="1:3">
      <c r="A763" s="1">
        <v>2022</v>
      </c>
      <c r="B763" s="5">
        <v>43313</v>
      </c>
      <c r="C763" s="5">
        <v>62374</v>
      </c>
    </row>
    <row r="764" spans="1:3">
      <c r="A764" s="1">
        <v>2023</v>
      </c>
      <c r="B764" s="5">
        <v>45403</v>
      </c>
      <c r="C764" s="5">
        <v>63160</v>
      </c>
    </row>
    <row r="765" spans="1:3">
      <c r="A765" s="1">
        <v>2024</v>
      </c>
      <c r="B765" s="5">
        <v>51158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35657</v>
      </c>
      <c r="C773" s="5">
        <v>29241</v>
      </c>
    </row>
    <row r="774" spans="1:3">
      <c r="A774" s="1">
        <v>2012</v>
      </c>
      <c r="B774" s="5">
        <v>34495</v>
      </c>
      <c r="C774" s="5">
        <v>29668</v>
      </c>
    </row>
    <row r="775" spans="1:3">
      <c r="A775" s="1">
        <v>2013</v>
      </c>
      <c r="B775" s="5">
        <v>38535</v>
      </c>
      <c r="C775" s="5">
        <v>32196</v>
      </c>
    </row>
    <row r="776" spans="1:3">
      <c r="A776" s="1">
        <v>2014</v>
      </c>
      <c r="B776" s="5">
        <v>37547</v>
      </c>
      <c r="C776" s="5">
        <v>32090</v>
      </c>
    </row>
    <row r="777" spans="1:3">
      <c r="A777" s="1">
        <v>2015</v>
      </c>
      <c r="B777" s="5">
        <v>36546</v>
      </c>
      <c r="C777" s="5">
        <v>29792</v>
      </c>
    </row>
    <row r="778" spans="1:3">
      <c r="A778" s="1">
        <v>2016</v>
      </c>
      <c r="B778" s="5">
        <v>35689</v>
      </c>
      <c r="C778" s="5">
        <v>31420</v>
      </c>
    </row>
    <row r="779" spans="1:3">
      <c r="A779" s="1">
        <v>2017</v>
      </c>
      <c r="B779" s="5">
        <v>36843</v>
      </c>
      <c r="C779" s="5">
        <v>32915</v>
      </c>
    </row>
    <row r="780" spans="1:3">
      <c r="A780" s="1">
        <v>2018</v>
      </c>
      <c r="B780" s="5">
        <v>38542</v>
      </c>
      <c r="C780" s="5">
        <v>35615</v>
      </c>
    </row>
    <row r="781" spans="1:3">
      <c r="A781" s="1">
        <v>2019</v>
      </c>
      <c r="B781" s="5">
        <v>36761</v>
      </c>
      <c r="C781" s="5">
        <v>38110</v>
      </c>
    </row>
    <row r="782" spans="1:3">
      <c r="A782" s="1">
        <v>2020</v>
      </c>
      <c r="B782" s="5">
        <v>139913</v>
      </c>
      <c r="C782" s="5">
        <v>144924</v>
      </c>
    </row>
    <row r="783" spans="1:3">
      <c r="A783" s="1">
        <v>2021</v>
      </c>
      <c r="B783" s="5">
        <v>39792</v>
      </c>
      <c r="C783" s="5">
        <v>44895</v>
      </c>
    </row>
    <row r="784" spans="1:3">
      <c r="A784" s="1">
        <v>2022</v>
      </c>
      <c r="B784" s="5">
        <v>41711</v>
      </c>
      <c r="C784" s="5">
        <v>48395</v>
      </c>
    </row>
    <row r="785" spans="1:3">
      <c r="A785" s="1">
        <v>2023</v>
      </c>
      <c r="B785" s="5">
        <v>35004</v>
      </c>
      <c r="C785" s="5">
        <v>46774</v>
      </c>
    </row>
    <row r="786" spans="1:3">
      <c r="A786" s="1">
        <v>2024</v>
      </c>
      <c r="B786" s="5">
        <v>44861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807</v>
      </c>
      <c r="C794" s="5">
        <v>1268</v>
      </c>
    </row>
    <row r="795" spans="1:3">
      <c r="A795" s="1">
        <v>2012</v>
      </c>
      <c r="B795" s="5">
        <v>591</v>
      </c>
      <c r="C795" s="5">
        <v>1206</v>
      </c>
    </row>
    <row r="796" spans="1:3">
      <c r="A796" s="1">
        <v>2013</v>
      </c>
      <c r="B796" s="5">
        <v>216</v>
      </c>
      <c r="C796" s="5">
        <v>706</v>
      </c>
    </row>
    <row r="797" spans="1:3">
      <c r="A797" s="1">
        <v>2014</v>
      </c>
      <c r="B797" s="5">
        <v>640</v>
      </c>
      <c r="C797" s="5">
        <v>687</v>
      </c>
    </row>
    <row r="798" spans="1:3">
      <c r="A798" s="1">
        <v>2015</v>
      </c>
      <c r="B798" s="5">
        <v>209</v>
      </c>
      <c r="C798" s="5">
        <v>477</v>
      </c>
    </row>
    <row r="799" spans="1:3">
      <c r="A799" s="1">
        <v>2016</v>
      </c>
      <c r="B799" s="5">
        <v>452</v>
      </c>
      <c r="C799" s="5">
        <v>552</v>
      </c>
    </row>
    <row r="800" spans="1:3">
      <c r="A800" s="1">
        <v>2017</v>
      </c>
      <c r="B800" s="5">
        <v>107</v>
      </c>
      <c r="C800" s="5">
        <v>487</v>
      </c>
    </row>
    <row r="801" spans="1:3">
      <c r="A801" s="1">
        <v>2018</v>
      </c>
      <c r="B801" s="5">
        <v>4461</v>
      </c>
      <c r="C801" s="5">
        <v>1408</v>
      </c>
    </row>
    <row r="802" spans="1:3">
      <c r="A802" s="1">
        <v>2019</v>
      </c>
      <c r="B802" s="5">
        <v>5904</v>
      </c>
      <c r="C802" s="5">
        <v>1255</v>
      </c>
    </row>
    <row r="803" spans="1:3">
      <c r="A803" s="1">
        <v>2020</v>
      </c>
      <c r="B803" s="5">
        <v>662</v>
      </c>
      <c r="C803" s="5">
        <v>1036</v>
      </c>
    </row>
    <row r="804" spans="1:3">
      <c r="A804" s="1">
        <v>2021</v>
      </c>
      <c r="B804" s="5">
        <v>1890</v>
      </c>
      <c r="C804" s="5">
        <v>704</v>
      </c>
    </row>
    <row r="805" spans="1:3">
      <c r="A805" s="1">
        <v>2022</v>
      </c>
      <c r="B805" s="5">
        <v>671</v>
      </c>
      <c r="C805" s="5">
        <v>702</v>
      </c>
    </row>
    <row r="806" spans="1:3">
      <c r="A806" s="1">
        <v>2023</v>
      </c>
      <c r="B806" s="5">
        <v>3423</v>
      </c>
      <c r="C806" s="5">
        <v>765</v>
      </c>
    </row>
    <row r="807" spans="1:3">
      <c r="A807" s="1">
        <v>2024</v>
      </c>
      <c r="B807" s="5">
        <v>868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615</v>
      </c>
      <c r="C815" s="5">
        <v>993</v>
      </c>
    </row>
    <row r="816" spans="1:3">
      <c r="A816" s="1">
        <v>2012</v>
      </c>
      <c r="B816" s="5">
        <v>678</v>
      </c>
      <c r="C816" s="5">
        <v>1242</v>
      </c>
    </row>
    <row r="817" spans="1:3">
      <c r="A817" s="1">
        <v>2013</v>
      </c>
      <c r="B817" s="5">
        <v>685</v>
      </c>
      <c r="C817" s="5">
        <v>1496</v>
      </c>
    </row>
    <row r="818" spans="1:3">
      <c r="A818" s="1">
        <v>2014</v>
      </c>
      <c r="B818" s="5">
        <v>594</v>
      </c>
      <c r="C818" s="5">
        <v>1038</v>
      </c>
    </row>
    <row r="819" spans="1:3">
      <c r="A819" s="1">
        <v>2015</v>
      </c>
      <c r="B819" s="5">
        <v>574</v>
      </c>
      <c r="C819" s="5">
        <v>763</v>
      </c>
    </row>
    <row r="820" spans="1:3">
      <c r="A820" s="1">
        <v>2016</v>
      </c>
      <c r="B820" s="5">
        <v>470</v>
      </c>
      <c r="C820" s="5">
        <v>623</v>
      </c>
    </row>
    <row r="821" spans="1:3">
      <c r="A821" s="1">
        <v>2017</v>
      </c>
      <c r="B821" s="5">
        <v>411</v>
      </c>
      <c r="C821" s="5">
        <v>862</v>
      </c>
    </row>
    <row r="822" spans="1:3">
      <c r="A822" s="1">
        <v>2018</v>
      </c>
      <c r="B822" s="5">
        <v>388</v>
      </c>
      <c r="C822" s="5">
        <v>989</v>
      </c>
    </row>
    <row r="823" spans="1:3">
      <c r="A823" s="1">
        <v>2019</v>
      </c>
      <c r="B823" s="5">
        <v>640</v>
      </c>
      <c r="C823" s="5">
        <v>802</v>
      </c>
    </row>
    <row r="824" spans="1:3">
      <c r="A824" s="1">
        <v>2020</v>
      </c>
      <c r="B824" s="5">
        <v>500</v>
      </c>
      <c r="C824" s="5">
        <v>1046</v>
      </c>
    </row>
    <row r="825" spans="1:3">
      <c r="A825" s="1">
        <v>2021</v>
      </c>
      <c r="B825" s="5">
        <v>571</v>
      </c>
      <c r="C825" s="5">
        <v>956</v>
      </c>
    </row>
    <row r="826" spans="1:3">
      <c r="A826" s="1">
        <v>2022</v>
      </c>
      <c r="B826" s="5">
        <v>816</v>
      </c>
      <c r="C826" s="5">
        <v>829</v>
      </c>
    </row>
    <row r="827" spans="1:3">
      <c r="A827" s="1">
        <v>2023</v>
      </c>
      <c r="B827" s="5">
        <v>874</v>
      </c>
      <c r="C827" s="5">
        <v>991</v>
      </c>
    </row>
    <row r="828" spans="1:3">
      <c r="A828" s="1">
        <v>2024</v>
      </c>
      <c r="B828" s="5">
        <v>601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37270</v>
      </c>
      <c r="C836" s="5">
        <v>47976</v>
      </c>
    </row>
    <row r="837" spans="1:3">
      <c r="A837" s="1">
        <v>2012</v>
      </c>
      <c r="B837" s="5">
        <v>36285</v>
      </c>
      <c r="C837" s="5">
        <v>46954</v>
      </c>
    </row>
    <row r="838" spans="1:3">
      <c r="A838" s="1">
        <v>2013</v>
      </c>
      <c r="B838" s="5">
        <v>35530</v>
      </c>
      <c r="C838" s="5">
        <v>47638</v>
      </c>
    </row>
    <row r="839" spans="1:3">
      <c r="A839" s="1">
        <v>2014</v>
      </c>
      <c r="B839" s="5">
        <v>37987</v>
      </c>
      <c r="C839" s="5">
        <v>50238</v>
      </c>
    </row>
    <row r="840" spans="1:3">
      <c r="A840" s="1">
        <v>2015</v>
      </c>
      <c r="B840" s="5">
        <v>38020</v>
      </c>
      <c r="C840" s="5">
        <v>49812</v>
      </c>
    </row>
    <row r="841" spans="1:3">
      <c r="A841" s="1">
        <v>2016</v>
      </c>
      <c r="B841" s="5">
        <v>36002</v>
      </c>
      <c r="C841" s="5">
        <v>51263</v>
      </c>
    </row>
    <row r="842" spans="1:3">
      <c r="A842" s="1">
        <v>2017</v>
      </c>
      <c r="B842" s="5">
        <v>35277</v>
      </c>
      <c r="C842" s="5">
        <v>52065</v>
      </c>
    </row>
    <row r="843" spans="1:3">
      <c r="A843" s="1">
        <v>2018</v>
      </c>
      <c r="B843" s="5">
        <v>37168</v>
      </c>
      <c r="C843" s="5">
        <v>53852</v>
      </c>
    </row>
    <row r="844" spans="1:3">
      <c r="A844" s="1">
        <v>2019</v>
      </c>
      <c r="B844" s="5">
        <v>36994</v>
      </c>
      <c r="C844" s="5">
        <v>56412</v>
      </c>
    </row>
    <row r="845" spans="1:3">
      <c r="A845" s="1">
        <v>2020</v>
      </c>
      <c r="B845" s="5">
        <v>43830</v>
      </c>
      <c r="C845" s="5">
        <v>57972</v>
      </c>
    </row>
    <row r="846" spans="1:3">
      <c r="A846" s="1">
        <v>2021</v>
      </c>
      <c r="B846" s="5">
        <v>41289</v>
      </c>
      <c r="C846" s="5">
        <v>64464</v>
      </c>
    </row>
    <row r="847" spans="1:3">
      <c r="A847" s="1">
        <v>2022</v>
      </c>
      <c r="B847" s="5">
        <v>44702</v>
      </c>
      <c r="C847" s="5">
        <v>68540</v>
      </c>
    </row>
    <row r="848" spans="1:3">
      <c r="A848" s="1">
        <v>2023</v>
      </c>
      <c r="B848" s="5">
        <v>42849</v>
      </c>
      <c r="C848" s="5">
        <v>64958</v>
      </c>
    </row>
    <row r="849" spans="1:3">
      <c r="A849" s="1">
        <v>2024</v>
      </c>
      <c r="B849" s="5">
        <v>50767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34640</v>
      </c>
      <c r="C857" s="5">
        <v>41433</v>
      </c>
    </row>
    <row r="858" spans="1:3">
      <c r="A858" s="1">
        <v>2012</v>
      </c>
      <c r="B858" s="5">
        <v>38992</v>
      </c>
      <c r="C858" s="5">
        <v>43493</v>
      </c>
    </row>
    <row r="859" spans="1:3">
      <c r="A859" s="1">
        <v>2013</v>
      </c>
      <c r="B859" s="5">
        <v>43057</v>
      </c>
      <c r="C859" s="5">
        <v>50840</v>
      </c>
    </row>
    <row r="860" spans="1:3">
      <c r="A860" s="1">
        <v>2014</v>
      </c>
      <c r="B860" s="5">
        <v>44996</v>
      </c>
      <c r="C860" s="5">
        <v>53605</v>
      </c>
    </row>
    <row r="861" spans="1:3">
      <c r="A861" s="1">
        <v>2015</v>
      </c>
      <c r="B861" s="5">
        <v>29230</v>
      </c>
      <c r="C861" s="5">
        <v>44267</v>
      </c>
    </row>
    <row r="862" spans="1:3">
      <c r="A862" s="1">
        <v>2016</v>
      </c>
      <c r="B862" s="5">
        <v>32687</v>
      </c>
      <c r="C862" s="5">
        <v>40879</v>
      </c>
    </row>
    <row r="863" spans="1:3">
      <c r="A863" s="1">
        <v>2017</v>
      </c>
      <c r="B863" s="5">
        <v>34052</v>
      </c>
      <c r="C863" s="5">
        <v>42651</v>
      </c>
    </row>
    <row r="864" spans="1:3">
      <c r="A864" s="1">
        <v>2018</v>
      </c>
      <c r="B864" s="5">
        <v>56224</v>
      </c>
      <c r="C864" s="5">
        <v>43226</v>
      </c>
    </row>
    <row r="865" spans="1:3">
      <c r="A865" s="1">
        <v>2019</v>
      </c>
      <c r="B865" s="5">
        <v>15074</v>
      </c>
      <c r="C865" s="5">
        <v>42836</v>
      </c>
    </row>
    <row r="866" spans="1:3">
      <c r="A866" s="1">
        <v>2020</v>
      </c>
      <c r="B866" s="5">
        <v>22814</v>
      </c>
      <c r="C866" s="5">
        <v>44161</v>
      </c>
    </row>
    <row r="867" spans="1:3">
      <c r="A867" s="1">
        <v>2021</v>
      </c>
      <c r="B867" s="5">
        <v>14181</v>
      </c>
      <c r="C867" s="5">
        <v>43955</v>
      </c>
    </row>
    <row r="868" spans="1:3">
      <c r="A868" s="1">
        <v>2022</v>
      </c>
      <c r="B868" s="5">
        <v>17291</v>
      </c>
      <c r="C868" s="5">
        <v>41921</v>
      </c>
    </row>
    <row r="869" spans="1:3">
      <c r="A869" s="1">
        <v>2023</v>
      </c>
      <c r="B869" s="5">
        <v>14909</v>
      </c>
      <c r="C869" s="5">
        <v>44585</v>
      </c>
    </row>
    <row r="870" spans="1:3">
      <c r="A870" s="1">
        <v>2024</v>
      </c>
      <c r="B870" s="5">
        <v>22950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8517</v>
      </c>
      <c r="C899" s="5">
        <v>7295</v>
      </c>
    </row>
    <row r="900" spans="1:3">
      <c r="A900" s="1">
        <v>2012</v>
      </c>
      <c r="B900" s="5">
        <v>3066</v>
      </c>
      <c r="C900" s="5">
        <v>6977</v>
      </c>
    </row>
    <row r="901" spans="1:3">
      <c r="A901" s="1">
        <v>2013</v>
      </c>
      <c r="B901" s="5">
        <v>3039</v>
      </c>
      <c r="C901" s="5">
        <v>6348</v>
      </c>
    </row>
    <row r="902" spans="1:3">
      <c r="A902" s="1">
        <v>2014</v>
      </c>
      <c r="B902" s="5">
        <v>3018</v>
      </c>
      <c r="C902" s="5">
        <v>5945</v>
      </c>
    </row>
    <row r="903" spans="1:3">
      <c r="A903" s="1">
        <v>2015</v>
      </c>
      <c r="B903" s="5">
        <v>3007</v>
      </c>
      <c r="C903" s="5">
        <v>3289</v>
      </c>
    </row>
    <row r="904" spans="1:3">
      <c r="A904" s="1">
        <v>2016</v>
      </c>
      <c r="B904" s="5">
        <v>2966</v>
      </c>
      <c r="C904" s="5">
        <v>3902</v>
      </c>
    </row>
    <row r="905" spans="1:3">
      <c r="A905" s="1">
        <v>2017</v>
      </c>
      <c r="B905" s="5">
        <v>2855</v>
      </c>
      <c r="C905" s="5">
        <v>4078</v>
      </c>
    </row>
    <row r="906" spans="1:3">
      <c r="A906" s="1">
        <v>2018</v>
      </c>
      <c r="B906" s="5">
        <v>2840</v>
      </c>
      <c r="C906" s="5">
        <v>3809</v>
      </c>
    </row>
    <row r="907" spans="1:3">
      <c r="A907" s="1">
        <v>2019</v>
      </c>
      <c r="B907" s="5">
        <v>2841</v>
      </c>
      <c r="C907" s="5">
        <v>4336</v>
      </c>
    </row>
    <row r="908" spans="1:3">
      <c r="A908" s="1">
        <v>2020</v>
      </c>
      <c r="B908" s="5">
        <v>2810</v>
      </c>
      <c r="C908" s="5">
        <v>5437</v>
      </c>
    </row>
    <row r="909" spans="1:3">
      <c r="A909" s="1">
        <v>2021</v>
      </c>
      <c r="B909" s="5">
        <v>2783</v>
      </c>
      <c r="C909" s="5">
        <v>4425</v>
      </c>
    </row>
    <row r="910" spans="1:3">
      <c r="A910" s="1">
        <v>2022</v>
      </c>
      <c r="B910" s="5">
        <v>2761</v>
      </c>
      <c r="C910" s="5">
        <v>4110</v>
      </c>
    </row>
    <row r="911" spans="1:3">
      <c r="A911" s="1">
        <v>2023</v>
      </c>
      <c r="B911" s="5">
        <v>2762</v>
      </c>
      <c r="C911" s="5">
        <v>4013</v>
      </c>
    </row>
    <row r="912" spans="1:3">
      <c r="A912" s="1">
        <v>2024</v>
      </c>
      <c r="B912" s="5">
        <v>2758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1165</v>
      </c>
      <c r="C920" s="5">
        <v>3806</v>
      </c>
    </row>
    <row r="921" spans="1:3">
      <c r="A921" s="1">
        <v>2012</v>
      </c>
      <c r="B921" s="5">
        <v>1174</v>
      </c>
      <c r="C921" s="5">
        <v>3794</v>
      </c>
    </row>
    <row r="922" spans="1:3">
      <c r="A922" s="1">
        <v>2013</v>
      </c>
      <c r="B922" s="5">
        <v>1189</v>
      </c>
      <c r="C922" s="5">
        <v>3746</v>
      </c>
    </row>
    <row r="923" spans="1:3">
      <c r="A923" s="1">
        <v>2014</v>
      </c>
      <c r="B923" s="5">
        <v>1226</v>
      </c>
      <c r="C923" s="5">
        <v>3970</v>
      </c>
    </row>
    <row r="924" spans="1:3">
      <c r="A924" s="1">
        <v>2015</v>
      </c>
      <c r="B924" s="5">
        <v>1167</v>
      </c>
      <c r="C924" s="5">
        <v>3269</v>
      </c>
    </row>
    <row r="925" spans="1:3">
      <c r="A925" s="1">
        <v>2016</v>
      </c>
      <c r="B925" s="5">
        <v>1192</v>
      </c>
      <c r="C925" s="5">
        <v>3290</v>
      </c>
    </row>
    <row r="926" spans="1:3">
      <c r="A926" s="1">
        <v>2017</v>
      </c>
      <c r="B926" s="5">
        <v>1162</v>
      </c>
      <c r="C926" s="5">
        <v>3412</v>
      </c>
    </row>
    <row r="927" spans="1:3">
      <c r="A927" s="1">
        <v>2018</v>
      </c>
      <c r="B927" s="5">
        <v>1195</v>
      </c>
      <c r="C927" s="5">
        <v>3455</v>
      </c>
    </row>
    <row r="928" spans="1:3">
      <c r="A928" s="1">
        <v>2019</v>
      </c>
      <c r="B928" s="5">
        <v>1233</v>
      </c>
      <c r="C928" s="5">
        <v>3377</v>
      </c>
    </row>
    <row r="929" spans="1:3">
      <c r="A929" s="1">
        <v>2020</v>
      </c>
      <c r="B929" s="5">
        <v>1226</v>
      </c>
      <c r="C929" s="5">
        <v>3580</v>
      </c>
    </row>
    <row r="930" spans="1:3">
      <c r="A930" s="1">
        <v>2021</v>
      </c>
      <c r="B930" s="5">
        <v>1177</v>
      </c>
      <c r="C930" s="5">
        <v>3889</v>
      </c>
    </row>
    <row r="931" spans="1:3">
      <c r="A931" s="1">
        <v>2022</v>
      </c>
      <c r="B931" s="5">
        <v>1458</v>
      </c>
      <c r="C931" s="5">
        <v>3956</v>
      </c>
    </row>
    <row r="932" spans="1:3">
      <c r="A932" s="1">
        <v>2023</v>
      </c>
      <c r="B932" s="5">
        <v>1413</v>
      </c>
      <c r="C932" s="5">
        <v>4099</v>
      </c>
    </row>
    <row r="933" spans="1:3">
      <c r="A933" s="1">
        <v>2024</v>
      </c>
      <c r="B933" s="5">
        <v>1258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20644</v>
      </c>
      <c r="C944" s="5">
        <v>21260</v>
      </c>
    </row>
    <row r="945" spans="1:3">
      <c r="A945" s="1">
        <v>2015</v>
      </c>
      <c r="B945" s="5">
        <v>13953</v>
      </c>
      <c r="C945" s="5">
        <v>17805</v>
      </c>
    </row>
    <row r="946" spans="1:3">
      <c r="A946" s="1">
        <v>2016</v>
      </c>
      <c r="B946" s="5">
        <v>12801</v>
      </c>
      <c r="C946" s="5">
        <v>9659</v>
      </c>
    </row>
    <row r="947" spans="1:3">
      <c r="A947" s="1">
        <v>2017</v>
      </c>
      <c r="B947" s="5">
        <v>4717</v>
      </c>
      <c r="C947" s="5">
        <v>10480</v>
      </c>
    </row>
    <row r="948" spans="1:3">
      <c r="A948" s="1">
        <v>2018</v>
      </c>
      <c r="B948" s="5">
        <v>5064</v>
      </c>
      <c r="C948" s="5">
        <v>10859</v>
      </c>
    </row>
    <row r="949" spans="1:3">
      <c r="A949" s="1">
        <v>2019</v>
      </c>
      <c r="B949" s="5">
        <v>5536</v>
      </c>
      <c r="C949" s="5">
        <v>11907</v>
      </c>
    </row>
    <row r="950" spans="1:3">
      <c r="A950" s="1">
        <v>2020</v>
      </c>
      <c r="B950" s="5">
        <v>5584</v>
      </c>
      <c r="C950" s="5">
        <v>13884</v>
      </c>
    </row>
    <row r="951" spans="1:3">
      <c r="A951" s="1">
        <v>2021</v>
      </c>
      <c r="B951" s="5">
        <v>4446</v>
      </c>
      <c r="C951" s="5">
        <v>10742</v>
      </c>
    </row>
    <row r="952" spans="1:3">
      <c r="A952" s="1">
        <v>2022</v>
      </c>
      <c r="B952" s="5">
        <v>5808</v>
      </c>
      <c r="C952" s="5">
        <v>11404</v>
      </c>
    </row>
    <row r="953" spans="1:3">
      <c r="A953" s="1">
        <v>2023</v>
      </c>
      <c r="B953" s="5">
        <v>1367</v>
      </c>
      <c r="C953" s="5">
        <v>11271</v>
      </c>
    </row>
    <row r="954" spans="1:3">
      <c r="A954" s="1">
        <v>2024</v>
      </c>
      <c r="B954" s="5">
        <v>786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47311</v>
      </c>
      <c r="C962" s="5">
        <v>39956</v>
      </c>
    </row>
    <row r="963" spans="1:3">
      <c r="A963" s="1">
        <v>2012</v>
      </c>
      <c r="B963" s="5">
        <v>38861</v>
      </c>
      <c r="C963" s="5">
        <v>38874</v>
      </c>
    </row>
    <row r="964" spans="1:3">
      <c r="A964" s="1">
        <v>2013</v>
      </c>
      <c r="B964" s="5">
        <v>43472</v>
      </c>
      <c r="C964" s="5">
        <v>39089</v>
      </c>
    </row>
    <row r="965" spans="1:3">
      <c r="A965" s="1">
        <v>2014</v>
      </c>
      <c r="B965" s="5">
        <v>33870</v>
      </c>
      <c r="C965" s="5">
        <v>38537</v>
      </c>
    </row>
    <row r="966" spans="1:3">
      <c r="A966" s="1">
        <v>2015</v>
      </c>
      <c r="B966" s="5">
        <v>31405</v>
      </c>
      <c r="C966" s="5">
        <v>32425</v>
      </c>
    </row>
    <row r="967" spans="1:3">
      <c r="A967" s="1">
        <v>2016</v>
      </c>
      <c r="B967" s="5">
        <v>27311</v>
      </c>
      <c r="C967" s="5">
        <v>34833</v>
      </c>
    </row>
    <row r="968" spans="1:3">
      <c r="A968" s="1">
        <v>2017</v>
      </c>
      <c r="B968" s="5">
        <v>29140</v>
      </c>
      <c r="C968" s="5">
        <v>33495</v>
      </c>
    </row>
    <row r="969" spans="1:3">
      <c r="A969" s="1">
        <v>2018</v>
      </c>
      <c r="B969" s="5">
        <v>24925</v>
      </c>
      <c r="C969" s="5">
        <v>32752</v>
      </c>
    </row>
    <row r="970" spans="1:3">
      <c r="A970" s="1">
        <v>2019</v>
      </c>
      <c r="B970" s="5">
        <v>24844</v>
      </c>
      <c r="C970" s="5">
        <v>31766</v>
      </c>
    </row>
    <row r="971" spans="1:3">
      <c r="A971" s="1">
        <v>2020</v>
      </c>
      <c r="B971" s="5">
        <v>23771</v>
      </c>
      <c r="C971" s="5">
        <v>32137</v>
      </c>
    </row>
    <row r="972" spans="1:3">
      <c r="A972" s="1">
        <v>2021</v>
      </c>
      <c r="B972" s="5">
        <v>23546</v>
      </c>
      <c r="C972" s="5">
        <v>34050</v>
      </c>
    </row>
    <row r="973" spans="1:3">
      <c r="A973" s="1">
        <v>2022</v>
      </c>
      <c r="B973" s="5">
        <v>23112</v>
      </c>
      <c r="C973" s="5">
        <v>34593</v>
      </c>
    </row>
    <row r="974" spans="1:3">
      <c r="A974" s="1">
        <v>2023</v>
      </c>
      <c r="B974" s="5">
        <v>27199</v>
      </c>
      <c r="C974" s="5">
        <v>34066</v>
      </c>
    </row>
    <row r="975" spans="1:3">
      <c r="A975" s="1">
        <v>2024</v>
      </c>
      <c r="B975" s="5">
        <v>25524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26806</v>
      </c>
      <c r="C983" s="5">
        <v>37484</v>
      </c>
    </row>
    <row r="984" spans="1:3">
      <c r="A984" s="1">
        <v>2012</v>
      </c>
      <c r="B984" s="5">
        <v>26327</v>
      </c>
      <c r="C984" s="5">
        <v>37925</v>
      </c>
    </row>
    <row r="985" spans="1:3">
      <c r="A985" s="1">
        <v>2013</v>
      </c>
      <c r="B985" s="5">
        <v>27611</v>
      </c>
      <c r="C985" s="5">
        <v>38796</v>
      </c>
    </row>
    <row r="986" spans="1:3">
      <c r="A986" s="1">
        <v>2014</v>
      </c>
      <c r="B986" s="5">
        <v>27584</v>
      </c>
      <c r="C986" s="5">
        <v>39691</v>
      </c>
    </row>
    <row r="987" spans="1:3">
      <c r="A987" s="1">
        <v>2015</v>
      </c>
      <c r="B987" s="5">
        <v>29562</v>
      </c>
      <c r="C987" s="5">
        <v>38361</v>
      </c>
    </row>
    <row r="988" spans="1:3">
      <c r="A988" s="1">
        <v>2016</v>
      </c>
      <c r="B988" s="5">
        <v>29116</v>
      </c>
      <c r="C988" s="5">
        <v>39366</v>
      </c>
    </row>
    <row r="989" spans="1:3">
      <c r="A989" s="1">
        <v>2017</v>
      </c>
      <c r="B989" s="5">
        <v>28604</v>
      </c>
      <c r="C989" s="5">
        <v>38477</v>
      </c>
    </row>
    <row r="990" spans="1:3">
      <c r="A990" s="1">
        <v>2018</v>
      </c>
      <c r="B990" s="5">
        <v>32088</v>
      </c>
      <c r="C990" s="5">
        <v>38020</v>
      </c>
    </row>
    <row r="991" spans="1:3">
      <c r="A991" s="1">
        <v>2019</v>
      </c>
      <c r="B991" s="5">
        <v>30807</v>
      </c>
      <c r="C991" s="5">
        <v>38397</v>
      </c>
    </row>
    <row r="992" spans="1:3">
      <c r="A992" s="1">
        <v>2020</v>
      </c>
      <c r="B992" s="5">
        <v>32397</v>
      </c>
      <c r="C992" s="5">
        <v>36000</v>
      </c>
    </row>
    <row r="993" spans="1:3">
      <c r="A993" s="1">
        <v>2021</v>
      </c>
      <c r="B993" s="5">
        <v>32595</v>
      </c>
      <c r="C993" s="5">
        <v>36059</v>
      </c>
    </row>
    <row r="994" spans="1:3">
      <c r="A994" s="1">
        <v>2022</v>
      </c>
      <c r="B994" s="5">
        <v>31862</v>
      </c>
      <c r="C994" s="5">
        <v>37292</v>
      </c>
    </row>
    <row r="995" spans="1:3">
      <c r="A995" s="1">
        <v>2023</v>
      </c>
      <c r="B995" s="5">
        <v>34978</v>
      </c>
      <c r="C995" s="5">
        <v>39209</v>
      </c>
    </row>
    <row r="996" spans="1:3">
      <c r="A996" s="1">
        <v>2024</v>
      </c>
      <c r="B996" s="5">
        <v>34476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14474</v>
      </c>
      <c r="C1007" s="5">
        <v>21368</v>
      </c>
    </row>
    <row r="1008" spans="1:3">
      <c r="A1008" s="1">
        <v>2015</v>
      </c>
      <c r="B1008" s="5">
        <v>5736</v>
      </c>
      <c r="C1008" s="5">
        <v>18724</v>
      </c>
    </row>
    <row r="1009" spans="1:3">
      <c r="A1009" s="1">
        <v>2016</v>
      </c>
      <c r="B1009" s="5">
        <v>6986</v>
      </c>
      <c r="C1009" s="5">
        <v>22025</v>
      </c>
    </row>
    <row r="1010" spans="1:3">
      <c r="A1010" s="1">
        <v>2017</v>
      </c>
      <c r="B1010" s="5">
        <v>22876</v>
      </c>
      <c r="C1010" s="5">
        <v>22060</v>
      </c>
    </row>
    <row r="1011" spans="1:3">
      <c r="A1011" s="1">
        <v>2018</v>
      </c>
      <c r="B1011" s="5">
        <v>48753</v>
      </c>
      <c r="C1011" s="5">
        <v>22362</v>
      </c>
    </row>
    <row r="1012" spans="1:3">
      <c r="A1012" s="1">
        <v>2019</v>
      </c>
      <c r="B1012" s="5">
        <v>8555</v>
      </c>
      <c r="C1012" s="5">
        <v>21216</v>
      </c>
    </row>
    <row r="1013" spans="1:3">
      <c r="A1013" s="1">
        <v>2020</v>
      </c>
      <c r="B1013" s="5">
        <v>15663</v>
      </c>
      <c r="C1013" s="5">
        <v>22021</v>
      </c>
    </row>
    <row r="1014" spans="1:3">
      <c r="A1014" s="1">
        <v>2021</v>
      </c>
      <c r="B1014" s="5">
        <v>8297</v>
      </c>
      <c r="C1014" s="5">
        <v>22792</v>
      </c>
    </row>
    <row r="1015" spans="1:3">
      <c r="A1015" s="1">
        <v>2022</v>
      </c>
      <c r="B1015" s="5">
        <v>10307</v>
      </c>
      <c r="C1015" s="5">
        <v>22051</v>
      </c>
    </row>
    <row r="1016" spans="1:3">
      <c r="A1016" s="1">
        <v>2023</v>
      </c>
      <c r="B1016" s="5">
        <v>12611</v>
      </c>
      <c r="C1016" s="5">
        <v>24472</v>
      </c>
    </row>
    <row r="1017" spans="1:3">
      <c r="A1017" s="1">
        <v>2024</v>
      </c>
      <c r="B1017" s="5">
        <v>17839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4842</v>
      </c>
      <c r="C1025" s="5">
        <v>10469</v>
      </c>
    </row>
    <row r="1026" spans="1:3">
      <c r="A1026" s="1">
        <v>2012</v>
      </c>
      <c r="B1026" s="5">
        <v>3815</v>
      </c>
      <c r="C1026" s="5">
        <v>9312</v>
      </c>
    </row>
    <row r="1027" spans="1:3">
      <c r="A1027" s="1">
        <v>2013</v>
      </c>
      <c r="B1027" s="5">
        <v>5265</v>
      </c>
      <c r="C1027" s="5">
        <v>12429</v>
      </c>
    </row>
    <row r="1028" spans="1:3">
      <c r="A1028" s="1">
        <v>2014</v>
      </c>
      <c r="B1028" s="5">
        <v>5598</v>
      </c>
      <c r="C1028" s="5">
        <v>10154</v>
      </c>
    </row>
    <row r="1029" spans="1:3">
      <c r="A1029" s="1">
        <v>2015</v>
      </c>
      <c r="B1029" s="5">
        <v>3978</v>
      </c>
      <c r="C1029" s="5">
        <v>11726</v>
      </c>
    </row>
    <row r="1030" spans="1:3">
      <c r="A1030" s="1">
        <v>2016</v>
      </c>
      <c r="B1030" s="5">
        <v>21300</v>
      </c>
      <c r="C1030" s="5">
        <v>9790</v>
      </c>
    </row>
    <row r="1031" spans="1:3">
      <c r="A1031" s="1">
        <v>2017</v>
      </c>
      <c r="B1031" s="5">
        <v>16326</v>
      </c>
      <c r="C1031" s="5">
        <v>13315</v>
      </c>
    </row>
    <row r="1032" spans="1:3">
      <c r="A1032" s="1">
        <v>2018</v>
      </c>
      <c r="B1032" s="5">
        <v>8461</v>
      </c>
      <c r="C1032" s="5">
        <v>19348</v>
      </c>
    </row>
    <row r="1033" spans="1:3">
      <c r="A1033" s="1">
        <v>2019</v>
      </c>
      <c r="B1033" s="5">
        <v>15573</v>
      </c>
      <c r="C1033" s="5">
        <v>13521</v>
      </c>
    </row>
    <row r="1034" spans="1:3">
      <c r="A1034" s="1">
        <v>2020</v>
      </c>
      <c r="B1034" s="5">
        <v>9656</v>
      </c>
      <c r="C1034" s="5">
        <v>13442</v>
      </c>
    </row>
    <row r="1035" spans="1:3">
      <c r="A1035" s="1">
        <v>2021</v>
      </c>
      <c r="B1035" s="5">
        <v>24557</v>
      </c>
      <c r="C1035" s="5">
        <v>21638</v>
      </c>
    </row>
    <row r="1036" spans="1:3">
      <c r="A1036" s="1">
        <v>2022</v>
      </c>
      <c r="B1036" s="5">
        <v>29795</v>
      </c>
      <c r="C1036" s="5">
        <v>21823</v>
      </c>
    </row>
    <row r="1037" spans="1:3">
      <c r="A1037" s="1">
        <v>2023</v>
      </c>
      <c r="B1037" s="5">
        <v>15924</v>
      </c>
      <c r="C1037" s="5">
        <v>22013</v>
      </c>
    </row>
    <row r="1038" spans="1:3">
      <c r="A1038" s="1">
        <v>2024</v>
      </c>
      <c r="B1038" s="5">
        <v>25289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8379</v>
      </c>
    </row>
    <row r="1068" spans="1:3">
      <c r="A1068" s="1">
        <v>2016</v>
      </c>
      <c r="B1068" s="5">
        <v>9698</v>
      </c>
    </row>
    <row r="1069" spans="1:3">
      <c r="A1069" s="1">
        <v>2017</v>
      </c>
      <c r="B1069" s="5">
        <v>11357</v>
      </c>
    </row>
    <row r="1070" spans="1:3">
      <c r="A1070" s="1">
        <v>2018</v>
      </c>
      <c r="B1070" s="5">
        <v>9257</v>
      </c>
    </row>
    <row r="1071" spans="1:3">
      <c r="A1071" s="1">
        <v>2019</v>
      </c>
      <c r="B1071" s="5">
        <v>10843</v>
      </c>
    </row>
    <row r="1072" spans="1:3">
      <c r="A1072" s="1">
        <v>2020</v>
      </c>
      <c r="B1072" s="5">
        <v>11815</v>
      </c>
    </row>
    <row r="1073" spans="1:3">
      <c r="A1073" s="1">
        <v>2021</v>
      </c>
      <c r="B1073" s="5">
        <v>14375</v>
      </c>
    </row>
    <row r="1074" spans="1:3">
      <c r="A1074" s="1">
        <v>2022</v>
      </c>
      <c r="B1074" s="5">
        <v>17250</v>
      </c>
    </row>
    <row r="1075" spans="1:3">
      <c r="A1075" s="1">
        <v>2023</v>
      </c>
      <c r="B1075" s="5">
        <v>18418</v>
      </c>
    </row>
    <row r="1076" spans="1:3">
      <c r="A1076" s="1">
        <v>2024</v>
      </c>
      <c r="B1076" s="5">
        <v>20173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2855</v>
      </c>
    </row>
    <row r="1085" spans="1:3">
      <c r="A1085" s="1">
        <v>2016</v>
      </c>
      <c r="B1085" s="5">
        <v>2855</v>
      </c>
    </row>
    <row r="1086" spans="1:3">
      <c r="A1086" s="1">
        <v>2017</v>
      </c>
      <c r="B1086" s="5">
        <v>2855</v>
      </c>
    </row>
    <row r="1087" spans="1:3">
      <c r="A1087" s="1">
        <v>2018</v>
      </c>
      <c r="B1087" s="5">
        <v>1909</v>
      </c>
    </row>
    <row r="1088" spans="1:3">
      <c r="A1088" s="1">
        <v>2019</v>
      </c>
      <c r="B1088" s="5">
        <v>1911</v>
      </c>
    </row>
    <row r="1089" spans="1:3">
      <c r="A1089" s="1">
        <v>2020</v>
      </c>
      <c r="B1089" s="5">
        <v>2706</v>
      </c>
    </row>
    <row r="1090" spans="1:3">
      <c r="A1090" s="1">
        <v>2021</v>
      </c>
      <c r="B1090" s="5">
        <v>3841</v>
      </c>
    </row>
    <row r="1091" spans="1:3">
      <c r="A1091" s="1">
        <v>2022</v>
      </c>
      <c r="B1091" s="5">
        <v>5004</v>
      </c>
    </row>
    <row r="1092" spans="1:3">
      <c r="A1092" s="1">
        <v>2023</v>
      </c>
      <c r="B1092" s="5">
        <v>5304</v>
      </c>
    </row>
    <row r="1093" spans="1:3">
      <c r="A1093" s="1">
        <v>2024</v>
      </c>
      <c r="B1093" s="5">
        <v>5124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453</v>
      </c>
    </row>
    <row r="1102" spans="1:3">
      <c r="A1102" s="1">
        <v>2016</v>
      </c>
      <c r="B1102" s="5">
        <v>461</v>
      </c>
    </row>
    <row r="1103" spans="1:3">
      <c r="A1103" s="1">
        <v>2017</v>
      </c>
      <c r="B1103" s="5">
        <v>461</v>
      </c>
    </row>
    <row r="1104" spans="1:3">
      <c r="A1104" s="1">
        <v>2018</v>
      </c>
      <c r="B1104" s="5">
        <v>461</v>
      </c>
    </row>
    <row r="1105" spans="1:3">
      <c r="A1105" s="1">
        <v>2019</v>
      </c>
      <c r="B1105" s="5">
        <v>461</v>
      </c>
    </row>
    <row r="1106" spans="1:3">
      <c r="A1106" s="1">
        <v>2020</v>
      </c>
      <c r="B1106" s="5">
        <v>462</v>
      </c>
    </row>
    <row r="1107" spans="1:3">
      <c r="A1107" s="1">
        <v>2021</v>
      </c>
      <c r="B1107" s="5">
        <v>462</v>
      </c>
    </row>
    <row r="1108" spans="1:3">
      <c r="A1108" s="1">
        <v>2022</v>
      </c>
      <c r="B1108" s="5">
        <v>462</v>
      </c>
    </row>
    <row r="1109" spans="1:3">
      <c r="A1109" s="1">
        <v>2023</v>
      </c>
      <c r="B1109" s="5">
        <v>271</v>
      </c>
    </row>
    <row r="1110" spans="1:3">
      <c r="A1110" s="1">
        <v>2024</v>
      </c>
      <c r="B1110" s="5">
        <v>302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5071</v>
      </c>
    </row>
    <row r="1119" spans="1:3">
      <c r="A1119" s="1">
        <v>2016</v>
      </c>
      <c r="B1119" s="5">
        <v>6382</v>
      </c>
    </row>
    <row r="1120" spans="1:3">
      <c r="A1120" s="1">
        <v>2017</v>
      </c>
      <c r="B1120" s="5">
        <v>8041</v>
      </c>
    </row>
    <row r="1121" spans="1:3">
      <c r="A1121" s="1">
        <v>2018</v>
      </c>
      <c r="B1121" s="5">
        <v>6887</v>
      </c>
    </row>
    <row r="1122" spans="1:3">
      <c r="A1122" s="1">
        <v>2019</v>
      </c>
      <c r="B1122" s="5">
        <v>8471</v>
      </c>
    </row>
    <row r="1123" spans="1:3">
      <c r="A1123" s="1">
        <v>2020</v>
      </c>
      <c r="B1123" s="5">
        <v>8647</v>
      </c>
    </row>
    <row r="1124" spans="1:3">
      <c r="A1124" s="1">
        <v>2021</v>
      </c>
      <c r="B1124" s="5">
        <v>10071</v>
      </c>
    </row>
    <row r="1125" spans="1:3">
      <c r="A1125" s="1">
        <v>2022</v>
      </c>
      <c r="B1125" s="5">
        <v>11784</v>
      </c>
    </row>
    <row r="1126" spans="1:3">
      <c r="A1126" s="1">
        <v>2023</v>
      </c>
      <c r="B1126" s="5">
        <v>12844</v>
      </c>
    </row>
    <row r="1127" spans="1:3">
      <c r="A1127" s="1">
        <v>2024</v>
      </c>
      <c r="B1127" s="5">
        <v>14747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49.9</v>
      </c>
      <c r="C1135" s="8">
        <v>56.2</v>
      </c>
    </row>
    <row r="1136" spans="1:3">
      <c r="A1136" s="1">
        <v>2016</v>
      </c>
      <c r="B1136" s="8">
        <v>51.3</v>
      </c>
      <c r="C1136" s="8">
        <v>60.1</v>
      </c>
    </row>
    <row r="1137" spans="1:3">
      <c r="A1137" s="1">
        <v>2017</v>
      </c>
      <c r="B1137" s="8">
        <v>52.9</v>
      </c>
      <c r="C1137" s="8">
        <v>60.4</v>
      </c>
    </row>
    <row r="1138" spans="1:3">
      <c r="A1138" s="1">
        <v>2018</v>
      </c>
      <c r="B1138" s="8">
        <v>52</v>
      </c>
      <c r="C1138" s="8">
        <v>61.6</v>
      </c>
    </row>
    <row r="1139" spans="1:3">
      <c r="A1139" s="1">
        <v>2019</v>
      </c>
      <c r="B1139" s="8">
        <v>53.5</v>
      </c>
      <c r="C1139" s="8">
        <v>62.6</v>
      </c>
    </row>
    <row r="1140" spans="1:3">
      <c r="A1140" s="1">
        <v>2020</v>
      </c>
      <c r="B1140" s="8">
        <v>53.7</v>
      </c>
      <c r="C1140" s="8">
        <v>63.1</v>
      </c>
    </row>
    <row r="1141" spans="1:3">
      <c r="A1141" s="1">
        <v>2021</v>
      </c>
      <c r="B1141" s="8">
        <v>55.1</v>
      </c>
      <c r="C1141" s="8">
        <v>63.2</v>
      </c>
    </row>
    <row r="1142" spans="1:3">
      <c r="A1142" s="1">
        <v>2022</v>
      </c>
      <c r="B1142" s="8">
        <v>56.9</v>
      </c>
      <c r="C1142" s="8">
        <v>64.2</v>
      </c>
    </row>
    <row r="1143" spans="1:3">
      <c r="A1143" s="1">
        <v>2023</v>
      </c>
      <c r="B1143" s="8">
        <v>58.2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448.4</v>
      </c>
      <c r="C1152" s="8">
        <v>604.79999999999995</v>
      </c>
    </row>
    <row r="1153" spans="1:3">
      <c r="A1153" s="1">
        <v>2016</v>
      </c>
      <c r="B1153" s="8">
        <v>430.8</v>
      </c>
      <c r="C1153" s="8">
        <v>632.6</v>
      </c>
    </row>
    <row r="1154" spans="1:3">
      <c r="A1154" s="1">
        <v>2017</v>
      </c>
      <c r="B1154" s="8">
        <v>385.1</v>
      </c>
      <c r="C1154" s="8">
        <v>611.4</v>
      </c>
    </row>
    <row r="1155" spans="1:3">
      <c r="A1155" s="1">
        <v>2018</v>
      </c>
      <c r="B1155" s="8">
        <v>423.9</v>
      </c>
      <c r="C1155" s="8">
        <v>593</v>
      </c>
    </row>
    <row r="1156" spans="1:3">
      <c r="A1156" s="1">
        <v>2019</v>
      </c>
      <c r="B1156" s="8">
        <v>377.3</v>
      </c>
      <c r="C1156" s="8">
        <v>605.29999999999995</v>
      </c>
    </row>
    <row r="1157" spans="1:3">
      <c r="A1157" s="1">
        <v>2020</v>
      </c>
      <c r="B1157" s="8">
        <v>321.39999999999998</v>
      </c>
      <c r="C1157" s="8">
        <v>586.4</v>
      </c>
    </row>
    <row r="1158" spans="1:3">
      <c r="A1158" s="1">
        <v>2021</v>
      </c>
      <c r="B1158" s="8">
        <v>180.5</v>
      </c>
      <c r="C1158" s="8">
        <v>429.1</v>
      </c>
    </row>
    <row r="1159" spans="1:3">
      <c r="A1159" s="1">
        <v>2022</v>
      </c>
      <c r="B1159" s="8">
        <v>144</v>
      </c>
      <c r="C1159" s="8">
        <v>465.2</v>
      </c>
    </row>
    <row r="1160" spans="1:3">
      <c r="A1160" s="1">
        <v>2023</v>
      </c>
      <c r="B1160" s="8">
        <v>88.5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44.3</v>
      </c>
      <c r="C1169" s="8">
        <v>54.7</v>
      </c>
    </row>
    <row r="1170" spans="1:3">
      <c r="A1170" s="1">
        <v>2016</v>
      </c>
      <c r="B1170" s="8">
        <v>45.8</v>
      </c>
      <c r="C1170" s="8">
        <v>61.3</v>
      </c>
    </row>
    <row r="1171" spans="1:3">
      <c r="A1171" s="1">
        <v>2017</v>
      </c>
      <c r="B1171" s="8">
        <v>47.2</v>
      </c>
      <c r="C1171" s="8">
        <v>61.2</v>
      </c>
    </row>
    <row r="1172" spans="1:3">
      <c r="A1172" s="1">
        <v>2018</v>
      </c>
      <c r="B1172" s="8">
        <v>48.7</v>
      </c>
      <c r="C1172" s="8">
        <v>63.4</v>
      </c>
    </row>
    <row r="1173" spans="1:3">
      <c r="A1173" s="1">
        <v>2019</v>
      </c>
      <c r="B1173" s="8">
        <v>49.7</v>
      </c>
      <c r="C1173" s="8">
        <v>65.099999999999994</v>
      </c>
    </row>
    <row r="1174" spans="1:3">
      <c r="A1174" s="1">
        <v>2020</v>
      </c>
      <c r="B1174" s="8">
        <v>48.9</v>
      </c>
      <c r="C1174" s="8">
        <v>65.7</v>
      </c>
    </row>
    <row r="1175" spans="1:3">
      <c r="A1175" s="1">
        <v>2021</v>
      </c>
      <c r="B1175" s="8">
        <v>50.1</v>
      </c>
      <c r="C1175" s="8">
        <v>66.099999999999994</v>
      </c>
    </row>
    <row r="1176" spans="1:3">
      <c r="A1176" s="1">
        <v>2022</v>
      </c>
      <c r="B1176" s="8">
        <v>52.6</v>
      </c>
      <c r="C1176" s="8">
        <v>68.5</v>
      </c>
    </row>
    <row r="1177" spans="1:3">
      <c r="A1177" s="1">
        <v>2023</v>
      </c>
      <c r="B1177" s="8">
        <v>54.1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57.5</v>
      </c>
      <c r="C1186" s="8">
        <v>60.1</v>
      </c>
    </row>
    <row r="1187" spans="1:3">
      <c r="A1187" s="1">
        <v>2016</v>
      </c>
      <c r="B1187" s="8">
        <v>59</v>
      </c>
      <c r="C1187" s="8">
        <v>60.4</v>
      </c>
    </row>
    <row r="1188" spans="1:3">
      <c r="A1188" s="1">
        <v>2017</v>
      </c>
      <c r="B1188" s="8">
        <v>60.6</v>
      </c>
      <c r="C1188" s="8">
        <v>61.3</v>
      </c>
    </row>
    <row r="1189" spans="1:3">
      <c r="A1189" s="1">
        <v>2018</v>
      </c>
      <c r="B1189" s="8">
        <v>62</v>
      </c>
      <c r="C1189" s="8">
        <v>62</v>
      </c>
    </row>
    <row r="1190" spans="1:3">
      <c r="A1190" s="1">
        <v>2019</v>
      </c>
      <c r="B1190" s="8">
        <v>63.5</v>
      </c>
      <c r="C1190" s="8">
        <v>64</v>
      </c>
    </row>
    <row r="1191" spans="1:3">
      <c r="A1191" s="1">
        <v>2020</v>
      </c>
      <c r="B1191" s="8">
        <v>64.8</v>
      </c>
      <c r="C1191" s="8">
        <v>64.400000000000006</v>
      </c>
    </row>
    <row r="1192" spans="1:3">
      <c r="A1192" s="1">
        <v>2021</v>
      </c>
      <c r="B1192" s="8">
        <v>65.900000000000006</v>
      </c>
      <c r="C1192" s="8">
        <v>65.8</v>
      </c>
    </row>
    <row r="1193" spans="1:3">
      <c r="A1193" s="1">
        <v>2022</v>
      </c>
      <c r="B1193" s="8">
        <v>67.400000000000006</v>
      </c>
      <c r="C1193" s="8">
        <v>66.599999999999994</v>
      </c>
    </row>
    <row r="1194" spans="1:3">
      <c r="A1194" s="1">
        <v>2023</v>
      </c>
      <c r="B1194" s="8">
        <v>68.8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59.9</v>
      </c>
      <c r="C1203" s="8">
        <v>63.4</v>
      </c>
    </row>
    <row r="1204" spans="1:3">
      <c r="A1204" s="1">
        <v>2016</v>
      </c>
      <c r="B1204" s="8">
        <v>61.3</v>
      </c>
      <c r="C1204" s="8">
        <v>63.6</v>
      </c>
    </row>
    <row r="1205" spans="1:3">
      <c r="A1205" s="1">
        <v>2017</v>
      </c>
      <c r="B1205" s="8">
        <v>63.1</v>
      </c>
      <c r="C1205" s="8">
        <v>65.900000000000006</v>
      </c>
    </row>
    <row r="1206" spans="1:3">
      <c r="A1206" s="1">
        <v>2018</v>
      </c>
      <c r="B1206" s="8">
        <v>63.8</v>
      </c>
      <c r="C1206" s="8">
        <v>67.3</v>
      </c>
    </row>
    <row r="1207" spans="1:3">
      <c r="A1207" s="1">
        <v>2019</v>
      </c>
      <c r="B1207" s="8">
        <v>65.599999999999994</v>
      </c>
      <c r="C1207" s="8">
        <v>67.400000000000006</v>
      </c>
    </row>
    <row r="1208" spans="1:3">
      <c r="A1208" s="1">
        <v>2020</v>
      </c>
      <c r="B1208" s="8">
        <v>66.7</v>
      </c>
      <c r="C1208" s="8">
        <v>67.099999999999994</v>
      </c>
    </row>
    <row r="1209" spans="1:3">
      <c r="A1209" s="1">
        <v>2021</v>
      </c>
      <c r="B1209" s="8">
        <v>68.400000000000006</v>
      </c>
      <c r="C1209" s="8">
        <v>63.7</v>
      </c>
    </row>
    <row r="1210" spans="1:3">
      <c r="A1210" s="1">
        <v>2022</v>
      </c>
      <c r="B1210" s="8">
        <v>70</v>
      </c>
      <c r="C1210" s="8">
        <v>64</v>
      </c>
    </row>
    <row r="1211" spans="1:3">
      <c r="A1211" s="1">
        <v>2023</v>
      </c>
      <c r="B1211" s="8">
        <v>70.5</v>
      </c>
      <c r="C1211" s="8">
        <v>64.5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61.2</v>
      </c>
      <c r="C1237" s="8">
        <v>52.5</v>
      </c>
    </row>
    <row r="1238" spans="1:3">
      <c r="A1238" s="1">
        <v>2016</v>
      </c>
      <c r="B1238" s="8">
        <v>63.5</v>
      </c>
      <c r="C1238" s="8">
        <v>56</v>
      </c>
    </row>
    <row r="1239" spans="1:3">
      <c r="A1239" s="1">
        <v>2017</v>
      </c>
      <c r="B1239" s="8">
        <v>65.2</v>
      </c>
      <c r="C1239" s="8">
        <v>53.8</v>
      </c>
    </row>
    <row r="1240" spans="1:3">
      <c r="A1240" s="1">
        <v>2018</v>
      </c>
      <c r="B1240" s="8">
        <v>67.3</v>
      </c>
      <c r="C1240" s="8">
        <v>55.3</v>
      </c>
    </row>
    <row r="1241" spans="1:3">
      <c r="A1241" s="1">
        <v>2019</v>
      </c>
      <c r="B1241" s="8">
        <v>67.5</v>
      </c>
      <c r="C1241" s="8">
        <v>56.1</v>
      </c>
    </row>
    <row r="1242" spans="1:3">
      <c r="A1242" s="1">
        <v>2020</v>
      </c>
      <c r="B1242" s="8">
        <v>66.599999999999994</v>
      </c>
      <c r="C1242" s="8">
        <v>54.8</v>
      </c>
    </row>
    <row r="1243" spans="1:3">
      <c r="A1243" s="1">
        <v>2021</v>
      </c>
      <c r="B1243" s="8">
        <v>68.8</v>
      </c>
      <c r="C1243" s="8">
        <v>51.6</v>
      </c>
    </row>
    <row r="1244" spans="1:3">
      <c r="A1244" s="1">
        <v>2022</v>
      </c>
      <c r="B1244" s="8">
        <v>70.599999999999994</v>
      </c>
      <c r="C1244" s="8">
        <v>51.9</v>
      </c>
    </row>
    <row r="1245" spans="1:3">
      <c r="A1245" s="1">
        <v>2023</v>
      </c>
      <c r="B1245" s="8">
        <v>70.099999999999994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56.8</v>
      </c>
      <c r="C1254" s="8">
        <v>64.2</v>
      </c>
    </row>
    <row r="1255" spans="1:3">
      <c r="A1255" s="1">
        <v>2016</v>
      </c>
      <c r="B1255" s="8">
        <v>58.6</v>
      </c>
      <c r="C1255" s="8">
        <v>66.5</v>
      </c>
    </row>
    <row r="1256" spans="1:3">
      <c r="A1256" s="1">
        <v>2017</v>
      </c>
      <c r="B1256" s="8">
        <v>60.4</v>
      </c>
      <c r="C1256" s="8">
        <v>66.7</v>
      </c>
    </row>
    <row r="1257" spans="1:3">
      <c r="A1257" s="1">
        <v>2018</v>
      </c>
      <c r="B1257" s="8">
        <v>62.3</v>
      </c>
      <c r="C1257" s="8">
        <v>68</v>
      </c>
    </row>
    <row r="1258" spans="1:3">
      <c r="A1258" s="1">
        <v>2019</v>
      </c>
      <c r="B1258" s="8">
        <v>64.2</v>
      </c>
      <c r="C1258" s="8">
        <v>68</v>
      </c>
    </row>
    <row r="1259" spans="1:3">
      <c r="A1259" s="1">
        <v>2020</v>
      </c>
      <c r="B1259" s="8">
        <v>64.3</v>
      </c>
      <c r="C1259" s="8">
        <v>66.5</v>
      </c>
    </row>
    <row r="1260" spans="1:3">
      <c r="A1260" s="1">
        <v>2021</v>
      </c>
      <c r="B1260" s="8">
        <v>66</v>
      </c>
      <c r="C1260" s="8">
        <v>64.2</v>
      </c>
    </row>
    <row r="1261" spans="1:3">
      <c r="A1261" s="1">
        <v>2022</v>
      </c>
      <c r="B1261" s="8">
        <v>66.400000000000006</v>
      </c>
      <c r="C1261" s="8">
        <v>65.099999999999994</v>
      </c>
    </row>
    <row r="1262" spans="1:3">
      <c r="A1262" s="1">
        <v>2023</v>
      </c>
      <c r="B1262" s="8">
        <v>67.900000000000006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73.599999999999994</v>
      </c>
      <c r="C1271" s="8">
        <v>44.9</v>
      </c>
    </row>
    <row r="1272" spans="1:3">
      <c r="A1272" s="1">
        <v>2016</v>
      </c>
      <c r="B1272" s="8">
        <v>75.5</v>
      </c>
      <c r="C1272" s="8">
        <v>54</v>
      </c>
    </row>
    <row r="1273" spans="1:3">
      <c r="A1273" s="1">
        <v>2017</v>
      </c>
      <c r="B1273" s="8">
        <v>79</v>
      </c>
      <c r="C1273" s="8">
        <v>54.7</v>
      </c>
    </row>
    <row r="1274" spans="1:3">
      <c r="A1274" s="1">
        <v>2018</v>
      </c>
      <c r="B1274" s="8">
        <v>76.400000000000006</v>
      </c>
      <c r="C1274" s="8">
        <v>54</v>
      </c>
    </row>
    <row r="1275" spans="1:3">
      <c r="A1275" s="1">
        <v>2019</v>
      </c>
      <c r="B1275" s="8">
        <v>73.3</v>
      </c>
      <c r="C1275" s="8">
        <v>56.5</v>
      </c>
    </row>
    <row r="1276" spans="1:3">
      <c r="A1276" s="1">
        <v>2020</v>
      </c>
      <c r="B1276" s="8">
        <v>75.400000000000006</v>
      </c>
      <c r="C1276" s="8">
        <v>58</v>
      </c>
    </row>
    <row r="1277" spans="1:3">
      <c r="A1277" s="1">
        <v>2021</v>
      </c>
      <c r="B1277" s="8">
        <v>73.900000000000006</v>
      </c>
      <c r="C1277" s="8">
        <v>53.5</v>
      </c>
    </row>
    <row r="1278" spans="1:3">
      <c r="A1278" s="1">
        <v>2022</v>
      </c>
      <c r="B1278" s="8">
        <v>72.5</v>
      </c>
      <c r="C1278" s="8">
        <v>54.9</v>
      </c>
    </row>
    <row r="1279" spans="1:3">
      <c r="A1279" s="1">
        <v>2023</v>
      </c>
      <c r="B1279" s="8">
        <v>67.8</v>
      </c>
      <c r="C1279" s="8">
        <v>54.8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52.3</v>
      </c>
      <c r="C1305" s="8">
        <v>44.3</v>
      </c>
    </row>
    <row r="1306" spans="1:3">
      <c r="A1306" s="1">
        <v>2016</v>
      </c>
      <c r="B1306" s="8">
        <v>53.9</v>
      </c>
      <c r="C1306" s="8">
        <v>45</v>
      </c>
    </row>
    <row r="1307" spans="1:3">
      <c r="A1307" s="1">
        <v>2017</v>
      </c>
      <c r="B1307" s="8">
        <v>55.8</v>
      </c>
      <c r="C1307" s="8">
        <v>41</v>
      </c>
    </row>
    <row r="1308" spans="1:3">
      <c r="A1308" s="1">
        <v>2018</v>
      </c>
      <c r="B1308" s="8">
        <v>57.6</v>
      </c>
      <c r="C1308" s="8">
        <v>46.3</v>
      </c>
    </row>
    <row r="1309" spans="1:3">
      <c r="A1309" s="1">
        <v>2019</v>
      </c>
      <c r="B1309" s="8">
        <v>59.3</v>
      </c>
      <c r="C1309" s="8">
        <v>45.6</v>
      </c>
    </row>
    <row r="1310" spans="1:3">
      <c r="A1310" s="1">
        <v>2020</v>
      </c>
      <c r="B1310" s="8">
        <v>61.1</v>
      </c>
      <c r="C1310" s="8">
        <v>49</v>
      </c>
    </row>
    <row r="1311" spans="1:3">
      <c r="A1311" s="1">
        <v>2021</v>
      </c>
      <c r="B1311" s="8">
        <v>63.1</v>
      </c>
      <c r="C1311" s="8">
        <v>50.9</v>
      </c>
    </row>
    <row r="1312" spans="1:3">
      <c r="A1312" s="1">
        <v>2022</v>
      </c>
      <c r="B1312" s="8">
        <v>63.5</v>
      </c>
      <c r="C1312" s="8">
        <v>49.3</v>
      </c>
    </row>
    <row r="1313" spans="1:3">
      <c r="A1313" s="1">
        <v>2023</v>
      </c>
      <c r="B1313" s="8">
        <v>64.5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71.7</v>
      </c>
      <c r="C1322" s="8">
        <v>49.7</v>
      </c>
    </row>
    <row r="1323" spans="1:3">
      <c r="A1323" s="1">
        <v>2016</v>
      </c>
      <c r="B1323" s="8">
        <v>73.8</v>
      </c>
      <c r="C1323" s="8">
        <v>57.2</v>
      </c>
    </row>
    <row r="1324" spans="1:3">
      <c r="A1324" s="1">
        <v>2017</v>
      </c>
      <c r="B1324" s="8">
        <v>76</v>
      </c>
      <c r="C1324" s="8">
        <v>59.7</v>
      </c>
    </row>
    <row r="1325" spans="1:3">
      <c r="A1325" s="1">
        <v>2018</v>
      </c>
      <c r="B1325" s="8">
        <v>77</v>
      </c>
      <c r="C1325" s="8">
        <v>59.8</v>
      </c>
    </row>
    <row r="1326" spans="1:3">
      <c r="A1326" s="1">
        <v>2019</v>
      </c>
      <c r="B1326" s="8">
        <v>79.2</v>
      </c>
      <c r="C1326" s="8">
        <v>60</v>
      </c>
    </row>
    <row r="1327" spans="1:3">
      <c r="A1327" s="1">
        <v>2020</v>
      </c>
      <c r="B1327" s="8">
        <v>79.7</v>
      </c>
      <c r="C1327" s="8">
        <v>60.9</v>
      </c>
    </row>
    <row r="1328" spans="1:3">
      <c r="A1328" s="1">
        <v>2021</v>
      </c>
      <c r="B1328" s="8">
        <v>81.900000000000006</v>
      </c>
      <c r="C1328" s="8">
        <v>62.4</v>
      </c>
    </row>
    <row r="1329" spans="1:3">
      <c r="A1329" s="1">
        <v>2022</v>
      </c>
      <c r="B1329" s="8">
        <v>84.1</v>
      </c>
      <c r="C1329" s="8">
        <v>63.3</v>
      </c>
    </row>
    <row r="1330" spans="1:3">
      <c r="A1330" s="1">
        <v>2023</v>
      </c>
      <c r="B1330" s="8">
        <v>86.3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54.7</v>
      </c>
      <c r="C1339" s="8">
        <v>49.5</v>
      </c>
    </row>
    <row r="1340" spans="1:3">
      <c r="A1340" s="1">
        <v>2016</v>
      </c>
      <c r="B1340" s="8">
        <v>57</v>
      </c>
      <c r="C1340" s="8">
        <v>55</v>
      </c>
    </row>
    <row r="1341" spans="1:3">
      <c r="A1341" s="1">
        <v>2017</v>
      </c>
      <c r="B1341" s="8">
        <v>59.2</v>
      </c>
      <c r="C1341" s="8">
        <v>53.7</v>
      </c>
    </row>
    <row r="1342" spans="1:3">
      <c r="A1342" s="1">
        <v>2018</v>
      </c>
      <c r="B1342" s="8">
        <v>62.6</v>
      </c>
      <c r="C1342" s="8">
        <v>56.4</v>
      </c>
    </row>
    <row r="1343" spans="1:3">
      <c r="A1343" s="1">
        <v>2019</v>
      </c>
      <c r="B1343" s="8">
        <v>64.099999999999994</v>
      </c>
      <c r="C1343" s="8">
        <v>57.4</v>
      </c>
    </row>
    <row r="1344" spans="1:3">
      <c r="A1344" s="1">
        <v>2020</v>
      </c>
      <c r="B1344" s="8">
        <v>66.400000000000006</v>
      </c>
      <c r="C1344" s="8">
        <v>57.6</v>
      </c>
    </row>
    <row r="1345" spans="1:3">
      <c r="A1345" s="1">
        <v>2021</v>
      </c>
      <c r="B1345" s="8">
        <v>68.7</v>
      </c>
      <c r="C1345" s="8">
        <v>58.4</v>
      </c>
    </row>
    <row r="1346" spans="1:3">
      <c r="A1346" s="1">
        <v>2022</v>
      </c>
      <c r="B1346" s="8">
        <v>53.2</v>
      </c>
      <c r="C1346" s="8">
        <v>59.8</v>
      </c>
    </row>
    <row r="1347" spans="1:3">
      <c r="A1347" s="1">
        <v>2023</v>
      </c>
      <c r="B1347" s="8">
        <v>53.9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69.5</v>
      </c>
      <c r="C1356" s="8">
        <v>47.7</v>
      </c>
    </row>
    <row r="1357" spans="1:3">
      <c r="A1357" s="1">
        <v>2016</v>
      </c>
      <c r="B1357" s="8">
        <v>71.7</v>
      </c>
      <c r="C1357" s="8">
        <v>49.3</v>
      </c>
    </row>
    <row r="1358" spans="1:3">
      <c r="A1358" s="1">
        <v>2017</v>
      </c>
      <c r="B1358" s="8">
        <v>73.8</v>
      </c>
      <c r="C1358" s="8">
        <v>52</v>
      </c>
    </row>
    <row r="1359" spans="1:3">
      <c r="A1359" s="1">
        <v>2018</v>
      </c>
      <c r="B1359" s="8">
        <v>76</v>
      </c>
      <c r="C1359" s="8">
        <v>51.9</v>
      </c>
    </row>
    <row r="1360" spans="1:3">
      <c r="A1360" s="1">
        <v>2019</v>
      </c>
      <c r="B1360" s="8">
        <v>78.2</v>
      </c>
      <c r="C1360" s="8">
        <v>53</v>
      </c>
    </row>
    <row r="1361" spans="1:3">
      <c r="A1361" s="1">
        <v>2020</v>
      </c>
      <c r="B1361" s="8">
        <v>70.099999999999994</v>
      </c>
      <c r="C1361" s="8">
        <v>53.1</v>
      </c>
    </row>
    <row r="1362" spans="1:3">
      <c r="A1362" s="1">
        <v>2021</v>
      </c>
      <c r="B1362" s="8">
        <v>68.2</v>
      </c>
      <c r="C1362" s="8">
        <v>53.2</v>
      </c>
    </row>
    <row r="1363" spans="1:3">
      <c r="A1363" s="1">
        <v>2022</v>
      </c>
      <c r="B1363" s="8">
        <v>70</v>
      </c>
      <c r="C1363" s="8">
        <v>54.7</v>
      </c>
    </row>
    <row r="1364" spans="1:3">
      <c r="A1364" s="1">
        <v>2023</v>
      </c>
      <c r="B1364" s="8">
        <v>71.8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53.6</v>
      </c>
      <c r="C1373" s="8">
        <v>62</v>
      </c>
    </row>
    <row r="1374" spans="1:3">
      <c r="A1374" s="1">
        <v>2016</v>
      </c>
      <c r="B1374" s="8">
        <v>57.8</v>
      </c>
      <c r="C1374" s="8">
        <v>67.7</v>
      </c>
    </row>
    <row r="1375" spans="1:3">
      <c r="A1375" s="1">
        <v>2017</v>
      </c>
      <c r="B1375" s="8">
        <v>58.1</v>
      </c>
      <c r="C1375" s="8">
        <v>69.5</v>
      </c>
    </row>
    <row r="1376" spans="1:3">
      <c r="A1376" s="1">
        <v>2018</v>
      </c>
      <c r="B1376" s="8">
        <v>64.7</v>
      </c>
      <c r="C1376" s="8">
        <v>65.3</v>
      </c>
    </row>
    <row r="1377" spans="1:3">
      <c r="A1377" s="1">
        <v>2019</v>
      </c>
      <c r="B1377" s="8">
        <v>68.599999999999994</v>
      </c>
      <c r="C1377" s="8">
        <v>64.400000000000006</v>
      </c>
    </row>
    <row r="1378" spans="1:3">
      <c r="A1378" s="1">
        <v>2020</v>
      </c>
      <c r="B1378" s="8">
        <v>70.7</v>
      </c>
      <c r="C1378" s="8">
        <v>63.3</v>
      </c>
    </row>
    <row r="1379" spans="1:3">
      <c r="A1379" s="1">
        <v>2021</v>
      </c>
      <c r="B1379" s="8">
        <v>73.400000000000006</v>
      </c>
      <c r="C1379" s="8">
        <v>63.5</v>
      </c>
    </row>
    <row r="1380" spans="1:3">
      <c r="A1380" s="1">
        <v>2022</v>
      </c>
      <c r="B1380" s="8">
        <v>76.2</v>
      </c>
      <c r="C1380" s="8">
        <v>64.2</v>
      </c>
    </row>
    <row r="1381" spans="1:3">
      <c r="A1381" s="1">
        <v>2023</v>
      </c>
      <c r="B1381" s="8">
        <v>77.400000000000006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34.4</v>
      </c>
      <c r="C1390" s="8">
        <v>39.6</v>
      </c>
    </row>
    <row r="1391" spans="1:3">
      <c r="A1391" s="1">
        <v>2016</v>
      </c>
      <c r="B1391" s="8">
        <v>36.200000000000003</v>
      </c>
      <c r="C1391" s="8">
        <v>47</v>
      </c>
    </row>
    <row r="1392" spans="1:3">
      <c r="A1392" s="1">
        <v>2017</v>
      </c>
      <c r="B1392" s="8">
        <v>38.1</v>
      </c>
      <c r="C1392" s="8">
        <v>47.8</v>
      </c>
    </row>
    <row r="1393" spans="1:3">
      <c r="A1393" s="1">
        <v>2018</v>
      </c>
      <c r="B1393" s="8">
        <v>40.1</v>
      </c>
      <c r="C1393" s="8">
        <v>46.8</v>
      </c>
    </row>
    <row r="1394" spans="1:3">
      <c r="A1394" s="1">
        <v>2019</v>
      </c>
      <c r="B1394" s="8">
        <v>41.2</v>
      </c>
      <c r="C1394" s="8">
        <v>48.6</v>
      </c>
    </row>
    <row r="1395" spans="1:3">
      <c r="A1395" s="1">
        <v>2020</v>
      </c>
      <c r="B1395" s="8">
        <v>43.1</v>
      </c>
      <c r="C1395" s="8">
        <v>50.9</v>
      </c>
    </row>
    <row r="1396" spans="1:3">
      <c r="A1396" s="1">
        <v>2021</v>
      </c>
      <c r="B1396" s="8">
        <v>45.4</v>
      </c>
      <c r="C1396" s="8">
        <v>52.4</v>
      </c>
    </row>
    <row r="1397" spans="1:3">
      <c r="A1397" s="1">
        <v>2022</v>
      </c>
      <c r="B1397" s="8">
        <v>47.6</v>
      </c>
      <c r="C1397" s="8">
        <v>54.1</v>
      </c>
    </row>
    <row r="1398" spans="1:3">
      <c r="A1398" s="1">
        <v>2023</v>
      </c>
      <c r="B1398" s="8">
        <v>46.4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10.6</v>
      </c>
      <c r="C1407" s="8">
        <v>44.5</v>
      </c>
    </row>
    <row r="1408" spans="1:3">
      <c r="A1408" s="1">
        <v>2016</v>
      </c>
      <c r="B1408" s="8">
        <v>12.9</v>
      </c>
      <c r="C1408" s="8">
        <v>42.5</v>
      </c>
    </row>
    <row r="1409" spans="1:3">
      <c r="A1409" s="1">
        <v>2017</v>
      </c>
      <c r="B1409" s="8">
        <v>15.2</v>
      </c>
      <c r="C1409" s="8">
        <v>54.2</v>
      </c>
    </row>
    <row r="1410" spans="1:3">
      <c r="A1410" s="1">
        <v>2018</v>
      </c>
      <c r="B1410" s="8">
        <v>17.100000000000001</v>
      </c>
      <c r="C1410" s="8">
        <v>54.7</v>
      </c>
    </row>
    <row r="1411" spans="1:3">
      <c r="A1411" s="1">
        <v>2019</v>
      </c>
      <c r="B1411" s="8">
        <v>19.399999999999999</v>
      </c>
      <c r="C1411" s="8">
        <v>54.4</v>
      </c>
    </row>
    <row r="1412" spans="1:3">
      <c r="A1412" s="1">
        <v>2020</v>
      </c>
      <c r="B1412" s="8">
        <v>21.8</v>
      </c>
      <c r="C1412" s="8">
        <v>56.5</v>
      </c>
    </row>
    <row r="1413" spans="1:3">
      <c r="A1413" s="1">
        <v>2021</v>
      </c>
      <c r="B1413" s="8">
        <v>23.5</v>
      </c>
      <c r="C1413" s="8">
        <v>58.1</v>
      </c>
    </row>
    <row r="1414" spans="1:3">
      <c r="A1414" s="1">
        <v>2022</v>
      </c>
      <c r="B1414" s="8">
        <v>25.8</v>
      </c>
      <c r="C1414" s="8">
        <v>58.8</v>
      </c>
    </row>
    <row r="1415" spans="1:3">
      <c r="A1415" s="1">
        <v>2023</v>
      </c>
      <c r="B1415" s="8">
        <v>28.3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84.2</v>
      </c>
      <c r="C1424" s="8">
        <v>49.4</v>
      </c>
    </row>
    <row r="1425" spans="1:4">
      <c r="A1425" s="1">
        <v>2016</v>
      </c>
      <c r="B1425" s="8">
        <v>85.6</v>
      </c>
      <c r="C1425" s="8">
        <v>54.2</v>
      </c>
    </row>
    <row r="1426" spans="1:4">
      <c r="A1426" s="1">
        <v>2017</v>
      </c>
      <c r="B1426" s="8">
        <v>86.1</v>
      </c>
      <c r="C1426" s="8">
        <v>45.7</v>
      </c>
    </row>
    <row r="1427" spans="1:4">
      <c r="A1427" s="1">
        <v>2018</v>
      </c>
      <c r="B1427" s="8">
        <v>0.2</v>
      </c>
      <c r="C1427" s="8">
        <v>46.2</v>
      </c>
    </row>
    <row r="1428" spans="1:4">
      <c r="A1428" s="1">
        <v>2019</v>
      </c>
      <c r="B1428" s="8">
        <v>3.1</v>
      </c>
      <c r="C1428" s="8">
        <v>48.4</v>
      </c>
    </row>
    <row r="1429" spans="1:4">
      <c r="A1429" s="1">
        <v>2020</v>
      </c>
      <c r="B1429" s="8">
        <v>5.8</v>
      </c>
      <c r="C1429" s="8">
        <v>50.2</v>
      </c>
    </row>
    <row r="1430" spans="1:4">
      <c r="A1430" s="1">
        <v>2021</v>
      </c>
      <c r="B1430" s="8">
        <v>5.8</v>
      </c>
      <c r="C1430" s="8">
        <v>51.7</v>
      </c>
    </row>
    <row r="1431" spans="1:4">
      <c r="A1431" s="1">
        <v>2022</v>
      </c>
      <c r="B1431" s="8">
        <v>11.3</v>
      </c>
      <c r="C1431" s="8">
        <v>53.8</v>
      </c>
    </row>
    <row r="1432" spans="1:4">
      <c r="A1432" s="1">
        <v>2023</v>
      </c>
      <c r="B1432" s="8">
        <v>14.1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125267</v>
      </c>
      <c r="C1441" s="5">
        <v>195849</v>
      </c>
      <c r="D1441" s="5">
        <v>176645</v>
      </c>
    </row>
    <row r="1442" spans="1:4">
      <c r="A1442" s="1">
        <v>2017</v>
      </c>
      <c r="B1442" s="5">
        <v>131487</v>
      </c>
      <c r="C1442" s="5">
        <v>201565</v>
      </c>
      <c r="D1442" s="5">
        <v>182869</v>
      </c>
    </row>
    <row r="1443" spans="1:4">
      <c r="A1443" s="1">
        <v>2018</v>
      </c>
      <c r="B1443" s="5">
        <v>132533</v>
      </c>
      <c r="C1443" s="5">
        <v>201308</v>
      </c>
      <c r="D1443" s="5">
        <v>182753</v>
      </c>
    </row>
    <row r="1444" spans="1:4">
      <c r="A1444" s="1">
        <v>2019</v>
      </c>
      <c r="B1444" s="5">
        <v>132683</v>
      </c>
      <c r="C1444" s="5">
        <v>200194</v>
      </c>
      <c r="D1444" s="5">
        <v>181877</v>
      </c>
    </row>
    <row r="1445" spans="1:4">
      <c r="A1445" s="1">
        <v>2020</v>
      </c>
      <c r="B1445" s="5">
        <v>135544</v>
      </c>
      <c r="C1445" s="5">
        <v>202464</v>
      </c>
      <c r="D1445" s="5">
        <v>184208</v>
      </c>
    </row>
    <row r="1446" spans="1:4">
      <c r="A1446" s="1">
        <v>2021</v>
      </c>
      <c r="B1446" s="5">
        <v>137626</v>
      </c>
      <c r="C1446" s="5">
        <v>203327</v>
      </c>
      <c r="D1446" s="5">
        <v>185570</v>
      </c>
    </row>
    <row r="1447" spans="1:4">
      <c r="A1447" s="1">
        <v>2022</v>
      </c>
      <c r="B1447" s="5">
        <v>135881</v>
      </c>
      <c r="C1447" s="5">
        <v>200944</v>
      </c>
      <c r="D1447" s="5">
        <v>183615</v>
      </c>
    </row>
    <row r="1448" spans="1:4">
      <c r="A1448" s="1">
        <v>2023</v>
      </c>
      <c r="B1448" s="5">
        <v>135736</v>
      </c>
      <c r="C1448" s="5">
        <v>199913</v>
      </c>
      <c r="D1448" s="5">
        <v>182840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29316</v>
      </c>
      <c r="C1457" s="5">
        <v>75462</v>
      </c>
      <c r="D1457" s="5">
        <v>64514</v>
      </c>
    </row>
    <row r="1458" spans="1:4">
      <c r="A1458" s="1">
        <v>2017</v>
      </c>
      <c r="B1458" s="5">
        <v>28846</v>
      </c>
      <c r="C1458" s="5">
        <v>73024</v>
      </c>
      <c r="D1458" s="5">
        <v>63077</v>
      </c>
    </row>
    <row r="1459" spans="1:4">
      <c r="A1459" s="1">
        <v>2018</v>
      </c>
      <c r="B1459" s="5">
        <v>29318</v>
      </c>
      <c r="C1459" s="5">
        <v>71173</v>
      </c>
      <c r="D1459" s="5">
        <v>61762</v>
      </c>
    </row>
    <row r="1460" spans="1:4">
      <c r="A1460" s="1">
        <v>2019</v>
      </c>
      <c r="B1460" s="5">
        <v>28351</v>
      </c>
      <c r="C1460" s="5">
        <v>68026</v>
      </c>
      <c r="D1460" s="5">
        <v>59104</v>
      </c>
    </row>
    <row r="1461" spans="1:4">
      <c r="A1461" s="1">
        <v>2020</v>
      </c>
      <c r="B1461" s="5">
        <v>27099</v>
      </c>
      <c r="C1461" s="5">
        <v>69931</v>
      </c>
      <c r="D1461" s="5">
        <v>62043</v>
      </c>
    </row>
    <row r="1462" spans="1:4">
      <c r="A1462" s="1">
        <v>2021</v>
      </c>
      <c r="B1462" s="5">
        <v>25902</v>
      </c>
      <c r="C1462" s="5">
        <v>67057</v>
      </c>
      <c r="D1462" s="5">
        <v>59770</v>
      </c>
    </row>
    <row r="1463" spans="1:4">
      <c r="A1463" s="1">
        <v>2022</v>
      </c>
      <c r="B1463" s="5">
        <v>23993</v>
      </c>
      <c r="C1463" s="5">
        <v>63849</v>
      </c>
      <c r="D1463" s="5">
        <v>57074</v>
      </c>
    </row>
    <row r="1464" spans="1:4">
      <c r="A1464" s="1">
        <v>2023</v>
      </c>
      <c r="B1464" s="5">
        <v>21471</v>
      </c>
      <c r="C1464" s="5">
        <v>60515</v>
      </c>
      <c r="D1464" s="5">
        <v>53521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26468</v>
      </c>
      <c r="C1473" s="5">
        <v>53060</v>
      </c>
      <c r="D1473" s="5">
        <v>42544</v>
      </c>
    </row>
    <row r="1474" spans="1:4">
      <c r="A1474" s="1">
        <v>2017</v>
      </c>
      <c r="B1474" s="5">
        <v>26586</v>
      </c>
      <c r="C1474" s="5">
        <v>53236</v>
      </c>
      <c r="D1474" s="5">
        <v>43049</v>
      </c>
    </row>
    <row r="1475" spans="1:4">
      <c r="A1475" s="1">
        <v>2018</v>
      </c>
      <c r="B1475" s="5">
        <v>27197</v>
      </c>
      <c r="C1475" s="5">
        <v>53248</v>
      </c>
      <c r="D1475" s="5">
        <v>42373</v>
      </c>
    </row>
    <row r="1476" spans="1:4">
      <c r="A1476" s="1">
        <v>2019</v>
      </c>
      <c r="B1476" s="5">
        <v>27848</v>
      </c>
      <c r="C1476" s="5">
        <v>54497</v>
      </c>
      <c r="D1476" s="5">
        <v>43349</v>
      </c>
    </row>
    <row r="1477" spans="1:4">
      <c r="A1477" s="1">
        <v>2020</v>
      </c>
      <c r="B1477" s="5">
        <v>40760</v>
      </c>
      <c r="C1477" s="5">
        <v>66779</v>
      </c>
      <c r="D1477" s="5">
        <v>56075</v>
      </c>
    </row>
    <row r="1478" spans="1:4">
      <c r="A1478" s="1">
        <v>2021</v>
      </c>
      <c r="B1478" s="5">
        <v>33241</v>
      </c>
      <c r="C1478" s="5">
        <v>60936</v>
      </c>
      <c r="D1478" s="5">
        <v>49209</v>
      </c>
    </row>
    <row r="1479" spans="1:4">
      <c r="A1479" s="1">
        <v>2022</v>
      </c>
      <c r="B1479" s="5">
        <v>32376</v>
      </c>
      <c r="C1479" s="5">
        <v>60650</v>
      </c>
      <c r="D1479" s="5">
        <v>48544</v>
      </c>
    </row>
    <row r="1480" spans="1:4">
      <c r="A1480" s="1">
        <v>2023</v>
      </c>
      <c r="B1480" s="5">
        <v>33034</v>
      </c>
      <c r="C1480" s="5">
        <v>63395</v>
      </c>
      <c r="D1480" s="5">
        <v>49625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26367</v>
      </c>
      <c r="C1489" s="5">
        <v>52950</v>
      </c>
      <c r="D1489" s="5">
        <v>42427</v>
      </c>
    </row>
    <row r="1490" spans="1:4">
      <c r="A1490" s="1">
        <v>2017</v>
      </c>
      <c r="B1490" s="5">
        <v>26575</v>
      </c>
      <c r="C1490" s="5">
        <v>53165</v>
      </c>
      <c r="D1490" s="5">
        <v>42942</v>
      </c>
    </row>
    <row r="1491" spans="1:4">
      <c r="A1491" s="1">
        <v>2018</v>
      </c>
      <c r="B1491" s="5">
        <v>27670</v>
      </c>
      <c r="C1491" s="5">
        <v>53946</v>
      </c>
      <c r="D1491" s="5">
        <v>43067</v>
      </c>
    </row>
    <row r="1492" spans="1:4">
      <c r="A1492" s="1">
        <v>2019</v>
      </c>
      <c r="B1492" s="5">
        <v>28455</v>
      </c>
      <c r="C1492" s="5">
        <v>55087</v>
      </c>
      <c r="D1492" s="5">
        <v>43927</v>
      </c>
    </row>
    <row r="1493" spans="1:4">
      <c r="A1493" s="1">
        <v>2020</v>
      </c>
      <c r="B1493" s="5">
        <v>40818</v>
      </c>
      <c r="C1493" s="5">
        <v>66759</v>
      </c>
      <c r="D1493" s="5">
        <v>56039</v>
      </c>
    </row>
    <row r="1494" spans="1:4">
      <c r="A1494" s="1">
        <v>2021</v>
      </c>
      <c r="B1494" s="5">
        <v>33444</v>
      </c>
      <c r="C1494" s="5">
        <v>61101</v>
      </c>
      <c r="D1494" s="5">
        <v>49372</v>
      </c>
    </row>
    <row r="1495" spans="1:4">
      <c r="A1495" s="1">
        <v>2022</v>
      </c>
      <c r="B1495" s="5">
        <v>32419</v>
      </c>
      <c r="C1495" s="5">
        <v>60602</v>
      </c>
      <c r="D1495" s="5">
        <v>48546</v>
      </c>
    </row>
    <row r="1496" spans="1:4">
      <c r="A1496" s="1">
        <v>2023</v>
      </c>
      <c r="B1496" s="5">
        <v>33588</v>
      </c>
      <c r="C1496" s="5">
        <v>64062</v>
      </c>
      <c r="D1496" s="5">
        <v>50204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1017</v>
      </c>
      <c r="C1505" s="5">
        <v>2024</v>
      </c>
      <c r="D1505" s="5">
        <v>1649</v>
      </c>
    </row>
    <row r="1506" spans="1:4">
      <c r="A1506" s="1">
        <v>2017</v>
      </c>
      <c r="B1506" s="5">
        <v>1239</v>
      </c>
      <c r="C1506" s="5">
        <v>2545</v>
      </c>
      <c r="D1506" s="5">
        <v>2088</v>
      </c>
    </row>
    <row r="1507" spans="1:4">
      <c r="A1507" s="1">
        <v>2018</v>
      </c>
      <c r="B1507" s="5">
        <v>357</v>
      </c>
      <c r="C1507" s="5">
        <v>1239</v>
      </c>
      <c r="D1507" s="5">
        <v>877</v>
      </c>
    </row>
    <row r="1508" spans="1:4">
      <c r="A1508" s="1">
        <v>2019</v>
      </c>
      <c r="B1508" s="5">
        <v>657</v>
      </c>
      <c r="C1508" s="5">
        <v>1544</v>
      </c>
      <c r="D1508" s="5">
        <v>1155</v>
      </c>
    </row>
    <row r="1509" spans="1:4">
      <c r="A1509" s="1">
        <v>2020</v>
      </c>
      <c r="B1509" s="5">
        <v>1471</v>
      </c>
      <c r="C1509" s="5">
        <v>2780</v>
      </c>
      <c r="D1509" s="5">
        <v>1970</v>
      </c>
    </row>
    <row r="1510" spans="1:4">
      <c r="A1510" s="1">
        <v>2021</v>
      </c>
      <c r="B1510" s="5">
        <v>2728</v>
      </c>
      <c r="C1510" s="5">
        <v>3104</v>
      </c>
      <c r="D1510" s="5">
        <v>2970</v>
      </c>
    </row>
    <row r="1511" spans="1:4">
      <c r="A1511" s="1">
        <v>2022</v>
      </c>
      <c r="B1511" s="5">
        <v>2531</v>
      </c>
      <c r="C1511" s="5">
        <v>2990</v>
      </c>
      <c r="D1511" s="5">
        <v>2994</v>
      </c>
    </row>
    <row r="1512" spans="1:4">
      <c r="A1512" s="1">
        <v>2023</v>
      </c>
      <c r="B1512" s="5">
        <v>2321</v>
      </c>
      <c r="C1512" s="5">
        <v>2174</v>
      </c>
      <c r="D1512" s="5">
        <v>2608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95950</v>
      </c>
      <c r="C1521" s="5">
        <v>120387</v>
      </c>
      <c r="D1521" s="5">
        <v>112131</v>
      </c>
    </row>
    <row r="1522" spans="1:4">
      <c r="A1522" s="1">
        <v>2017</v>
      </c>
      <c r="B1522" s="5">
        <v>102642</v>
      </c>
      <c r="C1522" s="5">
        <v>128541</v>
      </c>
      <c r="D1522" s="5">
        <v>119792</v>
      </c>
    </row>
    <row r="1523" spans="1:4">
      <c r="A1523" s="1">
        <v>2018</v>
      </c>
      <c r="B1523" s="5">
        <v>103216</v>
      </c>
      <c r="C1523" s="5">
        <v>130134</v>
      </c>
      <c r="D1523" s="5">
        <v>120991</v>
      </c>
    </row>
    <row r="1524" spans="1:4">
      <c r="A1524" s="1">
        <v>2019</v>
      </c>
      <c r="B1524" s="5">
        <v>104332</v>
      </c>
      <c r="C1524" s="5">
        <v>132168</v>
      </c>
      <c r="D1524" s="5">
        <v>122773</v>
      </c>
    </row>
    <row r="1525" spans="1:4">
      <c r="A1525" s="1">
        <v>2020</v>
      </c>
      <c r="B1525" s="5">
        <v>108445</v>
      </c>
      <c r="C1525" s="5">
        <v>132534</v>
      </c>
      <c r="D1525" s="5">
        <v>122165</v>
      </c>
    </row>
    <row r="1526" spans="1:4">
      <c r="A1526" s="1">
        <v>2021</v>
      </c>
      <c r="B1526" s="5">
        <v>111724</v>
      </c>
      <c r="C1526" s="5">
        <v>136269</v>
      </c>
      <c r="D1526" s="5">
        <v>125799</v>
      </c>
    </row>
    <row r="1527" spans="1:4">
      <c r="A1527" s="1">
        <v>2022</v>
      </c>
      <c r="B1527" s="5">
        <v>111887</v>
      </c>
      <c r="C1527" s="5">
        <v>137095</v>
      </c>
      <c r="D1527" s="5">
        <v>126541</v>
      </c>
    </row>
    <row r="1528" spans="1:4">
      <c r="A1528" s="1">
        <v>2023</v>
      </c>
      <c r="B1528" s="5">
        <v>114265</v>
      </c>
      <c r="C1528" s="5">
        <v>139397</v>
      </c>
      <c r="D1528" s="5">
        <v>129320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1247</v>
      </c>
      <c r="C1537" s="5">
        <v>2359</v>
      </c>
      <c r="D1537" s="5">
        <v>1984</v>
      </c>
    </row>
    <row r="1538" spans="1:4">
      <c r="A1538" s="1">
        <v>2017</v>
      </c>
      <c r="B1538" s="5">
        <v>6692</v>
      </c>
      <c r="C1538" s="5">
        <v>8154</v>
      </c>
      <c r="D1538" s="5">
        <v>7661</v>
      </c>
    </row>
    <row r="1539" spans="1:4">
      <c r="A1539" s="1">
        <v>2018</v>
      </c>
      <c r="B1539" s="5">
        <v>574</v>
      </c>
      <c r="C1539" s="5">
        <v>1592</v>
      </c>
      <c r="D1539" s="5">
        <v>1198</v>
      </c>
    </row>
    <row r="1540" spans="1:4">
      <c r="A1540" s="1">
        <v>2019</v>
      </c>
      <c r="B1540" s="5">
        <v>1116</v>
      </c>
      <c r="C1540" s="5">
        <v>2034</v>
      </c>
      <c r="D1540" s="5">
        <v>1782</v>
      </c>
    </row>
    <row r="1541" spans="1:4">
      <c r="A1541" s="1">
        <v>2020</v>
      </c>
      <c r="B1541" s="5">
        <v>4113</v>
      </c>
      <c r="C1541" s="5">
        <v>365</v>
      </c>
      <c r="D1541" s="5">
        <v>-608</v>
      </c>
    </row>
    <row r="1542" spans="1:4">
      <c r="A1542" s="1">
        <v>2021</v>
      </c>
      <c r="B1542" s="5">
        <v>3279</v>
      </c>
      <c r="C1542" s="5">
        <v>3736</v>
      </c>
      <c r="D1542" s="5">
        <v>3635</v>
      </c>
    </row>
    <row r="1543" spans="1:4">
      <c r="A1543" s="1">
        <v>2022</v>
      </c>
      <c r="B1543" s="5">
        <v>163</v>
      </c>
      <c r="C1543" s="5">
        <v>826</v>
      </c>
      <c r="D1543" s="5">
        <v>742</v>
      </c>
    </row>
    <row r="1544" spans="1:4">
      <c r="A1544" s="1">
        <v>2023</v>
      </c>
      <c r="B1544" s="5">
        <v>2378</v>
      </c>
      <c r="C1544" s="5">
        <v>2302</v>
      </c>
      <c r="D1544" s="5">
        <v>2778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3050</v>
      </c>
      <c r="C1553" s="5">
        <v>7022</v>
      </c>
      <c r="D1553" s="5">
        <v>4849</v>
      </c>
    </row>
    <row r="1554" spans="1:4">
      <c r="A1554" s="1">
        <v>2017</v>
      </c>
      <c r="B1554" s="5">
        <v>3420</v>
      </c>
      <c r="C1554" s="5">
        <v>6533</v>
      </c>
      <c r="D1554" s="5">
        <v>5594</v>
      </c>
    </row>
    <row r="1555" spans="1:4">
      <c r="A1555" s="1">
        <v>2018</v>
      </c>
      <c r="B1555" s="5">
        <v>2462</v>
      </c>
      <c r="C1555" s="5">
        <v>5425</v>
      </c>
      <c r="D1555" s="5">
        <v>4054</v>
      </c>
    </row>
    <row r="1556" spans="1:4">
      <c r="A1556" s="1">
        <v>2019</v>
      </c>
      <c r="B1556" s="5">
        <v>3025</v>
      </c>
      <c r="C1556" s="5">
        <v>6471</v>
      </c>
      <c r="D1556" s="5">
        <v>4482</v>
      </c>
    </row>
    <row r="1557" spans="1:4">
      <c r="A1557" s="1">
        <v>2020</v>
      </c>
      <c r="B1557" s="5">
        <v>3317</v>
      </c>
      <c r="C1557" s="5">
        <v>6388</v>
      </c>
      <c r="D1557" s="5">
        <v>4847</v>
      </c>
    </row>
    <row r="1558" spans="1:4">
      <c r="A1558" s="1">
        <v>2021</v>
      </c>
      <c r="B1558" s="5">
        <v>5049</v>
      </c>
      <c r="C1558" s="5">
        <v>7294</v>
      </c>
      <c r="D1558" s="5">
        <v>6363</v>
      </c>
    </row>
    <row r="1559" spans="1:4">
      <c r="A1559" s="1">
        <v>2022</v>
      </c>
      <c r="B1559" s="5">
        <v>4939</v>
      </c>
      <c r="C1559" s="5">
        <v>6987</v>
      </c>
      <c r="D1559" s="5">
        <v>6339</v>
      </c>
    </row>
    <row r="1560" spans="1:4">
      <c r="A1560" s="1">
        <v>2023</v>
      </c>
      <c r="B1560" s="5">
        <v>5093</v>
      </c>
      <c r="C1560" s="5">
        <v>6679</v>
      </c>
      <c r="D1560" s="5">
        <v>6322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-2410</v>
      </c>
      <c r="C1569" s="5">
        <v>-3805</v>
      </c>
      <c r="D1569" s="5">
        <v>-3486</v>
      </c>
    </row>
    <row r="1570" spans="1:4">
      <c r="A1570" s="1">
        <v>2017</v>
      </c>
      <c r="B1570" s="5">
        <v>-4129</v>
      </c>
      <c r="C1570" s="5">
        <v>-5435</v>
      </c>
      <c r="D1570" s="5">
        <v>-5242</v>
      </c>
    </row>
    <row r="1571" spans="1:4">
      <c r="A1571" s="1">
        <v>2018</v>
      </c>
      <c r="B1571" s="5">
        <v>-2975</v>
      </c>
      <c r="C1571" s="5">
        <v>-4135</v>
      </c>
      <c r="D1571" s="5">
        <v>-3536</v>
      </c>
    </row>
    <row r="1572" spans="1:4">
      <c r="A1572" s="1">
        <v>2019</v>
      </c>
      <c r="B1572" s="5">
        <v>-2391</v>
      </c>
      <c r="C1572" s="5">
        <v>-3973</v>
      </c>
      <c r="D1572" s="5">
        <v>-2874</v>
      </c>
    </row>
    <row r="1573" spans="1:4">
      <c r="A1573" s="1">
        <v>2020</v>
      </c>
      <c r="B1573" s="5">
        <v>-2142</v>
      </c>
      <c r="C1573" s="5">
        <v>-2519</v>
      </c>
      <c r="D1573" s="5">
        <v>-2193</v>
      </c>
    </row>
    <row r="1574" spans="1:4">
      <c r="A1574" s="1">
        <v>2021</v>
      </c>
      <c r="B1574" s="5">
        <v>-3289</v>
      </c>
      <c r="C1574" s="5">
        <v>-3788</v>
      </c>
      <c r="D1574" s="5">
        <v>-3600</v>
      </c>
    </row>
    <row r="1575" spans="1:4">
      <c r="A1575" s="1">
        <v>2022</v>
      </c>
      <c r="B1575" s="5">
        <v>-3752</v>
      </c>
      <c r="C1575" s="5">
        <v>-4478</v>
      </c>
      <c r="D1575" s="5">
        <v>-4085</v>
      </c>
    </row>
    <row r="1576" spans="1:4">
      <c r="A1576" s="1">
        <v>2023</v>
      </c>
      <c r="B1576" s="5">
        <v>-2284</v>
      </c>
      <c r="C1576" s="5">
        <v>-3010</v>
      </c>
      <c r="D1576" s="5">
        <v>-2627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-872</v>
      </c>
      <c r="C1585" s="5">
        <v>-3389</v>
      </c>
      <c r="D1585" s="5">
        <v>-1674</v>
      </c>
    </row>
    <row r="1586" spans="1:4">
      <c r="A1586" s="1">
        <v>2017</v>
      </c>
      <c r="B1586" s="5">
        <v>-242</v>
      </c>
      <c r="C1586" s="5">
        <v>-1901</v>
      </c>
      <c r="D1586" s="5">
        <v>-1075</v>
      </c>
    </row>
    <row r="1587" spans="1:4">
      <c r="A1587" s="1">
        <v>2018</v>
      </c>
      <c r="B1587" s="5">
        <v>715</v>
      </c>
      <c r="C1587" s="5">
        <v>-1152</v>
      </c>
      <c r="D1587" s="5">
        <v>-349</v>
      </c>
    </row>
    <row r="1588" spans="1:4">
      <c r="A1588" s="1">
        <v>2019</v>
      </c>
      <c r="B1588" s="5">
        <v>-894</v>
      </c>
      <c r="C1588" s="5">
        <v>-2830</v>
      </c>
      <c r="D1588" s="5">
        <v>-1964</v>
      </c>
    </row>
    <row r="1589" spans="1:4">
      <c r="A1589" s="1">
        <v>2020</v>
      </c>
      <c r="B1589" s="5">
        <v>-1009</v>
      </c>
      <c r="C1589" s="5">
        <v>-2945</v>
      </c>
      <c r="D1589" s="5">
        <v>-2028</v>
      </c>
    </row>
    <row r="1590" spans="1:4">
      <c r="A1590" s="1">
        <v>2021</v>
      </c>
      <c r="B1590" s="5">
        <v>-943</v>
      </c>
      <c r="C1590" s="5">
        <v>-2583</v>
      </c>
      <c r="D1590" s="5">
        <v>-1762</v>
      </c>
    </row>
    <row r="1591" spans="1:4">
      <c r="A1591" s="1">
        <v>2022</v>
      </c>
      <c r="B1591" s="5">
        <v>-1825</v>
      </c>
      <c r="C1591" s="5">
        <v>-3021</v>
      </c>
      <c r="D1591" s="5">
        <v>-2536</v>
      </c>
    </row>
    <row r="1592" spans="1:4">
      <c r="A1592" s="1">
        <v>2023</v>
      </c>
      <c r="B1592" s="5">
        <v>-2565</v>
      </c>
      <c r="C1592" s="5">
        <v>-3295</v>
      </c>
      <c r="D1592" s="5">
        <v>-3280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126.8</v>
      </c>
      <c r="C1601" s="5">
        <v>130.69999999999999</v>
      </c>
    </row>
    <row r="1602" spans="1:3">
      <c r="A1602" s="1">
        <v>2018</v>
      </c>
      <c r="B1602" s="5">
        <v>127.6</v>
      </c>
      <c r="C1602" s="5">
        <v>130.69999999999999</v>
      </c>
    </row>
    <row r="1603" spans="1:3">
      <c r="A1603" s="1">
        <v>2019</v>
      </c>
      <c r="B1603" s="5">
        <v>127.5</v>
      </c>
      <c r="C1603" s="5">
        <v>131.30000000000001</v>
      </c>
    </row>
    <row r="1604" spans="1:3">
      <c r="A1604" s="1">
        <v>2020</v>
      </c>
      <c r="B1604" s="5">
        <v>129.6</v>
      </c>
      <c r="C1604" s="5">
        <v>131.9</v>
      </c>
    </row>
    <row r="1605" spans="1:3">
      <c r="A1605" s="1">
        <v>2021</v>
      </c>
      <c r="B1605" s="5">
        <v>130.19999999999999</v>
      </c>
      <c r="C1605" s="5">
        <v>134.30000000000001</v>
      </c>
    </row>
    <row r="1606" spans="1:3">
      <c r="A1606" s="1">
        <v>2022</v>
      </c>
      <c r="B1606" s="5">
        <v>127.7</v>
      </c>
      <c r="C1606" s="5">
        <v>135</v>
      </c>
    </row>
    <row r="1607" spans="1:3">
      <c r="A1607" s="1">
        <v>2023</v>
      </c>
      <c r="B1607" s="5">
        <v>127.4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3.91</v>
      </c>
      <c r="C1616" s="6">
        <v>3.4</v>
      </c>
    </row>
    <row r="1617" spans="1:3">
      <c r="A1617" s="1">
        <v>2018</v>
      </c>
      <c r="B1617" s="6">
        <v>3.65</v>
      </c>
      <c r="C1617" s="6">
        <v>3.41</v>
      </c>
    </row>
    <row r="1618" spans="1:3">
      <c r="A1618" s="1">
        <v>2019</v>
      </c>
      <c r="B1618" s="6">
        <v>4</v>
      </c>
      <c r="C1618" s="6">
        <v>3.34</v>
      </c>
    </row>
    <row r="1619" spans="1:3">
      <c r="A1619" s="1">
        <v>2020</v>
      </c>
      <c r="B1619" s="6">
        <v>2.95</v>
      </c>
      <c r="C1619" s="6">
        <v>2.5499999999999998</v>
      </c>
    </row>
    <row r="1620" spans="1:3">
      <c r="A1620" s="1">
        <v>2021</v>
      </c>
      <c r="B1620" s="6">
        <v>3.43</v>
      </c>
      <c r="C1620" s="6">
        <v>2.83</v>
      </c>
    </row>
    <row r="1621" spans="1:3">
      <c r="A1621" s="1">
        <v>2022</v>
      </c>
      <c r="B1621" s="6">
        <v>3.47</v>
      </c>
      <c r="C1621" s="6">
        <v>2.85</v>
      </c>
    </row>
    <row r="1622" spans="1:3">
      <c r="A1622" s="1">
        <v>2023</v>
      </c>
      <c r="B1622" s="6">
        <v>3.46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52.9</v>
      </c>
      <c r="C1631" s="8">
        <v>61.3</v>
      </c>
    </row>
    <row r="1632" spans="1:3">
      <c r="A1632" s="1">
        <v>2018</v>
      </c>
      <c r="B1632" s="8">
        <v>52</v>
      </c>
      <c r="C1632" s="8">
        <v>61.8</v>
      </c>
    </row>
    <row r="1633" spans="1:3">
      <c r="A1633" s="1">
        <v>2019</v>
      </c>
      <c r="B1633" s="8">
        <v>53.5</v>
      </c>
      <c r="C1633" s="8">
        <v>62.5</v>
      </c>
    </row>
    <row r="1634" spans="1:3">
      <c r="A1634" s="1">
        <v>2020</v>
      </c>
      <c r="B1634" s="8">
        <v>53.7</v>
      </c>
      <c r="C1634" s="8">
        <v>63.1</v>
      </c>
    </row>
    <row r="1635" spans="1:3">
      <c r="A1635" s="1">
        <v>2021</v>
      </c>
      <c r="B1635" s="8">
        <v>55.1</v>
      </c>
      <c r="C1635" s="8">
        <v>63.3</v>
      </c>
    </row>
    <row r="1636" spans="1:3">
      <c r="A1636" s="1">
        <v>2022</v>
      </c>
      <c r="B1636" s="8">
        <v>56.9</v>
      </c>
      <c r="C1636" s="8">
        <v>64.099999999999994</v>
      </c>
    </row>
    <row r="1637" spans="1:3">
      <c r="A1637" s="1">
        <v>2023</v>
      </c>
      <c r="B1637" s="8">
        <v>58.2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78.099999999999994</v>
      </c>
      <c r="C1646" s="8">
        <v>71.599999999999994</v>
      </c>
    </row>
    <row r="1647" spans="1:3">
      <c r="A1647" s="1">
        <v>2018</v>
      </c>
      <c r="B1647" s="8">
        <v>77.900000000000006</v>
      </c>
      <c r="C1647" s="8">
        <v>72</v>
      </c>
    </row>
    <row r="1648" spans="1:3">
      <c r="A1648" s="1">
        <v>2019</v>
      </c>
      <c r="B1648" s="8">
        <v>78.599999999999994</v>
      </c>
      <c r="C1648" s="8">
        <v>72.2</v>
      </c>
    </row>
    <row r="1649" spans="1:3">
      <c r="A1649" s="1">
        <v>2020</v>
      </c>
      <c r="B1649" s="8">
        <v>80</v>
      </c>
      <c r="C1649" s="8">
        <v>72.2</v>
      </c>
    </row>
    <row r="1650" spans="1:3">
      <c r="A1650" s="1">
        <v>2021</v>
      </c>
      <c r="B1650" s="8">
        <v>81.2</v>
      </c>
      <c r="C1650" s="8">
        <v>72.599999999999994</v>
      </c>
    </row>
    <row r="1651" spans="1:3">
      <c r="A1651" s="1">
        <v>2022</v>
      </c>
      <c r="B1651" s="8">
        <v>82.3</v>
      </c>
      <c r="C1651" s="8">
        <v>73.3</v>
      </c>
    </row>
    <row r="1652" spans="1:3">
      <c r="A1652" s="1">
        <v>2023</v>
      </c>
      <c r="B1652" s="8">
        <v>84.2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10</v>
      </c>
      <c r="C1661" s="8">
        <v>14</v>
      </c>
    </row>
    <row r="1662" spans="1:3">
      <c r="A1662" s="1">
        <v>2018</v>
      </c>
      <c r="B1662" s="8">
        <v>10.1</v>
      </c>
      <c r="C1662" s="8">
        <v>13.8</v>
      </c>
    </row>
    <row r="1663" spans="1:3">
      <c r="A1663" s="1">
        <v>2019</v>
      </c>
      <c r="B1663" s="8">
        <v>9.4</v>
      </c>
      <c r="C1663" s="8">
        <v>14</v>
      </c>
    </row>
    <row r="1664" spans="1:3">
      <c r="A1664" s="1">
        <v>2020</v>
      </c>
      <c r="B1664" s="8">
        <v>8.5</v>
      </c>
      <c r="C1664" s="8">
        <v>14.2</v>
      </c>
    </row>
    <row r="1665" spans="1:3">
      <c r="A1665" s="1">
        <v>2021</v>
      </c>
      <c r="B1665" s="8">
        <v>7.7</v>
      </c>
      <c r="C1665" s="8">
        <v>15.1</v>
      </c>
    </row>
    <row r="1666" spans="1:3">
      <c r="A1666" s="1">
        <v>2022</v>
      </c>
      <c r="B1666" s="8">
        <v>7</v>
      </c>
      <c r="C1666" s="8">
        <v>15.2</v>
      </c>
    </row>
    <row r="1667" spans="1:3">
      <c r="A1667" s="1">
        <v>2023</v>
      </c>
      <c r="B1667" s="8">
        <v>5.9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25.6</v>
      </c>
      <c r="C1676" s="9">
        <v>30.9</v>
      </c>
    </row>
    <row r="1677" spans="1:3">
      <c r="A1677" s="1">
        <v>2018</v>
      </c>
      <c r="B1677" s="9">
        <v>26.6</v>
      </c>
      <c r="C1677" s="9">
        <v>30.8</v>
      </c>
    </row>
    <row r="1678" spans="1:3">
      <c r="A1678" s="1">
        <v>2019</v>
      </c>
      <c r="B1678" s="9">
        <v>27.4</v>
      </c>
      <c r="C1678" s="9">
        <v>32.200000000000003</v>
      </c>
    </row>
    <row r="1679" spans="1:3">
      <c r="A1679" s="1">
        <v>2020</v>
      </c>
      <c r="B1679" s="9">
        <v>39</v>
      </c>
      <c r="C1679" s="9">
        <v>43.8</v>
      </c>
    </row>
    <row r="1680" spans="1:3">
      <c r="A1680" s="1">
        <v>2021</v>
      </c>
      <c r="B1680" s="9">
        <v>31.6</v>
      </c>
      <c r="C1680" s="9">
        <v>38.1</v>
      </c>
    </row>
    <row r="1681" spans="1:3">
      <c r="A1681" s="1">
        <v>2022</v>
      </c>
      <c r="B1681" s="9">
        <v>30.5</v>
      </c>
      <c r="C1681" s="9">
        <v>37.700000000000003</v>
      </c>
    </row>
    <row r="1682" spans="1:3">
      <c r="A1682" s="1">
        <v>2023</v>
      </c>
      <c r="B1682" s="9">
        <v>31.5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27.8</v>
      </c>
      <c r="C1691" s="9">
        <v>37.1</v>
      </c>
    </row>
    <row r="1692" spans="1:3">
      <c r="A1692" s="1">
        <v>2018</v>
      </c>
      <c r="B1692" s="9">
        <v>28.2</v>
      </c>
      <c r="C1692" s="9">
        <v>36.6</v>
      </c>
    </row>
    <row r="1693" spans="1:3">
      <c r="A1693" s="1">
        <v>2019</v>
      </c>
      <c r="B1693" s="9">
        <v>27.3</v>
      </c>
      <c r="C1693" s="9">
        <v>36.6</v>
      </c>
    </row>
    <row r="1694" spans="1:3">
      <c r="A1694" s="1">
        <v>2020</v>
      </c>
      <c r="B1694" s="9">
        <v>25.9</v>
      </c>
      <c r="C1694" s="9">
        <v>36.700000000000003</v>
      </c>
    </row>
    <row r="1695" spans="1:3">
      <c r="A1695" s="1">
        <v>2021</v>
      </c>
      <c r="B1695" s="9">
        <v>24.5</v>
      </c>
      <c r="C1695" s="9">
        <v>36.9</v>
      </c>
    </row>
    <row r="1696" spans="1:3">
      <c r="A1696" s="1">
        <v>2022</v>
      </c>
      <c r="B1696" s="9">
        <v>22.5</v>
      </c>
      <c r="C1696" s="9">
        <v>36.1</v>
      </c>
    </row>
    <row r="1697" spans="1:3">
      <c r="A1697" s="1">
        <v>2023</v>
      </c>
      <c r="B1697" s="9">
        <v>20.100000000000001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1204</v>
      </c>
      <c r="C1706" s="5">
        <v>1121.8</v>
      </c>
    </row>
    <row r="1707" spans="1:3">
      <c r="A1707" s="1">
        <v>2018</v>
      </c>
      <c r="B1707" s="5">
        <v>-2402</v>
      </c>
      <c r="C1707" s="5">
        <v>685.1</v>
      </c>
    </row>
    <row r="1708" spans="1:3">
      <c r="A1708" s="1">
        <v>2019</v>
      </c>
      <c r="B1708" s="5">
        <v>2400</v>
      </c>
      <c r="C1708" s="5">
        <v>432.1</v>
      </c>
    </row>
    <row r="1709" spans="1:3">
      <c r="A1709" s="1">
        <v>2020</v>
      </c>
      <c r="B1709" s="5">
        <v>2296</v>
      </c>
      <c r="C1709" s="5">
        <v>911.6</v>
      </c>
    </row>
    <row r="1710" spans="1:3">
      <c r="A1710" s="1">
        <v>2021</v>
      </c>
      <c r="B1710" s="5">
        <v>4439</v>
      </c>
      <c r="C1710" s="5">
        <v>2741.4</v>
      </c>
    </row>
    <row r="1711" spans="1:3">
      <c r="A1711" s="1">
        <v>2022</v>
      </c>
      <c r="B1711" s="5">
        <v>4162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4064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3.5</v>
      </c>
      <c r="C1736" s="8">
        <v>4.7</v>
      </c>
    </row>
    <row r="1737" spans="1:3">
      <c r="A1737" s="1">
        <v>2018</v>
      </c>
      <c r="B1737" s="8">
        <v>3.3</v>
      </c>
      <c r="C1737" s="8">
        <v>4.5999999999999996</v>
      </c>
    </row>
    <row r="1738" spans="1:3">
      <c r="A1738" s="1">
        <v>2019</v>
      </c>
      <c r="B1738" s="8">
        <v>3.3</v>
      </c>
      <c r="C1738" s="8">
        <v>4.5</v>
      </c>
    </row>
    <row r="1739" spans="1:3">
      <c r="A1739" s="1">
        <v>2020</v>
      </c>
      <c r="B1739" s="8">
        <v>3.1</v>
      </c>
      <c r="C1739" s="8">
        <v>3.4</v>
      </c>
    </row>
    <row r="1740" spans="1:3">
      <c r="A1740" s="1">
        <v>2021</v>
      </c>
      <c r="B1740" s="8">
        <v>3.5</v>
      </c>
      <c r="C1740" s="8">
        <v>4</v>
      </c>
    </row>
    <row r="1741" spans="1:3">
      <c r="A1741" s="1">
        <v>2022</v>
      </c>
      <c r="B1741" s="8">
        <v>3.4</v>
      </c>
      <c r="C1741" s="8">
        <v>4.2</v>
      </c>
    </row>
    <row r="1742" spans="1:3">
      <c r="A1742" s="1">
        <v>2023</v>
      </c>
      <c r="B1742" s="8">
        <v>3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2194-EA5B-4329-AE27-CAC7B5062C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E66E-AFA3-43AF-B2B8-E6DF714399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A9F1-B744-4E74-AF24-A3D4AD0B4D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2FCF-DDBA-4F26-977E-399C8031E9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B7A0-DC6F-4C9E-9166-387FA058E1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4032-5BC9-4DBA-AFC3-AB62CFF574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2026-05-03T04:08:04Z</dcterms:created>
  <dcterms:modified xsi:type="dcterms:W3CDTF">2026-05-03T04:08:05Z</dcterms:modified>
</cp:coreProperties>
</file>