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3691DF6-64FA-4DE5-A013-2308B4EE39B6}" xr6:coauthVersionLast="47" xr6:coauthVersionMax="47" xr10:uidLastSave="{00000000-0000-0000-0000-000000000000}"/>
  <bookViews>
    <workbookView xWindow="1560" yWindow="1560" windowWidth="21600" windowHeight="12645" firstSheet="6" activeTab="14" xr2:uid="{57F46D84-F761-498F-8779-B9235B0C2D0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Data!$C$89:$C$98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Data!$A$71:$B$81</definedName>
    <definedName name="_xlchart.v1.5" hidden="1">Data!$C$70</definedName>
    <definedName name="_xlchart.v1.6" hidden="1">Data!$C$71:$C$81</definedName>
    <definedName name="_xlchart.v1.7" hidden="1">G02_sunburst!$A$1</definedName>
    <definedName name="_xlchart.v1.8" hidden="1">Data!$A$89:$B$98</definedName>
    <definedName name="_xlchart.v1.9" hidden="1">Data!$C$88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<sst xmlns="http://schemas.openxmlformats.org/spreadsheetml/2006/main" count="878" uniqueCount="284">
  <si>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八女市 Fiscal Chart Book</t>
  </si>
  <si>
    <t>Year: 2024</t>
  </si>
  <si>
    <t>出典：総務省「財政状況資料集」、澏谷英樹「地方財政ダッシュード」</t>
  </si>
  <si>
    <t>八女市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</si>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</sst>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69993</c:v>
                </c:pt>
                <c:pt idx="1">
                  <c:v>69108</c:v>
                </c:pt>
                <c:pt idx="2">
                  <c:v>68576</c:v>
                </c:pt>
                <c:pt idx="3">
                  <c:v>67958</c:v>
                </c:pt>
                <c:pt idx="4">
                  <c:v>67245</c:v>
                </c:pt>
                <c:pt idx="5">
                  <c:v>66249</c:v>
                </c:pt>
                <c:pt idx="6">
                  <c:v>65385</c:v>
                </c:pt>
                <c:pt idx="7">
                  <c:v>64637</c:v>
                </c:pt>
                <c:pt idx="8">
                  <c:v>63759</c:v>
                </c:pt>
                <c:pt idx="9">
                  <c:v>62816</c:v>
                </c:pt>
                <c:pt idx="10">
                  <c:v>61994</c:v>
                </c:pt>
                <c:pt idx="11">
                  <c:v>61405</c:v>
                </c:pt>
                <c:pt idx="12">
                  <c:v>60943</c:v>
                </c:pt>
                <c:pt idx="13">
                  <c:v>60103</c:v>
                </c:pt>
                <c:pt idx="14">
                  <c:v>59544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1-4435-A51D-B8144C3E7B7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69108</c:v>
                </c:pt>
                <c:pt idx="2">
                  <c:v>68245</c:v>
                </c:pt>
                <c:pt idx="3">
                  <c:v>67702</c:v>
                </c:pt>
                <c:pt idx="4">
                  <c:v>66942</c:v>
                </c:pt>
                <c:pt idx="5">
                  <c:v>65894</c:v>
                </c:pt>
                <c:pt idx="6">
                  <c:v>65034</c:v>
                </c:pt>
                <c:pt idx="7">
                  <c:v>64249</c:v>
                </c:pt>
                <c:pt idx="8">
                  <c:v>63297</c:v>
                </c:pt>
                <c:pt idx="9">
                  <c:v>62279</c:v>
                </c:pt>
                <c:pt idx="10">
                  <c:v>61394</c:v>
                </c:pt>
                <c:pt idx="11">
                  <c:v>60839</c:v>
                </c:pt>
                <c:pt idx="12">
                  <c:v>60072</c:v>
                </c:pt>
                <c:pt idx="13">
                  <c:v>59301</c:v>
                </c:pt>
                <c:pt idx="14">
                  <c:v>58586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1-4435-A51D-B8144C3E7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4560"/>
        <c:axId val="881973520"/>
      </c:lineChart>
      <c:catAx>
        <c:axId val="88198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520"/>
        <c:crosses val="autoZero"/>
        <c:auto val="1"/>
        <c:lblAlgn val="ctr"/>
        <c:lblOffset val="100"/>
        <c:noMultiLvlLbl val="0"/>
      </c:catAx>
      <c:valAx>
        <c:axId val="881973520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2">
                  <c:v>25</c:v>
                </c:pt>
                <c:pt idx="3">
                  <c:v>20.3</c:v>
                </c:pt>
                <c:pt idx="4">
                  <c:v>21.2</c:v>
                </c:pt>
                <c:pt idx="5">
                  <c:v>20.8</c:v>
                </c:pt>
                <c:pt idx="6">
                  <c:v>19.2</c:v>
                </c:pt>
                <c:pt idx="7">
                  <c:v>19.8</c:v>
                </c:pt>
                <c:pt idx="8">
                  <c:v>20.100000000000001</c:v>
                </c:pt>
                <c:pt idx="9">
                  <c:v>21.1</c:v>
                </c:pt>
                <c:pt idx="10">
                  <c:v>21.3</c:v>
                </c:pt>
                <c:pt idx="11">
                  <c:v>21.4</c:v>
                </c:pt>
                <c:pt idx="12">
                  <c:v>20.9</c:v>
                </c:pt>
                <c:pt idx="13">
                  <c:v>22.7</c:v>
                </c:pt>
                <c:pt idx="14">
                  <c:v>21.2</c:v>
                </c:pt>
                <c:pt idx="15">
                  <c:v>20.8</c:v>
                </c:pt>
                <c:pt idx="16">
                  <c:v>22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3-4E72-9824-0614AB2AB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2">
                  <c:v>25.1</c:v>
                </c:pt>
                <c:pt idx="3">
                  <c:v>23.3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3-4E72-9824-0614AB2AB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960"/>
        <c:axId val="945695200"/>
      </c:lineChart>
      <c:catAx>
        <c:axId val="9457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auto val="1"/>
        <c:lblAlgn val="ctr"/>
        <c:lblOffset val="100"/>
        <c:noMultiLvlLbl val="0"/>
      </c:catAx>
      <c:valAx>
        <c:axId val="945695200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2">
                  <c:v>10.3</c:v>
                </c:pt>
                <c:pt idx="3">
                  <c:v>9.4</c:v>
                </c:pt>
                <c:pt idx="4">
                  <c:v>10.8</c:v>
                </c:pt>
                <c:pt idx="5">
                  <c:v>11.6</c:v>
                </c:pt>
                <c:pt idx="6">
                  <c:v>12.1</c:v>
                </c:pt>
                <c:pt idx="7">
                  <c:v>12.9</c:v>
                </c:pt>
                <c:pt idx="8">
                  <c:v>13.6</c:v>
                </c:pt>
                <c:pt idx="9">
                  <c:v>14.3</c:v>
                </c:pt>
                <c:pt idx="10">
                  <c:v>14.7</c:v>
                </c:pt>
                <c:pt idx="11">
                  <c:v>15.2</c:v>
                </c:pt>
                <c:pt idx="12">
                  <c:v>15.7</c:v>
                </c:pt>
                <c:pt idx="13">
                  <c:v>13</c:v>
                </c:pt>
                <c:pt idx="14">
                  <c:v>12.5</c:v>
                </c:pt>
                <c:pt idx="15">
                  <c:v>13.1</c:v>
                </c:pt>
                <c:pt idx="16">
                  <c:v>13.9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D-4183-8361-AC30D75C8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2">
                  <c:v>12.5</c:v>
                </c:pt>
                <c:pt idx="3">
                  <c:v>12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D-4183-8361-AC30D75C8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760"/>
        <c:axId val="945690880"/>
      </c:lineChart>
      <c:catAx>
        <c:axId val="9456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auto val="1"/>
        <c:lblAlgn val="ctr"/>
        <c:lblOffset val="100"/>
        <c:noMultiLvlLbl val="0"/>
      </c:catAx>
      <c:valAx>
        <c:axId val="94569088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2">
                  <c:v>5.8</c:v>
                </c:pt>
                <c:pt idx="3">
                  <c:v>6.6</c:v>
                </c:pt>
                <c:pt idx="4">
                  <c:v>7.2</c:v>
                </c:pt>
                <c:pt idx="5">
                  <c:v>7.6</c:v>
                </c:pt>
                <c:pt idx="6">
                  <c:v>7.8</c:v>
                </c:pt>
                <c:pt idx="7">
                  <c:v>7.8</c:v>
                </c:pt>
                <c:pt idx="8">
                  <c:v>8.6</c:v>
                </c:pt>
                <c:pt idx="9">
                  <c:v>9.9</c:v>
                </c:pt>
                <c:pt idx="10">
                  <c:v>10.5</c:v>
                </c:pt>
                <c:pt idx="11">
                  <c:v>10.7</c:v>
                </c:pt>
                <c:pt idx="12">
                  <c:v>11.1</c:v>
                </c:pt>
                <c:pt idx="13">
                  <c:v>10.4</c:v>
                </c:pt>
                <c:pt idx="14">
                  <c:v>9.4</c:v>
                </c:pt>
                <c:pt idx="15">
                  <c:v>10.3</c:v>
                </c:pt>
                <c:pt idx="16">
                  <c:v>10.5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0-4BF1-A429-F5C45E27D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2">
                  <c:v>6.4</c:v>
                </c:pt>
                <c:pt idx="3">
                  <c:v>6.8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0-4BF1-A429-F5C45E27D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6640"/>
        <c:axId val="945704320"/>
      </c:lineChart>
      <c:catAx>
        <c:axId val="9456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auto val="1"/>
        <c:lblAlgn val="ctr"/>
        <c:lblOffset val="100"/>
        <c:noMultiLvlLbl val="0"/>
      </c:catAx>
      <c:valAx>
        <c:axId val="94570432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2">
                  <c:v>14.7</c:v>
                </c:pt>
                <c:pt idx="3">
                  <c:v>11.1</c:v>
                </c:pt>
                <c:pt idx="4">
                  <c:v>13</c:v>
                </c:pt>
                <c:pt idx="5">
                  <c:v>13.4</c:v>
                </c:pt>
                <c:pt idx="6">
                  <c:v>14.1</c:v>
                </c:pt>
                <c:pt idx="7">
                  <c:v>14.9</c:v>
                </c:pt>
                <c:pt idx="8">
                  <c:v>15.4</c:v>
                </c:pt>
                <c:pt idx="9">
                  <c:v>16.399999999999999</c:v>
                </c:pt>
                <c:pt idx="10">
                  <c:v>17.7</c:v>
                </c:pt>
                <c:pt idx="11">
                  <c:v>18.100000000000001</c:v>
                </c:pt>
                <c:pt idx="12">
                  <c:v>18.5</c:v>
                </c:pt>
                <c:pt idx="13">
                  <c:v>15.6</c:v>
                </c:pt>
                <c:pt idx="14">
                  <c:v>14.5</c:v>
                </c:pt>
                <c:pt idx="15">
                  <c:v>14.7</c:v>
                </c:pt>
                <c:pt idx="16">
                  <c:v>14.7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A-4209-8C47-8EF73193F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2">
                  <c:v>12.7</c:v>
                </c:pt>
                <c:pt idx="3">
                  <c:v>12.5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A-4209-8C47-8EF73193F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720"/>
        <c:axId val="945691840"/>
      </c:lineChart>
      <c:catAx>
        <c:axId val="9457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auto val="1"/>
        <c:lblAlgn val="ctr"/>
        <c:lblOffset val="100"/>
        <c:noMultiLvlLbl val="0"/>
      </c:catAx>
      <c:valAx>
        <c:axId val="9456918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2">
                  <c:v>14</c:v>
                </c:pt>
                <c:pt idx="3">
                  <c:v>12.4</c:v>
                </c:pt>
                <c:pt idx="4">
                  <c:v>12.3</c:v>
                </c:pt>
                <c:pt idx="5">
                  <c:v>11.6</c:v>
                </c:pt>
                <c:pt idx="6">
                  <c:v>12</c:v>
                </c:pt>
                <c:pt idx="7">
                  <c:v>12.6</c:v>
                </c:pt>
                <c:pt idx="8">
                  <c:v>12</c:v>
                </c:pt>
                <c:pt idx="9">
                  <c:v>12.5</c:v>
                </c:pt>
                <c:pt idx="10">
                  <c:v>12.1</c:v>
                </c:pt>
                <c:pt idx="11">
                  <c:v>13.2</c:v>
                </c:pt>
                <c:pt idx="12">
                  <c:v>14.1</c:v>
                </c:pt>
                <c:pt idx="13">
                  <c:v>15.9</c:v>
                </c:pt>
                <c:pt idx="14">
                  <c:v>15.2</c:v>
                </c:pt>
                <c:pt idx="15">
                  <c:v>15.7</c:v>
                </c:pt>
                <c:pt idx="16">
                  <c:v>15.8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C-4B5A-A6E2-41AA96096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2">
                  <c:v>11.6</c:v>
                </c:pt>
                <c:pt idx="3">
                  <c:v>11.2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C-4B5A-A6E2-41AA96096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200"/>
        <c:axId val="945707680"/>
      </c:lineChart>
      <c:catAx>
        <c:axId val="945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auto val="1"/>
        <c:lblAlgn val="ctr"/>
        <c:lblOffset val="100"/>
        <c:noMultiLvlLbl val="0"/>
      </c:catAx>
      <c:valAx>
        <c:axId val="94570768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2">
                  <c:v>21.2</c:v>
                </c:pt>
                <c:pt idx="3">
                  <c:v>19</c:v>
                </c:pt>
                <c:pt idx="4">
                  <c:v>18.7</c:v>
                </c:pt>
                <c:pt idx="5">
                  <c:v>17.8</c:v>
                </c:pt>
                <c:pt idx="6">
                  <c:v>17.399999999999999</c:v>
                </c:pt>
                <c:pt idx="7">
                  <c:v>17.7</c:v>
                </c:pt>
                <c:pt idx="8">
                  <c:v>17.399999999999999</c:v>
                </c:pt>
                <c:pt idx="9">
                  <c:v>17.5</c:v>
                </c:pt>
                <c:pt idx="10">
                  <c:v>17.399999999999999</c:v>
                </c:pt>
                <c:pt idx="11">
                  <c:v>17.100000000000001</c:v>
                </c:pt>
                <c:pt idx="12">
                  <c:v>17.8</c:v>
                </c:pt>
                <c:pt idx="13">
                  <c:v>17</c:v>
                </c:pt>
                <c:pt idx="14">
                  <c:v>17.100000000000001</c:v>
                </c:pt>
                <c:pt idx="15">
                  <c:v>16.8</c:v>
                </c:pt>
                <c:pt idx="16">
                  <c:v>16.2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7-46C9-BB90-2F114C410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2">
                  <c:v>19.8</c:v>
                </c:pt>
                <c:pt idx="3">
                  <c:v>18.5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7-46C9-BB90-2F114C410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000"/>
        <c:axId val="945709600"/>
      </c:lineChart>
      <c:catAx>
        <c:axId val="9457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auto val="1"/>
        <c:lblAlgn val="ctr"/>
        <c:lblOffset val="100"/>
        <c:noMultiLvlLbl val="0"/>
      </c:catAx>
      <c:valAx>
        <c:axId val="945709600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2">
                  <c:v>69.8</c:v>
                </c:pt>
                <c:pt idx="3">
                  <c:v>59.8</c:v>
                </c:pt>
                <c:pt idx="4">
                  <c:v>64.5</c:v>
                </c:pt>
                <c:pt idx="5">
                  <c:v>65</c:v>
                </c:pt>
                <c:pt idx="6">
                  <c:v>65.2</c:v>
                </c:pt>
                <c:pt idx="7">
                  <c:v>68</c:v>
                </c:pt>
                <c:pt idx="8">
                  <c:v>69.7</c:v>
                </c:pt>
                <c:pt idx="9">
                  <c:v>74.2</c:v>
                </c:pt>
                <c:pt idx="10">
                  <c:v>76.3</c:v>
                </c:pt>
                <c:pt idx="11">
                  <c:v>78.599999999999994</c:v>
                </c:pt>
                <c:pt idx="12">
                  <c:v>80.3</c:v>
                </c:pt>
                <c:pt idx="13">
                  <c:v>77.599999999999994</c:v>
                </c:pt>
                <c:pt idx="14">
                  <c:v>72.8</c:v>
                </c:pt>
                <c:pt idx="15">
                  <c:v>74.599999999999994</c:v>
                </c:pt>
                <c:pt idx="16">
                  <c:v>76.900000000000006</c:v>
                </c:pt>
                <c:pt idx="17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8-4F04-AA3C-5EE4A4F21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2">
                  <c:v>68.3</c:v>
                </c:pt>
                <c:pt idx="3">
                  <c:v>65.8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8-4F04-AA3C-5EE4A4F21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1520"/>
        <c:axId val="945712480"/>
      </c:lineChart>
      <c:catAx>
        <c:axId val="9457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5480</c:v>
                </c:pt>
                <c:pt idx="1">
                  <c:v>4723</c:v>
                </c:pt>
                <c:pt idx="2">
                  <c:v>4605</c:v>
                </c:pt>
                <c:pt idx="3">
                  <c:v>4700</c:v>
                </c:pt>
                <c:pt idx="4">
                  <c:v>4711</c:v>
                </c:pt>
                <c:pt idx="5">
                  <c:v>4128</c:v>
                </c:pt>
                <c:pt idx="6">
                  <c:v>4229</c:v>
                </c:pt>
                <c:pt idx="7">
                  <c:v>4311</c:v>
                </c:pt>
                <c:pt idx="8">
                  <c:v>4068</c:v>
                </c:pt>
                <c:pt idx="9">
                  <c:v>3783</c:v>
                </c:pt>
                <c:pt idx="10">
                  <c:v>3596</c:v>
                </c:pt>
                <c:pt idx="11">
                  <c:v>3575</c:v>
                </c:pt>
                <c:pt idx="12">
                  <c:v>3913</c:v>
                </c:pt>
                <c:pt idx="13">
                  <c:v>4039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8-4F3B-89F2-A059DA47F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8-4F3B-89F2-A059DA47F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440"/>
        <c:axId val="945713920"/>
      </c:lineChart>
      <c:catAx>
        <c:axId val="9457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auto val="1"/>
        <c:lblAlgn val="ctr"/>
        <c:lblOffset val="100"/>
        <c:noMultiLvlLbl val="0"/>
      </c:catAx>
      <c:valAx>
        <c:axId val="94571392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1117</c:v>
                </c:pt>
                <c:pt idx="1">
                  <c:v>825</c:v>
                </c:pt>
                <c:pt idx="2">
                  <c:v>1181</c:v>
                </c:pt>
                <c:pt idx="3">
                  <c:v>1283</c:v>
                </c:pt>
                <c:pt idx="4">
                  <c:v>910</c:v>
                </c:pt>
                <c:pt idx="5">
                  <c:v>806</c:v>
                </c:pt>
                <c:pt idx="6">
                  <c:v>655</c:v>
                </c:pt>
                <c:pt idx="7">
                  <c:v>640</c:v>
                </c:pt>
                <c:pt idx="8">
                  <c:v>642</c:v>
                </c:pt>
                <c:pt idx="9">
                  <c:v>1055</c:v>
                </c:pt>
                <c:pt idx="10">
                  <c:v>792</c:v>
                </c:pt>
                <c:pt idx="11">
                  <c:v>717</c:v>
                </c:pt>
                <c:pt idx="12">
                  <c:v>1070</c:v>
                </c:pt>
                <c:pt idx="13">
                  <c:v>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5-4174-B419-32863A4EE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5-4174-B419-32863A4E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760"/>
        <c:axId val="945723520"/>
      </c:lineChart>
      <c:catAx>
        <c:axId val="9457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auto val="1"/>
        <c:lblAlgn val="ctr"/>
        <c:lblOffset val="100"/>
        <c:noMultiLvlLbl val="0"/>
      </c:catAx>
      <c:valAx>
        <c:axId val="9457235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17370</c:v>
                </c:pt>
                <c:pt idx="1">
                  <c:v>16049</c:v>
                </c:pt>
                <c:pt idx="2">
                  <c:v>16288</c:v>
                </c:pt>
                <c:pt idx="3">
                  <c:v>16459</c:v>
                </c:pt>
                <c:pt idx="4">
                  <c:v>19460</c:v>
                </c:pt>
                <c:pt idx="5">
                  <c:v>18714</c:v>
                </c:pt>
                <c:pt idx="6">
                  <c:v>19782</c:v>
                </c:pt>
                <c:pt idx="7">
                  <c:v>20340</c:v>
                </c:pt>
                <c:pt idx="8">
                  <c:v>20686</c:v>
                </c:pt>
                <c:pt idx="9">
                  <c:v>22897</c:v>
                </c:pt>
                <c:pt idx="10">
                  <c:v>20476</c:v>
                </c:pt>
                <c:pt idx="11">
                  <c:v>22426</c:v>
                </c:pt>
                <c:pt idx="12">
                  <c:v>24519</c:v>
                </c:pt>
                <c:pt idx="13">
                  <c:v>22904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E-4B7D-A70D-1732F500E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E-4B7D-A70D-1732F500E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200"/>
        <c:axId val="945723040"/>
      </c:lineChart>
      <c:catAx>
        <c:axId val="9457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auto val="1"/>
        <c:lblAlgn val="ctr"/>
        <c:lblOffset val="100"/>
        <c:noMultiLvlLbl val="0"/>
      </c:catAx>
      <c:valAx>
        <c:axId val="94572304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37215578</c:v>
                </c:pt>
                <c:pt idx="1">
                  <c:v>35345500</c:v>
                </c:pt>
                <c:pt idx="2">
                  <c:v>36409895</c:v>
                </c:pt>
                <c:pt idx="3">
                  <c:v>39802259</c:v>
                </c:pt>
                <c:pt idx="4">
                  <c:v>41743231</c:v>
                </c:pt>
                <c:pt idx="5">
                  <c:v>39390719</c:v>
                </c:pt>
                <c:pt idx="6">
                  <c:v>36535159</c:v>
                </c:pt>
                <c:pt idx="7">
                  <c:v>37456652</c:v>
                </c:pt>
                <c:pt idx="8">
                  <c:v>37036208</c:v>
                </c:pt>
                <c:pt idx="9">
                  <c:v>39164763</c:v>
                </c:pt>
                <c:pt idx="10">
                  <c:v>49763455</c:v>
                </c:pt>
                <c:pt idx="11">
                  <c:v>46757171</c:v>
                </c:pt>
                <c:pt idx="12">
                  <c:v>44989293</c:v>
                </c:pt>
                <c:pt idx="13">
                  <c:v>48057287</c:v>
                </c:pt>
                <c:pt idx="14">
                  <c:v>45829744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6-4541-A1D7-75E3D024B4F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35321680</c:v>
                </c:pt>
                <c:pt idx="1">
                  <c:v>33753633</c:v>
                </c:pt>
                <c:pt idx="2">
                  <c:v>35138450</c:v>
                </c:pt>
                <c:pt idx="3">
                  <c:v>35897162</c:v>
                </c:pt>
                <c:pt idx="4">
                  <c:v>39376103</c:v>
                </c:pt>
                <c:pt idx="5">
                  <c:v>37297593</c:v>
                </c:pt>
                <c:pt idx="6">
                  <c:v>35378497</c:v>
                </c:pt>
                <c:pt idx="7">
                  <c:v>36115093</c:v>
                </c:pt>
                <c:pt idx="8">
                  <c:v>35907533</c:v>
                </c:pt>
                <c:pt idx="9">
                  <c:v>37681309</c:v>
                </c:pt>
                <c:pt idx="10">
                  <c:v>47600375</c:v>
                </c:pt>
                <c:pt idx="11">
                  <c:v>44350643</c:v>
                </c:pt>
                <c:pt idx="12">
                  <c:v>42974958</c:v>
                </c:pt>
                <c:pt idx="13">
                  <c:v>46529307</c:v>
                </c:pt>
                <c:pt idx="14">
                  <c:v>44374914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6-4541-A1D7-75E3D024B4F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1893898</c:v>
                </c:pt>
                <c:pt idx="1">
                  <c:v>1591867</c:v>
                </c:pt>
                <c:pt idx="2">
                  <c:v>1271445</c:v>
                </c:pt>
                <c:pt idx="3">
                  <c:v>3905097</c:v>
                </c:pt>
                <c:pt idx="4">
                  <c:v>2367128</c:v>
                </c:pt>
                <c:pt idx="5">
                  <c:v>2093126</c:v>
                </c:pt>
                <c:pt idx="6">
                  <c:v>1156662</c:v>
                </c:pt>
                <c:pt idx="7">
                  <c:v>1341559</c:v>
                </c:pt>
                <c:pt idx="8">
                  <c:v>1128675</c:v>
                </c:pt>
                <c:pt idx="9">
                  <c:v>1483454</c:v>
                </c:pt>
                <c:pt idx="10">
                  <c:v>2163080</c:v>
                </c:pt>
                <c:pt idx="11">
                  <c:v>2406528</c:v>
                </c:pt>
                <c:pt idx="12">
                  <c:v>2014335</c:v>
                </c:pt>
                <c:pt idx="13">
                  <c:v>1527980</c:v>
                </c:pt>
                <c:pt idx="14">
                  <c:v>1454830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B6-4541-A1D7-75E3D024B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3600"/>
        <c:axId val="881981200"/>
      </c:lineChart>
      <c:catAx>
        <c:axId val="88198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200"/>
        <c:crosses val="autoZero"/>
        <c:auto val="1"/>
        <c:lblAlgn val="ctr"/>
        <c:lblOffset val="100"/>
        <c:noMultiLvlLbl val="0"/>
      </c:catAx>
      <c:valAx>
        <c:axId val="881981200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60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0-475E-88B3-0080763D2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0-475E-88B3-0080763D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120"/>
        <c:axId val="945597760"/>
      </c:lineChart>
      <c:catAx>
        <c:axId val="9457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auto val="1"/>
        <c:lblAlgn val="ctr"/>
        <c:lblOffset val="100"/>
        <c:noMultiLvlLbl val="0"/>
      </c:catAx>
      <c:valAx>
        <c:axId val="94559776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71781</c:v>
                </c:pt>
                <c:pt idx="1">
                  <c:v>67694</c:v>
                </c:pt>
                <c:pt idx="2">
                  <c:v>53929</c:v>
                </c:pt>
                <c:pt idx="3">
                  <c:v>93643</c:v>
                </c:pt>
                <c:pt idx="4">
                  <c:v>68235</c:v>
                </c:pt>
                <c:pt idx="5">
                  <c:v>65441</c:v>
                </c:pt>
                <c:pt idx="6">
                  <c:v>68603</c:v>
                </c:pt>
                <c:pt idx="7">
                  <c:v>71265</c:v>
                </c:pt>
                <c:pt idx="8">
                  <c:v>86644</c:v>
                </c:pt>
                <c:pt idx="9">
                  <c:v>188404</c:v>
                </c:pt>
                <c:pt idx="10">
                  <c:v>111628</c:v>
                </c:pt>
                <c:pt idx="11">
                  <c:v>135451</c:v>
                </c:pt>
                <c:pt idx="12">
                  <c:v>173561</c:v>
                </c:pt>
                <c:pt idx="13">
                  <c:v>130415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2-448E-99E7-F1AAA308F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2-448E-99E7-F1AAA308F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560"/>
        <c:axId val="945595840"/>
      </c:lineChart>
      <c:catAx>
        <c:axId val="9456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auto val="1"/>
        <c:lblAlgn val="ctr"/>
        <c:lblOffset val="100"/>
        <c:noMultiLvlLbl val="0"/>
      </c:catAx>
      <c:valAx>
        <c:axId val="9455958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33477</c:v>
                </c:pt>
                <c:pt idx="1">
                  <c:v>33358</c:v>
                </c:pt>
                <c:pt idx="2">
                  <c:v>35550</c:v>
                </c:pt>
                <c:pt idx="3">
                  <c:v>34372</c:v>
                </c:pt>
                <c:pt idx="4">
                  <c:v>41820</c:v>
                </c:pt>
                <c:pt idx="5">
                  <c:v>47611</c:v>
                </c:pt>
                <c:pt idx="6">
                  <c:v>41913</c:v>
                </c:pt>
                <c:pt idx="7">
                  <c:v>40108</c:v>
                </c:pt>
                <c:pt idx="8">
                  <c:v>38254</c:v>
                </c:pt>
                <c:pt idx="9">
                  <c:v>40429</c:v>
                </c:pt>
                <c:pt idx="10">
                  <c:v>40742</c:v>
                </c:pt>
                <c:pt idx="11">
                  <c:v>45025</c:v>
                </c:pt>
                <c:pt idx="12">
                  <c:v>43475</c:v>
                </c:pt>
                <c:pt idx="13">
                  <c:v>47128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D-4EE0-8F26-AD30297D4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D-4EE0-8F26-AD30297D4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280"/>
        <c:axId val="945598240"/>
      </c:lineChart>
      <c:catAx>
        <c:axId val="9456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auto val="1"/>
        <c:lblAlgn val="ctr"/>
        <c:lblOffset val="100"/>
        <c:noMultiLvlLbl val="0"/>
      </c:catAx>
      <c:valAx>
        <c:axId val="9455982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37695</c:v>
                </c:pt>
                <c:pt idx="1">
                  <c:v>35552</c:v>
                </c:pt>
                <c:pt idx="2">
                  <c:v>46568</c:v>
                </c:pt>
                <c:pt idx="3">
                  <c:v>39443</c:v>
                </c:pt>
                <c:pt idx="4">
                  <c:v>46434</c:v>
                </c:pt>
                <c:pt idx="5">
                  <c:v>37616</c:v>
                </c:pt>
                <c:pt idx="6">
                  <c:v>42001</c:v>
                </c:pt>
                <c:pt idx="7">
                  <c:v>50674</c:v>
                </c:pt>
                <c:pt idx="8">
                  <c:v>50558</c:v>
                </c:pt>
                <c:pt idx="9">
                  <c:v>54200</c:v>
                </c:pt>
                <c:pt idx="10">
                  <c:v>49176</c:v>
                </c:pt>
                <c:pt idx="11">
                  <c:v>53634</c:v>
                </c:pt>
                <c:pt idx="12">
                  <c:v>62685</c:v>
                </c:pt>
                <c:pt idx="13">
                  <c:v>72595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C-4350-9FB9-963FFE998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C-4350-9FB9-963FFE998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200"/>
        <c:axId val="945600640"/>
      </c:lineChart>
      <c:catAx>
        <c:axId val="9455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auto val="1"/>
        <c:lblAlgn val="ctr"/>
        <c:lblOffset val="100"/>
        <c:noMultiLvlLbl val="0"/>
      </c:catAx>
      <c:valAx>
        <c:axId val="94560064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9-4FE3-BDA8-F51C8E5A7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9-4FE3-BDA8-F51C8E5A7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440"/>
        <c:axId val="945601120"/>
      </c:lineChart>
      <c:catAx>
        <c:axId val="9456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auto val="1"/>
        <c:lblAlgn val="ctr"/>
        <c:lblOffset val="100"/>
        <c:noMultiLvlLbl val="0"/>
      </c:catAx>
      <c:valAx>
        <c:axId val="94560112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148271</c:v>
                </c:pt>
                <c:pt idx="1">
                  <c:v>146605</c:v>
                </c:pt>
                <c:pt idx="2">
                  <c:v>155579</c:v>
                </c:pt>
                <c:pt idx="3">
                  <c:v>172676</c:v>
                </c:pt>
                <c:pt idx="4">
                  <c:v>174081</c:v>
                </c:pt>
                <c:pt idx="5">
                  <c:v>181031</c:v>
                </c:pt>
                <c:pt idx="6">
                  <c:v>189773</c:v>
                </c:pt>
                <c:pt idx="7">
                  <c:v>190264</c:v>
                </c:pt>
                <c:pt idx="8">
                  <c:v>197164</c:v>
                </c:pt>
                <c:pt idx="9">
                  <c:v>204179</c:v>
                </c:pt>
                <c:pt idx="10">
                  <c:v>227406</c:v>
                </c:pt>
                <c:pt idx="11">
                  <c:v>215164</c:v>
                </c:pt>
                <c:pt idx="12">
                  <c:v>251209</c:v>
                </c:pt>
                <c:pt idx="13">
                  <c:v>262602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7-43ED-876F-5721A4BDD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7-43ED-876F-5721A4BDD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760"/>
        <c:axId val="945610240"/>
      </c:lineChart>
      <c:catAx>
        <c:axId val="9456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auto val="1"/>
        <c:lblAlgn val="ctr"/>
        <c:lblOffset val="100"/>
        <c:noMultiLvlLbl val="0"/>
      </c:catAx>
      <c:valAx>
        <c:axId val="94561024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18619</c:v>
                </c:pt>
                <c:pt idx="1">
                  <c:v>21075</c:v>
                </c:pt>
                <c:pt idx="2">
                  <c:v>16485</c:v>
                </c:pt>
                <c:pt idx="3">
                  <c:v>17021</c:v>
                </c:pt>
                <c:pt idx="4">
                  <c:v>20992</c:v>
                </c:pt>
                <c:pt idx="5">
                  <c:v>21701</c:v>
                </c:pt>
                <c:pt idx="6">
                  <c:v>22839</c:v>
                </c:pt>
                <c:pt idx="7">
                  <c:v>15963</c:v>
                </c:pt>
                <c:pt idx="8">
                  <c:v>18548</c:v>
                </c:pt>
                <c:pt idx="9">
                  <c:v>32371</c:v>
                </c:pt>
                <c:pt idx="10">
                  <c:v>42432</c:v>
                </c:pt>
                <c:pt idx="11">
                  <c:v>18746</c:v>
                </c:pt>
                <c:pt idx="12">
                  <c:v>22396</c:v>
                </c:pt>
                <c:pt idx="13">
                  <c:v>18454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E-4C98-A6DF-3AB911310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E-4C98-A6DF-3AB91131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600"/>
        <c:axId val="945606400"/>
      </c:lineChart>
      <c:catAx>
        <c:axId val="9456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1964</c:v>
                </c:pt>
                <c:pt idx="1">
                  <c:v>41972</c:v>
                </c:pt>
                <c:pt idx="2">
                  <c:v>66450</c:v>
                </c:pt>
                <c:pt idx="3">
                  <c:v>73193</c:v>
                </c:pt>
                <c:pt idx="4">
                  <c:v>45856</c:v>
                </c:pt>
                <c:pt idx="5">
                  <c:v>7871</c:v>
                </c:pt>
                <c:pt idx="6">
                  <c:v>5067</c:v>
                </c:pt>
                <c:pt idx="7">
                  <c:v>8154</c:v>
                </c:pt>
                <c:pt idx="8">
                  <c:v>16708</c:v>
                </c:pt>
                <c:pt idx="9">
                  <c:v>35367</c:v>
                </c:pt>
                <c:pt idx="10">
                  <c:v>43842</c:v>
                </c:pt>
                <c:pt idx="11">
                  <c:v>29347</c:v>
                </c:pt>
                <c:pt idx="12">
                  <c:v>23003</c:v>
                </c:pt>
                <c:pt idx="13">
                  <c:v>24395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C-434D-9F17-100E18B4A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C-434D-9F17-100E18B4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800"/>
        <c:axId val="945622240"/>
      </c:lineChart>
      <c:catAx>
        <c:axId val="9456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auto val="1"/>
        <c:lblAlgn val="ctr"/>
        <c:lblOffset val="100"/>
        <c:noMultiLvlLbl val="0"/>
      </c:catAx>
      <c:valAx>
        <c:axId val="9456222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41221</c:v>
                </c:pt>
                <c:pt idx="1">
                  <c:v>47117</c:v>
                </c:pt>
                <c:pt idx="2">
                  <c:v>44751</c:v>
                </c:pt>
                <c:pt idx="3">
                  <c:v>40034</c:v>
                </c:pt>
                <c:pt idx="4">
                  <c:v>37427</c:v>
                </c:pt>
                <c:pt idx="5">
                  <c:v>43084</c:v>
                </c:pt>
                <c:pt idx="6">
                  <c:v>45070</c:v>
                </c:pt>
                <c:pt idx="7">
                  <c:v>41895</c:v>
                </c:pt>
                <c:pt idx="8">
                  <c:v>48742</c:v>
                </c:pt>
                <c:pt idx="9">
                  <c:v>72099</c:v>
                </c:pt>
                <c:pt idx="10">
                  <c:v>60105</c:v>
                </c:pt>
                <c:pt idx="11">
                  <c:v>57669</c:v>
                </c:pt>
                <c:pt idx="12">
                  <c:v>46730</c:v>
                </c:pt>
                <c:pt idx="13">
                  <c:v>42470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C-4FDE-981F-8944B55A8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C-4FDE-981F-8944B55A8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5040"/>
        <c:axId val="945616480"/>
      </c:lineChart>
      <c:catAx>
        <c:axId val="9456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auto val="1"/>
        <c:lblAlgn val="ctr"/>
        <c:lblOffset val="100"/>
        <c:noMultiLvlLbl val="0"/>
      </c:catAx>
      <c:valAx>
        <c:axId val="94561648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40676</c:v>
                </c:pt>
                <c:pt idx="1">
                  <c:v>36495</c:v>
                </c:pt>
                <c:pt idx="2">
                  <c:v>28527</c:v>
                </c:pt>
                <c:pt idx="3">
                  <c:v>34355</c:v>
                </c:pt>
                <c:pt idx="4">
                  <c:v>45214</c:v>
                </c:pt>
                <c:pt idx="5">
                  <c:v>55842</c:v>
                </c:pt>
                <c:pt idx="6">
                  <c:v>62205</c:v>
                </c:pt>
                <c:pt idx="7">
                  <c:v>63873</c:v>
                </c:pt>
                <c:pt idx="8">
                  <c:v>59359</c:v>
                </c:pt>
                <c:pt idx="9">
                  <c:v>55766</c:v>
                </c:pt>
                <c:pt idx="10">
                  <c:v>58029</c:v>
                </c:pt>
                <c:pt idx="11">
                  <c:v>57934</c:v>
                </c:pt>
                <c:pt idx="12">
                  <c:v>57996</c:v>
                </c:pt>
                <c:pt idx="13">
                  <c:v>55181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D-40ED-A449-1809DA810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D-40ED-A449-1809DA810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920"/>
        <c:axId val="945618880"/>
      </c:lineChart>
      <c:catAx>
        <c:axId val="9456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auto val="1"/>
        <c:lblAlgn val="ctr"/>
        <c:lblOffset val="100"/>
        <c:noMultiLvlLbl val="0"/>
      </c:catAx>
      <c:valAx>
        <c:axId val="94561888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2">
                  <c:v>0.36</c:v>
                </c:pt>
                <c:pt idx="3">
                  <c:v>0.36</c:v>
                </c:pt>
                <c:pt idx="4">
                  <c:v>0.36</c:v>
                </c:pt>
                <c:pt idx="5">
                  <c:v>0.36</c:v>
                </c:pt>
                <c:pt idx="6">
                  <c:v>0.37</c:v>
                </c:pt>
                <c:pt idx="7">
                  <c:v>0.37</c:v>
                </c:pt>
                <c:pt idx="8">
                  <c:v>0.38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0.39</c:v>
                </c:pt>
                <c:pt idx="13">
                  <c:v>0.39</c:v>
                </c:pt>
                <c:pt idx="14">
                  <c:v>0.39</c:v>
                </c:pt>
                <c:pt idx="15">
                  <c:v>0.39</c:v>
                </c:pt>
                <c:pt idx="16">
                  <c:v>0.38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3-41D5-8A16-FD2A4AE53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2">
                  <c:v>0.65</c:v>
                </c:pt>
                <c:pt idx="3">
                  <c:v>0.56999999999999995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3-41D5-8A16-FD2A4AE53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3360"/>
        <c:axId val="882001840"/>
      </c:lineChart>
      <c:catAx>
        <c:axId val="88201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840"/>
        <c:crosses val="autoZero"/>
        <c:auto val="1"/>
        <c:lblAlgn val="ctr"/>
        <c:lblOffset val="100"/>
        <c:noMultiLvlLbl val="0"/>
      </c:catAx>
      <c:valAx>
        <c:axId val="882001840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3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70748</c:v>
                </c:pt>
                <c:pt idx="1">
                  <c:v>60937</c:v>
                </c:pt>
                <c:pt idx="2">
                  <c:v>58314</c:v>
                </c:pt>
                <c:pt idx="3">
                  <c:v>58383</c:v>
                </c:pt>
                <c:pt idx="4">
                  <c:v>57851</c:v>
                </c:pt>
                <c:pt idx="5">
                  <c:v>57235</c:v>
                </c:pt>
                <c:pt idx="6">
                  <c:v>56599</c:v>
                </c:pt>
                <c:pt idx="7">
                  <c:v>55690</c:v>
                </c:pt>
                <c:pt idx="8">
                  <c:v>58493</c:v>
                </c:pt>
                <c:pt idx="9">
                  <c:v>57272</c:v>
                </c:pt>
                <c:pt idx="10">
                  <c:v>64040</c:v>
                </c:pt>
                <c:pt idx="11">
                  <c:v>65479</c:v>
                </c:pt>
                <c:pt idx="12">
                  <c:v>63602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6-4EBC-853C-892A9AFEB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6-4EBC-853C-892A9AFEB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680"/>
        <c:axId val="945624160"/>
      </c:lineChart>
      <c:catAx>
        <c:axId val="9456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auto val="1"/>
        <c:lblAlgn val="ctr"/>
        <c:lblOffset val="100"/>
        <c:noMultiLvlLbl val="0"/>
      </c:catAx>
      <c:valAx>
        <c:axId val="94562416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76154</c:v>
                </c:pt>
                <c:pt idx="1">
                  <c:v>73409</c:v>
                </c:pt>
                <c:pt idx="2">
                  <c:v>68645</c:v>
                </c:pt>
                <c:pt idx="3">
                  <c:v>71300</c:v>
                </c:pt>
                <c:pt idx="4">
                  <c:v>72428</c:v>
                </c:pt>
                <c:pt idx="5">
                  <c:v>74013</c:v>
                </c:pt>
                <c:pt idx="6">
                  <c:v>74187</c:v>
                </c:pt>
                <c:pt idx="7">
                  <c:v>74414</c:v>
                </c:pt>
                <c:pt idx="8">
                  <c:v>73834</c:v>
                </c:pt>
                <c:pt idx="9">
                  <c:v>87606</c:v>
                </c:pt>
                <c:pt idx="10">
                  <c:v>87160</c:v>
                </c:pt>
                <c:pt idx="11">
                  <c:v>85380</c:v>
                </c:pt>
                <c:pt idx="12">
                  <c:v>92487</c:v>
                </c:pt>
                <c:pt idx="13">
                  <c:v>97507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B-4BC8-8E5D-973750599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B-4BC8-8E5D-973750599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0400"/>
        <c:axId val="945628000"/>
      </c:lineChart>
      <c:catAx>
        <c:axId val="9456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auto val="1"/>
        <c:lblAlgn val="ctr"/>
        <c:lblOffset val="100"/>
        <c:noMultiLvlLbl val="0"/>
      </c:catAx>
      <c:valAx>
        <c:axId val="945628000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62342</c:v>
                </c:pt>
                <c:pt idx="1">
                  <c:v>61502</c:v>
                </c:pt>
                <c:pt idx="2">
                  <c:v>68447</c:v>
                </c:pt>
                <c:pt idx="3">
                  <c:v>61980</c:v>
                </c:pt>
                <c:pt idx="4">
                  <c:v>68592</c:v>
                </c:pt>
                <c:pt idx="5">
                  <c:v>68154</c:v>
                </c:pt>
                <c:pt idx="6">
                  <c:v>69810</c:v>
                </c:pt>
                <c:pt idx="7">
                  <c:v>65057</c:v>
                </c:pt>
                <c:pt idx="8">
                  <c:v>73672</c:v>
                </c:pt>
                <c:pt idx="9">
                  <c:v>222781</c:v>
                </c:pt>
                <c:pt idx="10">
                  <c:v>86651</c:v>
                </c:pt>
                <c:pt idx="11">
                  <c:v>92259</c:v>
                </c:pt>
                <c:pt idx="12">
                  <c:v>97025</c:v>
                </c:pt>
                <c:pt idx="13">
                  <c:v>97279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1-4B35-A23F-714F43180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1-4B35-A23F-714F43180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040"/>
        <c:axId val="945640000"/>
      </c:lineChart>
      <c:catAx>
        <c:axId val="9456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auto val="1"/>
        <c:lblAlgn val="ctr"/>
        <c:lblOffset val="100"/>
        <c:noMultiLvlLbl val="0"/>
      </c:catAx>
      <c:valAx>
        <c:axId val="94564000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1964</c:v>
                </c:pt>
                <c:pt idx="1">
                  <c:v>41972</c:v>
                </c:pt>
                <c:pt idx="2">
                  <c:v>66450</c:v>
                </c:pt>
                <c:pt idx="3">
                  <c:v>73193</c:v>
                </c:pt>
                <c:pt idx="4">
                  <c:v>45856</c:v>
                </c:pt>
                <c:pt idx="5">
                  <c:v>7871</c:v>
                </c:pt>
                <c:pt idx="6">
                  <c:v>5067</c:v>
                </c:pt>
                <c:pt idx="7">
                  <c:v>8154</c:v>
                </c:pt>
                <c:pt idx="8">
                  <c:v>16708</c:v>
                </c:pt>
                <c:pt idx="9">
                  <c:v>35367</c:v>
                </c:pt>
                <c:pt idx="10">
                  <c:v>43842</c:v>
                </c:pt>
                <c:pt idx="11">
                  <c:v>29347</c:v>
                </c:pt>
                <c:pt idx="12">
                  <c:v>23003</c:v>
                </c:pt>
                <c:pt idx="13">
                  <c:v>24395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C-492A-ADEF-4F1868C61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C-492A-ADEF-4F1868C61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240"/>
        <c:axId val="945638560"/>
      </c:lineChart>
      <c:catAx>
        <c:axId val="9456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auto val="1"/>
        <c:lblAlgn val="ctr"/>
        <c:lblOffset val="100"/>
        <c:noMultiLvlLbl val="0"/>
      </c:catAx>
      <c:valAx>
        <c:axId val="9456385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3996</c:v>
                </c:pt>
                <c:pt idx="1">
                  <c:v>4044</c:v>
                </c:pt>
                <c:pt idx="2">
                  <c:v>4312</c:v>
                </c:pt>
                <c:pt idx="3">
                  <c:v>4523</c:v>
                </c:pt>
                <c:pt idx="4">
                  <c:v>4829</c:v>
                </c:pt>
                <c:pt idx="5">
                  <c:v>5933</c:v>
                </c:pt>
                <c:pt idx="6">
                  <c:v>6265</c:v>
                </c:pt>
                <c:pt idx="7">
                  <c:v>7877</c:v>
                </c:pt>
                <c:pt idx="8">
                  <c:v>7957</c:v>
                </c:pt>
                <c:pt idx="9">
                  <c:v>8631</c:v>
                </c:pt>
                <c:pt idx="10">
                  <c:v>13298</c:v>
                </c:pt>
                <c:pt idx="11">
                  <c:v>11215</c:v>
                </c:pt>
                <c:pt idx="12">
                  <c:v>11873</c:v>
                </c:pt>
                <c:pt idx="13">
                  <c:v>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7-497A-85CB-ABD688AFA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7-497A-85CB-ABD688AFA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2320"/>
        <c:axId val="945641440"/>
      </c:lineChart>
      <c:catAx>
        <c:axId val="9456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auto val="1"/>
        <c:lblAlgn val="ctr"/>
        <c:lblOffset val="100"/>
        <c:noMultiLvlLbl val="0"/>
      </c:catAx>
      <c:valAx>
        <c:axId val="9456414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52127</c:v>
                </c:pt>
                <c:pt idx="1">
                  <c:v>54379</c:v>
                </c:pt>
                <c:pt idx="2">
                  <c:v>53098</c:v>
                </c:pt>
                <c:pt idx="3">
                  <c:v>56081</c:v>
                </c:pt>
                <c:pt idx="4">
                  <c:v>60862</c:v>
                </c:pt>
                <c:pt idx="5">
                  <c:v>62632</c:v>
                </c:pt>
                <c:pt idx="6">
                  <c:v>66635</c:v>
                </c:pt>
                <c:pt idx="7">
                  <c:v>70148</c:v>
                </c:pt>
                <c:pt idx="8">
                  <c:v>78845</c:v>
                </c:pt>
                <c:pt idx="9">
                  <c:v>71805</c:v>
                </c:pt>
                <c:pt idx="10">
                  <c:v>81557</c:v>
                </c:pt>
                <c:pt idx="11">
                  <c:v>88546</c:v>
                </c:pt>
                <c:pt idx="12">
                  <c:v>87935</c:v>
                </c:pt>
                <c:pt idx="13">
                  <c:v>92976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1-4025-917B-D8CF693F4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1-4025-917B-D8CF693F4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400"/>
        <c:axId val="945642880"/>
      </c:lineChart>
      <c:catAx>
        <c:axId val="9456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auto val="1"/>
        <c:lblAlgn val="ctr"/>
        <c:lblOffset val="100"/>
        <c:noMultiLvlLbl val="0"/>
      </c:catAx>
      <c:valAx>
        <c:axId val="94564288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59720</c:v>
                </c:pt>
                <c:pt idx="1">
                  <c:v>56683</c:v>
                </c:pt>
                <c:pt idx="2">
                  <c:v>60283</c:v>
                </c:pt>
                <c:pt idx="3">
                  <c:v>60717</c:v>
                </c:pt>
                <c:pt idx="4">
                  <c:v>72509</c:v>
                </c:pt>
                <c:pt idx="5">
                  <c:v>82065</c:v>
                </c:pt>
                <c:pt idx="6">
                  <c:v>90519</c:v>
                </c:pt>
                <c:pt idx="7">
                  <c:v>89102</c:v>
                </c:pt>
                <c:pt idx="8">
                  <c:v>84247</c:v>
                </c:pt>
                <c:pt idx="9">
                  <c:v>88402</c:v>
                </c:pt>
                <c:pt idx="10">
                  <c:v>107465</c:v>
                </c:pt>
                <c:pt idx="11">
                  <c:v>106494</c:v>
                </c:pt>
                <c:pt idx="12">
                  <c:v>150296</c:v>
                </c:pt>
                <c:pt idx="13">
                  <c:v>103723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4-45E5-93C1-A214CA245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4-45E5-93C1-A214CA245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040"/>
        <c:axId val="945643840"/>
      </c:line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auto val="1"/>
        <c:lblAlgn val="ctr"/>
        <c:lblOffset val="100"/>
        <c:noMultiLvlLbl val="0"/>
      </c:catAx>
      <c:valAx>
        <c:axId val="9456438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A-4B21-8712-A572F6AFC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A-4B21-8712-A572F6AFC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360"/>
        <c:axId val="945645280"/>
      </c:lineChart>
      <c:catAx>
        <c:axId val="9456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auto val="1"/>
        <c:lblAlgn val="ctr"/>
        <c:lblOffset val="100"/>
        <c:noMultiLvlLbl val="0"/>
      </c:catAx>
      <c:valAx>
        <c:axId val="9456452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4160</c:v>
                </c:pt>
                <c:pt idx="1">
                  <c:v>4232</c:v>
                </c:pt>
                <c:pt idx="2">
                  <c:v>4201</c:v>
                </c:pt>
                <c:pt idx="3">
                  <c:v>4246</c:v>
                </c:pt>
                <c:pt idx="4">
                  <c:v>3555</c:v>
                </c:pt>
                <c:pt idx="5">
                  <c:v>3143</c:v>
                </c:pt>
                <c:pt idx="6">
                  <c:v>3489</c:v>
                </c:pt>
                <c:pt idx="7">
                  <c:v>3294</c:v>
                </c:pt>
                <c:pt idx="8">
                  <c:v>3343</c:v>
                </c:pt>
                <c:pt idx="9">
                  <c:v>3387</c:v>
                </c:pt>
                <c:pt idx="10">
                  <c:v>3420</c:v>
                </c:pt>
                <c:pt idx="11">
                  <c:v>3446</c:v>
                </c:pt>
                <c:pt idx="12">
                  <c:v>3494</c:v>
                </c:pt>
                <c:pt idx="13">
                  <c:v>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4-4C3B-BDDB-9E00C2EA6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4-4C3B-BDDB-9E00C2EA6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720"/>
        <c:axId val="945647200"/>
      </c:lineChart>
      <c:catAx>
        <c:axId val="9456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auto val="1"/>
        <c:lblAlgn val="ctr"/>
        <c:lblOffset val="100"/>
        <c:noMultiLvlLbl val="0"/>
      </c:catAx>
      <c:valAx>
        <c:axId val="945647200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2663</c:v>
                </c:pt>
                <c:pt idx="1">
                  <c:v>3643</c:v>
                </c:pt>
                <c:pt idx="2">
                  <c:v>3202</c:v>
                </c:pt>
                <c:pt idx="3">
                  <c:v>3512</c:v>
                </c:pt>
                <c:pt idx="4">
                  <c:v>4072</c:v>
                </c:pt>
                <c:pt idx="5">
                  <c:v>4415</c:v>
                </c:pt>
                <c:pt idx="6">
                  <c:v>3922</c:v>
                </c:pt>
                <c:pt idx="7">
                  <c:v>3724</c:v>
                </c:pt>
                <c:pt idx="8">
                  <c:v>3682</c:v>
                </c:pt>
                <c:pt idx="9">
                  <c:v>3780</c:v>
                </c:pt>
                <c:pt idx="10">
                  <c:v>3410</c:v>
                </c:pt>
                <c:pt idx="11">
                  <c:v>3654</c:v>
                </c:pt>
                <c:pt idx="12">
                  <c:v>4068</c:v>
                </c:pt>
                <c:pt idx="13">
                  <c:v>4224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B-4F7F-A1DB-48714F385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B-4F7F-A1DB-48714F385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160"/>
        <c:axId val="945652960"/>
      </c:lineChart>
      <c:catAx>
        <c:axId val="9456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960"/>
        <c:crosses val="autoZero"/>
        <c:auto val="1"/>
        <c:lblAlgn val="ctr"/>
        <c:lblOffset val="100"/>
        <c:noMultiLvlLbl val="0"/>
      </c:catAx>
      <c:valAx>
        <c:axId val="94565296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2">
                  <c:v>91</c:v>
                </c:pt>
                <c:pt idx="3">
                  <c:v>78.8</c:v>
                </c:pt>
                <c:pt idx="4">
                  <c:v>83.2</c:v>
                </c:pt>
                <c:pt idx="5">
                  <c:v>82.8</c:v>
                </c:pt>
                <c:pt idx="6">
                  <c:v>82.6</c:v>
                </c:pt>
                <c:pt idx="7">
                  <c:v>85.7</c:v>
                </c:pt>
                <c:pt idx="8">
                  <c:v>87.1</c:v>
                </c:pt>
                <c:pt idx="9">
                  <c:v>91.7</c:v>
                </c:pt>
                <c:pt idx="10">
                  <c:v>93.7</c:v>
                </c:pt>
                <c:pt idx="11">
                  <c:v>95.7</c:v>
                </c:pt>
                <c:pt idx="12">
                  <c:v>98.1</c:v>
                </c:pt>
                <c:pt idx="13">
                  <c:v>94.6</c:v>
                </c:pt>
                <c:pt idx="14">
                  <c:v>89.9</c:v>
                </c:pt>
                <c:pt idx="15">
                  <c:v>91.4</c:v>
                </c:pt>
                <c:pt idx="16">
                  <c:v>93.1</c:v>
                </c:pt>
                <c:pt idx="17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D-4373-8D55-79FCE4171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2">
                  <c:v>88.1</c:v>
                </c:pt>
                <c:pt idx="3">
                  <c:v>84.3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D-4373-8D55-79FCE417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1040"/>
        <c:axId val="882021520"/>
      </c:lineChart>
      <c:catAx>
        <c:axId val="88202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520"/>
        <c:crosses val="autoZero"/>
        <c:auto val="1"/>
        <c:lblAlgn val="ctr"/>
        <c:lblOffset val="100"/>
        <c:noMultiLvlLbl val="0"/>
      </c:catAx>
      <c:valAx>
        <c:axId val="882021520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22460</c:v>
                </c:pt>
                <c:pt idx="4">
                  <c:v>35453</c:v>
                </c:pt>
                <c:pt idx="5">
                  <c:v>4994</c:v>
                </c:pt>
                <c:pt idx="6">
                  <c:v>14240</c:v>
                </c:pt>
                <c:pt idx="7">
                  <c:v>5614</c:v>
                </c:pt>
                <c:pt idx="8">
                  <c:v>5396</c:v>
                </c:pt>
                <c:pt idx="9">
                  <c:v>12699</c:v>
                </c:pt>
                <c:pt idx="10">
                  <c:v>3179</c:v>
                </c:pt>
                <c:pt idx="11">
                  <c:v>30157</c:v>
                </c:pt>
                <c:pt idx="12">
                  <c:v>71772</c:v>
                </c:pt>
                <c:pt idx="13">
                  <c:v>15424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A-4730-802E-A1884B35A6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A-4730-802E-A1884B35A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040"/>
        <c:axId val="945651520"/>
      </c:lineChart>
      <c:catAx>
        <c:axId val="9456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auto val="1"/>
        <c:lblAlgn val="ctr"/>
        <c:lblOffset val="100"/>
        <c:noMultiLvlLbl val="0"/>
      </c:catAx>
      <c:valAx>
        <c:axId val="9456515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70748</c:v>
                </c:pt>
                <c:pt idx="1">
                  <c:v>60937</c:v>
                </c:pt>
                <c:pt idx="2">
                  <c:v>58314</c:v>
                </c:pt>
                <c:pt idx="3">
                  <c:v>58383</c:v>
                </c:pt>
                <c:pt idx="4">
                  <c:v>57851</c:v>
                </c:pt>
                <c:pt idx="5">
                  <c:v>57235</c:v>
                </c:pt>
                <c:pt idx="6">
                  <c:v>56599</c:v>
                </c:pt>
                <c:pt idx="7">
                  <c:v>55689</c:v>
                </c:pt>
                <c:pt idx="8">
                  <c:v>58493</c:v>
                </c:pt>
                <c:pt idx="9">
                  <c:v>57271</c:v>
                </c:pt>
                <c:pt idx="10">
                  <c:v>64038</c:v>
                </c:pt>
                <c:pt idx="11">
                  <c:v>65329</c:v>
                </c:pt>
                <c:pt idx="12">
                  <c:v>63557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A-4327-99CE-97A7AA799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A-4327-99CE-97A7AA799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920"/>
        <c:axId val="945654880"/>
      </c:lineChart>
      <c:catAx>
        <c:axId val="9456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auto val="1"/>
        <c:lblAlgn val="ctr"/>
        <c:lblOffset val="100"/>
        <c:noMultiLvlLbl val="0"/>
      </c:catAx>
      <c:valAx>
        <c:axId val="94565488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49138</c:v>
                </c:pt>
                <c:pt idx="1">
                  <c:v>51682</c:v>
                </c:pt>
                <c:pt idx="2">
                  <c:v>52714</c:v>
                </c:pt>
                <c:pt idx="3">
                  <c:v>58693</c:v>
                </c:pt>
                <c:pt idx="4">
                  <c:v>64277</c:v>
                </c:pt>
                <c:pt idx="5">
                  <c:v>59408</c:v>
                </c:pt>
                <c:pt idx="6">
                  <c:v>59584</c:v>
                </c:pt>
                <c:pt idx="7">
                  <c:v>60869</c:v>
                </c:pt>
                <c:pt idx="8">
                  <c:v>63774</c:v>
                </c:pt>
                <c:pt idx="9">
                  <c:v>54298</c:v>
                </c:pt>
                <c:pt idx="10">
                  <c:v>53990</c:v>
                </c:pt>
                <c:pt idx="11">
                  <c:v>54432</c:v>
                </c:pt>
                <c:pt idx="12">
                  <c:v>57349</c:v>
                </c:pt>
                <c:pt idx="13">
                  <c:v>60102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8-44B5-A3F2-5280AC0C7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8-44B5-A3F2-5280AC0C7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720"/>
        <c:axId val="945669760"/>
      </c:lineChart>
      <c:catAx>
        <c:axId val="9456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auto val="1"/>
        <c:lblAlgn val="ctr"/>
        <c:lblOffset val="100"/>
        <c:noMultiLvlLbl val="0"/>
      </c:catAx>
      <c:valAx>
        <c:axId val="94566976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25471</c:v>
                </c:pt>
                <c:pt idx="4">
                  <c:v>24246</c:v>
                </c:pt>
                <c:pt idx="5">
                  <c:v>56548</c:v>
                </c:pt>
                <c:pt idx="6">
                  <c:v>58933</c:v>
                </c:pt>
                <c:pt idx="7">
                  <c:v>68074</c:v>
                </c:pt>
                <c:pt idx="8">
                  <c:v>62879</c:v>
                </c:pt>
                <c:pt idx="9">
                  <c:v>60180</c:v>
                </c:pt>
                <c:pt idx="10">
                  <c:v>81684</c:v>
                </c:pt>
                <c:pt idx="11">
                  <c:v>54037</c:v>
                </c:pt>
                <c:pt idx="12">
                  <c:v>60084</c:v>
                </c:pt>
                <c:pt idx="13">
                  <c:v>61518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0-4F53-B6C6-49632A5E3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0-4F53-B6C6-49632A5E3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400"/>
        <c:axId val="945661600"/>
      </c:lineChart>
      <c:catAx>
        <c:axId val="9456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auto val="1"/>
        <c:lblAlgn val="ctr"/>
        <c:lblOffset val="100"/>
        <c:noMultiLvlLbl val="0"/>
      </c:catAx>
      <c:valAx>
        <c:axId val="9456616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28792</c:v>
                </c:pt>
                <c:pt idx="1">
                  <c:v>20937</c:v>
                </c:pt>
                <c:pt idx="2">
                  <c:v>10244</c:v>
                </c:pt>
                <c:pt idx="3">
                  <c:v>46366</c:v>
                </c:pt>
                <c:pt idx="4">
                  <c:v>13125</c:v>
                </c:pt>
                <c:pt idx="5">
                  <c:v>11114</c:v>
                </c:pt>
                <c:pt idx="6">
                  <c:v>12910</c:v>
                </c:pt>
                <c:pt idx="7">
                  <c:v>14960</c:v>
                </c:pt>
                <c:pt idx="8">
                  <c:v>20961</c:v>
                </c:pt>
                <c:pt idx="9">
                  <c:v>17236</c:v>
                </c:pt>
                <c:pt idx="10">
                  <c:v>33089</c:v>
                </c:pt>
                <c:pt idx="11">
                  <c:v>34548</c:v>
                </c:pt>
                <c:pt idx="12">
                  <c:v>35505</c:v>
                </c:pt>
                <c:pt idx="13">
                  <c:v>33423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2-4F2C-B064-201F46DC2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2-4F2C-B064-201F46DC2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680"/>
        <c:axId val="945656320"/>
      </c:lineChart>
      <c:catAx>
        <c:axId val="9456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auto val="1"/>
        <c:lblAlgn val="ctr"/>
        <c:lblOffset val="100"/>
        <c:noMultiLvlLbl val="0"/>
      </c:catAx>
      <c:valAx>
        <c:axId val="9456563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5-47BF-822D-708B2821F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5-47BF-822D-708B2821F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040"/>
        <c:axId val="945657760"/>
      </c:lineChart>
      <c:catAx>
        <c:axId val="9456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auto val="1"/>
        <c:lblAlgn val="ctr"/>
        <c:lblOffset val="100"/>
        <c:noMultiLvlLbl val="0"/>
      </c:catAx>
      <c:valAx>
        <c:axId val="94565776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21845</c:v>
                </c:pt>
                <c:pt idx="1">
                  <c:v>21887</c:v>
                </c:pt>
                <c:pt idx="2">
                  <c:v>20287</c:v>
                </c:pt>
                <c:pt idx="3">
                  <c:v>19209</c:v>
                </c:pt>
                <c:pt idx="4">
                  <c:v>18033</c:v>
                </c:pt>
                <c:pt idx="5">
                  <c:v>17162</c:v>
                </c:pt>
                <c:pt idx="6">
                  <c:v>17596</c:v>
                </c:pt>
                <c:pt idx="7">
                  <c:v>19089</c:v>
                </c:pt>
                <c:pt idx="8">
                  <c:v>19413</c:v>
                </c:pt>
                <c:pt idx="9">
                  <c:v>19521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6-40AD-A276-F9CFB0E11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4560"/>
        <c:axId val="945669280"/>
      </c:barChart>
      <c:catAx>
        <c:axId val="9456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auto val="1"/>
        <c:lblAlgn val="ctr"/>
        <c:lblOffset val="100"/>
        <c:noMultiLvlLbl val="0"/>
      </c:catAx>
      <c:valAx>
        <c:axId val="945669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12454</c:v>
                </c:pt>
                <c:pt idx="1">
                  <c:v>12180</c:v>
                </c:pt>
                <c:pt idx="2">
                  <c:v>10896</c:v>
                </c:pt>
                <c:pt idx="3">
                  <c:v>9375</c:v>
                </c:pt>
                <c:pt idx="4">
                  <c:v>8408</c:v>
                </c:pt>
                <c:pt idx="5">
                  <c:v>7860</c:v>
                </c:pt>
                <c:pt idx="6">
                  <c:v>8179</c:v>
                </c:pt>
                <c:pt idx="7">
                  <c:v>9051</c:v>
                </c:pt>
                <c:pt idx="8">
                  <c:v>9228</c:v>
                </c:pt>
                <c:pt idx="9">
                  <c:v>9371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3-42CE-B828-89DADEA12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0160"/>
        <c:axId val="945658240"/>
      </c:barChart>
      <c:catAx>
        <c:axId val="945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auto val="1"/>
        <c:lblAlgn val="ctr"/>
        <c:lblOffset val="100"/>
        <c:noMultiLvlLbl val="0"/>
      </c:catAx>
      <c:valAx>
        <c:axId val="945658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578</c:v>
                </c:pt>
                <c:pt idx="1">
                  <c:v>853</c:v>
                </c:pt>
                <c:pt idx="2">
                  <c:v>1345</c:v>
                </c:pt>
                <c:pt idx="3">
                  <c:v>1731</c:v>
                </c:pt>
                <c:pt idx="4">
                  <c:v>1747</c:v>
                </c:pt>
                <c:pt idx="5">
                  <c:v>1757</c:v>
                </c:pt>
                <c:pt idx="6">
                  <c:v>2244</c:v>
                </c:pt>
                <c:pt idx="7">
                  <c:v>2647</c:v>
                </c:pt>
                <c:pt idx="8">
                  <c:v>2820</c:v>
                </c:pt>
                <c:pt idx="9">
                  <c:v>2940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26-4F72-A23A-CAB6ADF34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5440"/>
        <c:axId val="945676000"/>
      </c:barChart>
      <c:catAx>
        <c:axId val="9456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auto val="1"/>
        <c:lblAlgn val="ctr"/>
        <c:lblOffset val="100"/>
        <c:noMultiLvlLbl val="0"/>
      </c:catAx>
      <c:valAx>
        <c:axId val="945676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8812</c:v>
                </c:pt>
                <c:pt idx="1">
                  <c:v>8854</c:v>
                </c:pt>
                <c:pt idx="2">
                  <c:v>8047</c:v>
                </c:pt>
                <c:pt idx="3">
                  <c:v>8102</c:v>
                </c:pt>
                <c:pt idx="4">
                  <c:v>7878</c:v>
                </c:pt>
                <c:pt idx="5">
                  <c:v>7545</c:v>
                </c:pt>
                <c:pt idx="6">
                  <c:v>7173</c:v>
                </c:pt>
                <c:pt idx="7">
                  <c:v>7390</c:v>
                </c:pt>
                <c:pt idx="8">
                  <c:v>7365</c:v>
                </c:pt>
                <c:pt idx="9">
                  <c:v>7211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B-4B06-AA77-2FD0C4F05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1120"/>
        <c:axId val="945677920"/>
      </c:barChart>
      <c:catAx>
        <c:axId val="9456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auto val="1"/>
        <c:lblAlgn val="ctr"/>
        <c:lblOffset val="100"/>
        <c:noMultiLvlLbl val="0"/>
      </c:catAx>
      <c:valAx>
        <c:axId val="945677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2">
                  <c:v>136716</c:v>
                </c:pt>
                <c:pt idx="3">
                  <c:v>118575</c:v>
                </c:pt>
                <c:pt idx="4">
                  <c:v>125000</c:v>
                </c:pt>
                <c:pt idx="5">
                  <c:v>128296</c:v>
                </c:pt>
                <c:pt idx="6">
                  <c:v>122164</c:v>
                </c:pt>
                <c:pt idx="7">
                  <c:v>127801</c:v>
                </c:pt>
                <c:pt idx="8">
                  <c:v>132845</c:v>
                </c:pt>
                <c:pt idx="9">
                  <c:v>134705</c:v>
                </c:pt>
                <c:pt idx="10">
                  <c:v>138120</c:v>
                </c:pt>
                <c:pt idx="11">
                  <c:v>141872</c:v>
                </c:pt>
                <c:pt idx="12">
                  <c:v>151247</c:v>
                </c:pt>
                <c:pt idx="13">
                  <c:v>158820</c:v>
                </c:pt>
                <c:pt idx="14">
                  <c:v>168705</c:v>
                </c:pt>
                <c:pt idx="15">
                  <c:v>175324</c:v>
                </c:pt>
                <c:pt idx="16">
                  <c:v>181464</c:v>
                </c:pt>
                <c:pt idx="17">
                  <c:v>191520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F-4EE4-8E60-A08C35C69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2">
                  <c:v>129437</c:v>
                </c:pt>
                <c:pt idx="3">
                  <c:v>128587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F-4EE4-8E60-A08C35C69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4880"/>
        <c:axId val="882027760"/>
      </c:lineChart>
      <c:catAx>
        <c:axId val="8820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760"/>
        <c:crosses val="autoZero"/>
        <c:auto val="1"/>
        <c:lblAlgn val="ctr"/>
        <c:lblOffset val="100"/>
        <c:noMultiLvlLbl val="0"/>
      </c:catAx>
      <c:valAx>
        <c:axId val="882027760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51.3</c:v>
                </c:pt>
                <c:pt idx="1">
                  <c:v>52.6</c:v>
                </c:pt>
                <c:pt idx="2">
                  <c:v>53.8</c:v>
                </c:pt>
                <c:pt idx="3">
                  <c:v>55</c:v>
                </c:pt>
                <c:pt idx="4">
                  <c:v>56.1</c:v>
                </c:pt>
                <c:pt idx="5">
                  <c:v>57.2</c:v>
                </c:pt>
                <c:pt idx="6">
                  <c:v>57.3</c:v>
                </c:pt>
                <c:pt idx="7">
                  <c:v>58.6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7-4CC4-9628-9A7FC465A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60.2</c:v>
                </c:pt>
                <c:pt idx="4">
                  <c:v>60.6</c:v>
                </c:pt>
                <c:pt idx="5">
                  <c:v>62.3</c:v>
                </c:pt>
                <c:pt idx="6">
                  <c:v>62.2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7-4CC4-9628-9A7FC465A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880"/>
        <c:axId val="945679360"/>
      </c:lineChart>
      <c:catAx>
        <c:axId val="945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326</c:v>
                </c:pt>
                <c:pt idx="1">
                  <c:v>347.1</c:v>
                </c:pt>
                <c:pt idx="2">
                  <c:v>380.2</c:v>
                </c:pt>
                <c:pt idx="3">
                  <c:v>418</c:v>
                </c:pt>
                <c:pt idx="4">
                  <c:v>470.7</c:v>
                </c:pt>
                <c:pt idx="5">
                  <c:v>428.2</c:v>
                </c:pt>
                <c:pt idx="6">
                  <c:v>360.7</c:v>
                </c:pt>
                <c:pt idx="7">
                  <c:v>387.7</c:v>
                </c:pt>
                <c:pt idx="8">
                  <c:v>486.8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B-4637-85E7-703DE6F3B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B-4637-85E7-703DE6F3B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120"/>
        <c:axId val="945682720"/>
      </c:lineChart>
      <c:catAx>
        <c:axId val="945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auto val="1"/>
        <c:lblAlgn val="ctr"/>
        <c:lblOffset val="100"/>
        <c:noMultiLvlLbl val="0"/>
      </c:catAx>
      <c:valAx>
        <c:axId val="945682720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42.5</c:v>
                </c:pt>
                <c:pt idx="1">
                  <c:v>44</c:v>
                </c:pt>
                <c:pt idx="2">
                  <c:v>45.4</c:v>
                </c:pt>
                <c:pt idx="3">
                  <c:v>46.5</c:v>
                </c:pt>
                <c:pt idx="4">
                  <c:v>47.8</c:v>
                </c:pt>
                <c:pt idx="5">
                  <c:v>49.3</c:v>
                </c:pt>
                <c:pt idx="6">
                  <c:v>49.1</c:v>
                </c:pt>
                <c:pt idx="7">
                  <c:v>50.5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A-401D-BAB4-09F5C3A55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62.5</c:v>
                </c:pt>
                <c:pt idx="4">
                  <c:v>61.5</c:v>
                </c:pt>
                <c:pt idx="5">
                  <c:v>63.6</c:v>
                </c:pt>
                <c:pt idx="6">
                  <c:v>62.7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A-401D-BAB4-09F5C3A55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560"/>
        <c:axId val="945681280"/>
      </c:lineChart>
      <c:catAx>
        <c:axId val="94568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auto val="1"/>
        <c:lblAlgn val="ctr"/>
        <c:lblOffset val="100"/>
        <c:noMultiLvlLbl val="0"/>
      </c:catAx>
      <c:valAx>
        <c:axId val="9456812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46.1</c:v>
                </c:pt>
                <c:pt idx="1">
                  <c:v>47.4</c:v>
                </c:pt>
                <c:pt idx="2">
                  <c:v>48.9</c:v>
                </c:pt>
                <c:pt idx="3">
                  <c:v>50.7</c:v>
                </c:pt>
                <c:pt idx="4">
                  <c:v>51.1</c:v>
                </c:pt>
                <c:pt idx="5">
                  <c:v>52.6</c:v>
                </c:pt>
                <c:pt idx="6">
                  <c:v>53.9</c:v>
                </c:pt>
                <c:pt idx="7">
                  <c:v>55.4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4-4E0A-A6B8-72C3E37C2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60.3</c:v>
                </c:pt>
                <c:pt idx="4">
                  <c:v>61.4</c:v>
                </c:pt>
                <c:pt idx="5">
                  <c:v>63.4</c:v>
                </c:pt>
                <c:pt idx="6">
                  <c:v>65.3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4-4E0A-A6B8-72C3E37C2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224"/>
        <c:axId val="906153344"/>
      </c:lineChart>
      <c:catAx>
        <c:axId val="9061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344"/>
        <c:crosses val="autoZero"/>
        <c:auto val="1"/>
        <c:lblAlgn val="ctr"/>
        <c:lblOffset val="100"/>
        <c:noMultiLvlLbl val="0"/>
      </c:catAx>
      <c:valAx>
        <c:axId val="9061533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69.2</c:v>
                </c:pt>
                <c:pt idx="1">
                  <c:v>69.8</c:v>
                </c:pt>
                <c:pt idx="2">
                  <c:v>74.599999999999994</c:v>
                </c:pt>
                <c:pt idx="3">
                  <c:v>69.2</c:v>
                </c:pt>
                <c:pt idx="4">
                  <c:v>71</c:v>
                </c:pt>
                <c:pt idx="5">
                  <c:v>71.7</c:v>
                </c:pt>
                <c:pt idx="6">
                  <c:v>72.900000000000006</c:v>
                </c:pt>
                <c:pt idx="7">
                  <c:v>74.2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3-43A1-985A-47737DE5A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68.5</c:v>
                </c:pt>
                <c:pt idx="6">
                  <c:v>68.2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3-43A1-985A-47737DE5A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3744"/>
        <c:axId val="906145664"/>
      </c:lineChart>
      <c:catAx>
        <c:axId val="9061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auto val="1"/>
        <c:lblAlgn val="ctr"/>
        <c:lblOffset val="100"/>
        <c:noMultiLvlLbl val="0"/>
      </c:catAx>
      <c:valAx>
        <c:axId val="90614566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8-4D78-98FA-177FE6243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8-4D78-98FA-177FE6243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984"/>
        <c:axId val="906154784"/>
      </c:lineChart>
      <c:catAx>
        <c:axId val="9061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auto val="1"/>
        <c:lblAlgn val="ctr"/>
        <c:lblOffset val="100"/>
        <c:noMultiLvlLbl val="0"/>
      </c:catAx>
      <c:valAx>
        <c:axId val="906154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59.8</c:v>
                </c:pt>
                <c:pt idx="1">
                  <c:v>49.8</c:v>
                </c:pt>
                <c:pt idx="2">
                  <c:v>56.2</c:v>
                </c:pt>
                <c:pt idx="3">
                  <c:v>56.7</c:v>
                </c:pt>
                <c:pt idx="4">
                  <c:v>54.4</c:v>
                </c:pt>
                <c:pt idx="5">
                  <c:v>31.1</c:v>
                </c:pt>
                <c:pt idx="6">
                  <c:v>34</c:v>
                </c:pt>
                <c:pt idx="7">
                  <c:v>36.799999999999997</c:v>
                </c:pt>
                <c:pt idx="8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C-40C6-B8C8-37EB87C2E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52.8</c:v>
                </c:pt>
                <c:pt idx="4">
                  <c:v>53.9</c:v>
                </c:pt>
                <c:pt idx="5">
                  <c:v>55.1</c:v>
                </c:pt>
                <c:pt idx="6">
                  <c:v>54.1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C-40C6-B8C8-37EB87C2E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824"/>
        <c:axId val="906150944"/>
      </c:lineChart>
      <c:catAx>
        <c:axId val="90615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auto val="1"/>
        <c:lblAlgn val="ctr"/>
        <c:lblOffset val="100"/>
        <c:noMultiLvlLbl val="0"/>
      </c:catAx>
      <c:valAx>
        <c:axId val="90615094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63.2</c:v>
                </c:pt>
                <c:pt idx="1">
                  <c:v>65.3</c:v>
                </c:pt>
                <c:pt idx="2">
                  <c:v>67.7</c:v>
                </c:pt>
                <c:pt idx="3">
                  <c:v>66.2</c:v>
                </c:pt>
                <c:pt idx="4">
                  <c:v>67.599999999999994</c:v>
                </c:pt>
                <c:pt idx="5">
                  <c:v>68.099999999999994</c:v>
                </c:pt>
                <c:pt idx="6">
                  <c:v>69.5</c:v>
                </c:pt>
                <c:pt idx="7">
                  <c:v>70.599999999999994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D-48FF-A8B0-5C30DA9F0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</c:v>
                </c:pt>
                <c:pt idx="4">
                  <c:v>58.5</c:v>
                </c:pt>
                <c:pt idx="5">
                  <c:v>59.4</c:v>
                </c:pt>
                <c:pt idx="6">
                  <c:v>60.6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D-48FF-A8B0-5C30DA9F0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704"/>
        <c:axId val="906152864"/>
      </c:lineChart>
      <c:catAx>
        <c:axId val="9061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auto val="1"/>
        <c:lblAlgn val="ctr"/>
        <c:lblOffset val="100"/>
        <c:noMultiLvlLbl val="0"/>
      </c:catAx>
      <c:valAx>
        <c:axId val="9061528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68.2</c:v>
                </c:pt>
                <c:pt idx="1">
                  <c:v>70.8</c:v>
                </c:pt>
                <c:pt idx="2">
                  <c:v>73.400000000000006</c:v>
                </c:pt>
                <c:pt idx="3">
                  <c:v>74.599999999999994</c:v>
                </c:pt>
                <c:pt idx="4">
                  <c:v>77.3</c:v>
                </c:pt>
                <c:pt idx="5">
                  <c:v>80</c:v>
                </c:pt>
                <c:pt idx="6">
                  <c:v>82.6</c:v>
                </c:pt>
                <c:pt idx="7">
                  <c:v>85.3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2-4D1F-BF5F-DC1F4631B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55.2</c:v>
                </c:pt>
                <c:pt idx="4">
                  <c:v>55.4</c:v>
                </c:pt>
                <c:pt idx="5">
                  <c:v>57.6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2-4D1F-BF5F-DC1F4631B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144"/>
        <c:axId val="906158624"/>
      </c:lineChart>
      <c:catAx>
        <c:axId val="9061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624"/>
        <c:crosses val="autoZero"/>
        <c:auto val="1"/>
        <c:lblAlgn val="ctr"/>
        <c:lblOffset val="100"/>
        <c:noMultiLvlLbl val="0"/>
      </c:catAx>
      <c:valAx>
        <c:axId val="9061586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77.7</c:v>
                </c:pt>
                <c:pt idx="1">
                  <c:v>79.8</c:v>
                </c:pt>
                <c:pt idx="2">
                  <c:v>81.8</c:v>
                </c:pt>
                <c:pt idx="3">
                  <c:v>83.7</c:v>
                </c:pt>
                <c:pt idx="4">
                  <c:v>85.8</c:v>
                </c:pt>
                <c:pt idx="5">
                  <c:v>87.9</c:v>
                </c:pt>
                <c:pt idx="6">
                  <c:v>89.4</c:v>
                </c:pt>
                <c:pt idx="7">
                  <c:v>91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D-4612-9623-EE51C83BE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</c:v>
                </c:pt>
                <c:pt idx="4">
                  <c:v>58.8</c:v>
                </c:pt>
                <c:pt idx="5">
                  <c:v>58.4</c:v>
                </c:pt>
                <c:pt idx="6">
                  <c:v>58.6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D-4612-9623-EE51C83BE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024"/>
        <c:axId val="906144704"/>
      </c:lineChart>
      <c:catAx>
        <c:axId val="9061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auto val="1"/>
        <c:lblAlgn val="ctr"/>
        <c:lblOffset val="100"/>
        <c:noMultiLvlLbl val="0"/>
      </c:catAx>
      <c:valAx>
        <c:axId val="90614470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2">
                  <c:v>100</c:v>
                </c:pt>
                <c:pt idx="3">
                  <c:v>99.6</c:v>
                </c:pt>
                <c:pt idx="4">
                  <c:v>108</c:v>
                </c:pt>
                <c:pt idx="5">
                  <c:v>108.3</c:v>
                </c:pt>
                <c:pt idx="6">
                  <c:v>100.8</c:v>
                </c:pt>
                <c:pt idx="7">
                  <c:v>101</c:v>
                </c:pt>
                <c:pt idx="8">
                  <c:v>101.6</c:v>
                </c:pt>
                <c:pt idx="9">
                  <c:v>101.1</c:v>
                </c:pt>
                <c:pt idx="10">
                  <c:v>101.1</c:v>
                </c:pt>
                <c:pt idx="11">
                  <c:v>100.8</c:v>
                </c:pt>
                <c:pt idx="12">
                  <c:v>100.8</c:v>
                </c:pt>
                <c:pt idx="13">
                  <c:v>101</c:v>
                </c:pt>
                <c:pt idx="14">
                  <c:v>100.5</c:v>
                </c:pt>
                <c:pt idx="15">
                  <c:v>100.4</c:v>
                </c:pt>
                <c:pt idx="16">
                  <c:v>100</c:v>
                </c:pt>
                <c:pt idx="17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2-48D8-BD03-582B6E134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2">
                  <c:v>97</c:v>
                </c:pt>
                <c:pt idx="3">
                  <c:v>96.9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97.9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2-48D8-BD03-582B6E134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2560"/>
        <c:axId val="882032080"/>
      </c:lineChart>
      <c:catAx>
        <c:axId val="8820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080"/>
        <c:crosses val="autoZero"/>
        <c:auto val="1"/>
        <c:lblAlgn val="ctr"/>
        <c:lblOffset val="100"/>
        <c:noMultiLvlLbl val="0"/>
      </c:catAx>
      <c:valAx>
        <c:axId val="88203208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65.099999999999994</c:v>
                </c:pt>
                <c:pt idx="1">
                  <c:v>67.2</c:v>
                </c:pt>
                <c:pt idx="2">
                  <c:v>67.7</c:v>
                </c:pt>
                <c:pt idx="3">
                  <c:v>70</c:v>
                </c:pt>
                <c:pt idx="4">
                  <c:v>72.400000000000006</c:v>
                </c:pt>
                <c:pt idx="5">
                  <c:v>70.2</c:v>
                </c:pt>
                <c:pt idx="6">
                  <c:v>71.8</c:v>
                </c:pt>
                <c:pt idx="7">
                  <c:v>74.400000000000006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5-4321-8FDF-37044D189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48.8</c:v>
                </c:pt>
                <c:pt idx="4">
                  <c:v>41.3</c:v>
                </c:pt>
                <c:pt idx="5">
                  <c:v>41.8</c:v>
                </c:pt>
                <c:pt idx="6">
                  <c:v>41.6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5-4321-8FDF-37044D189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944"/>
        <c:axId val="906163424"/>
      </c:lineChart>
      <c:catAx>
        <c:axId val="9061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auto val="1"/>
        <c:lblAlgn val="ctr"/>
        <c:lblOffset val="100"/>
        <c:noMultiLvlLbl val="0"/>
      </c:catAx>
      <c:valAx>
        <c:axId val="90616342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81</c:v>
                </c:pt>
                <c:pt idx="1">
                  <c:v>80.900000000000006</c:v>
                </c:pt>
                <c:pt idx="2">
                  <c:v>82.5</c:v>
                </c:pt>
                <c:pt idx="3">
                  <c:v>85.1</c:v>
                </c:pt>
                <c:pt idx="4">
                  <c:v>88.4</c:v>
                </c:pt>
                <c:pt idx="5">
                  <c:v>90.1</c:v>
                </c:pt>
                <c:pt idx="6">
                  <c:v>91.8</c:v>
                </c:pt>
                <c:pt idx="7">
                  <c:v>93</c:v>
                </c:pt>
                <c:pt idx="8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9-4E4E-A982-82FDDB07C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62.8</c:v>
                </c:pt>
                <c:pt idx="4">
                  <c:v>63.2</c:v>
                </c:pt>
                <c:pt idx="5">
                  <c:v>65</c:v>
                </c:pt>
                <c:pt idx="6">
                  <c:v>62.8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9-4E4E-A982-82FDDB07C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104"/>
        <c:axId val="906166784"/>
      </c:lineChart>
      <c:catAx>
        <c:axId val="9061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auto val="1"/>
        <c:lblAlgn val="ctr"/>
        <c:lblOffset val="100"/>
        <c:noMultiLvlLbl val="0"/>
      </c:catAx>
      <c:valAx>
        <c:axId val="9061667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53.1</c:v>
                </c:pt>
                <c:pt idx="1">
                  <c:v>55.3</c:v>
                </c:pt>
                <c:pt idx="2">
                  <c:v>57.4</c:v>
                </c:pt>
                <c:pt idx="3">
                  <c:v>59.7</c:v>
                </c:pt>
                <c:pt idx="4">
                  <c:v>61.7</c:v>
                </c:pt>
                <c:pt idx="5">
                  <c:v>63.6</c:v>
                </c:pt>
                <c:pt idx="6">
                  <c:v>51.3</c:v>
                </c:pt>
                <c:pt idx="7">
                  <c:v>54.4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C-4C27-8BE6-742A432A0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51.3</c:v>
                </c:pt>
                <c:pt idx="3">
                  <c:v>54.1</c:v>
                </c:pt>
                <c:pt idx="4">
                  <c:v>54.1</c:v>
                </c:pt>
                <c:pt idx="5">
                  <c:v>55.5</c:v>
                </c:pt>
                <c:pt idx="6">
                  <c:v>58.3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C-4C27-8BE6-742A432A0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184"/>
        <c:axId val="906169664"/>
      </c:lineChart>
      <c:catAx>
        <c:axId val="9061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auto val="1"/>
        <c:lblAlgn val="ctr"/>
        <c:lblOffset val="100"/>
        <c:noMultiLvlLbl val="0"/>
      </c:catAx>
      <c:valAx>
        <c:axId val="90616966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14.4</c:v>
                </c:pt>
                <c:pt idx="1">
                  <c:v>16.5</c:v>
                </c:pt>
                <c:pt idx="2">
                  <c:v>18.600000000000001</c:v>
                </c:pt>
                <c:pt idx="3">
                  <c:v>20.7</c:v>
                </c:pt>
                <c:pt idx="4">
                  <c:v>22.8</c:v>
                </c:pt>
                <c:pt idx="5">
                  <c:v>24.9</c:v>
                </c:pt>
                <c:pt idx="6">
                  <c:v>26.8</c:v>
                </c:pt>
                <c:pt idx="7">
                  <c:v>29</c:v>
                </c:pt>
                <c:pt idx="8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C-411C-BBDA-390FBC131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52.5</c:v>
                </c:pt>
                <c:pt idx="3">
                  <c:v>50.9</c:v>
                </c:pt>
                <c:pt idx="4">
                  <c:v>53.3</c:v>
                </c:pt>
                <c:pt idx="5">
                  <c:v>51.9</c:v>
                </c:pt>
                <c:pt idx="6">
                  <c:v>48.9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C-411C-BBDA-390FBC131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104"/>
        <c:axId val="906178784"/>
      </c:lineChart>
      <c:catAx>
        <c:axId val="9061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784"/>
        <c:crosses val="autoZero"/>
        <c:auto val="1"/>
        <c:lblAlgn val="ctr"/>
        <c:lblOffset val="100"/>
        <c:noMultiLvlLbl val="0"/>
      </c:catAx>
      <c:valAx>
        <c:axId val="9061787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56.8</c:v>
                </c:pt>
                <c:pt idx="1">
                  <c:v>59.4</c:v>
                </c:pt>
                <c:pt idx="2">
                  <c:v>61.6</c:v>
                </c:pt>
                <c:pt idx="3">
                  <c:v>68</c:v>
                </c:pt>
                <c:pt idx="4">
                  <c:v>69.8</c:v>
                </c:pt>
                <c:pt idx="5">
                  <c:v>49.5</c:v>
                </c:pt>
                <c:pt idx="6">
                  <c:v>54</c:v>
                </c:pt>
                <c:pt idx="7">
                  <c:v>53.1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3-476C-AF27-DC22D8D0D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55.3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3-476C-AF27-DC22D8D0D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944"/>
        <c:axId val="906176864"/>
      </c:lineChart>
      <c:catAx>
        <c:axId val="9061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auto val="1"/>
        <c:lblAlgn val="ctr"/>
        <c:lblOffset val="100"/>
        <c:noMultiLvlLbl val="0"/>
      </c:catAx>
      <c:valAx>
        <c:axId val="9061768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37</c:v>
                </c:pt>
                <c:pt idx="1">
                  <c:v>39.200000000000003</c:v>
                </c:pt>
                <c:pt idx="2">
                  <c:v>41.3</c:v>
                </c:pt>
                <c:pt idx="3">
                  <c:v>43.6</c:v>
                </c:pt>
                <c:pt idx="4">
                  <c:v>45.9</c:v>
                </c:pt>
                <c:pt idx="5">
                  <c:v>47.7</c:v>
                </c:pt>
                <c:pt idx="6">
                  <c:v>49.9</c:v>
                </c:pt>
                <c:pt idx="7">
                  <c:v>51.7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9-40B8-BCB5-31B080774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51.2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9-40B8-BCB5-31B080774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224"/>
        <c:axId val="906185024"/>
      </c:lineChart>
      <c:catAx>
        <c:axId val="9061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024"/>
        <c:crosses val="autoZero"/>
        <c:auto val="1"/>
        <c:lblAlgn val="ctr"/>
        <c:lblOffset val="100"/>
        <c:noMultiLvlLbl val="0"/>
      </c:catAx>
      <c:valAx>
        <c:axId val="90618502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69.900000000000006</c:v>
                </c:pt>
                <c:pt idx="1">
                  <c:v>71.400000000000006</c:v>
                </c:pt>
                <c:pt idx="2">
                  <c:v>73</c:v>
                </c:pt>
                <c:pt idx="3">
                  <c:v>74.5</c:v>
                </c:pt>
                <c:pt idx="4">
                  <c:v>76.2</c:v>
                </c:pt>
                <c:pt idx="5">
                  <c:v>75.099999999999994</c:v>
                </c:pt>
                <c:pt idx="6">
                  <c:v>77</c:v>
                </c:pt>
                <c:pt idx="7">
                  <c:v>81.3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8-42F4-89CE-4326AE7EA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58.2</c:v>
                </c:pt>
                <c:pt idx="4">
                  <c:v>57.5</c:v>
                </c:pt>
                <c:pt idx="5">
                  <c:v>59.5</c:v>
                </c:pt>
                <c:pt idx="6">
                  <c:v>60.7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8-42F4-89CE-4326AE7EA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984"/>
        <c:axId val="906179744"/>
      </c:lineChart>
      <c:catAx>
        <c:axId val="9061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auto val="1"/>
        <c:lblAlgn val="ctr"/>
        <c:lblOffset val="100"/>
        <c:noMultiLvlLbl val="0"/>
      </c:catAx>
      <c:valAx>
        <c:axId val="9061797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52</c:v>
                </c:pt>
                <c:pt idx="1">
                  <c:v>54</c:v>
                </c:pt>
                <c:pt idx="2">
                  <c:v>56</c:v>
                </c:pt>
                <c:pt idx="3">
                  <c:v>59</c:v>
                </c:pt>
                <c:pt idx="4">
                  <c:v>60.9</c:v>
                </c:pt>
                <c:pt idx="5">
                  <c:v>62.8</c:v>
                </c:pt>
                <c:pt idx="6">
                  <c:v>65.099999999999994</c:v>
                </c:pt>
                <c:pt idx="7">
                  <c:v>66.8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E-4140-A1C2-6F03B8BB3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36.700000000000003</c:v>
                </c:pt>
                <c:pt idx="4">
                  <c:v>45.5</c:v>
                </c:pt>
                <c:pt idx="5">
                  <c:v>46.8</c:v>
                </c:pt>
                <c:pt idx="6">
                  <c:v>43.3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E-4140-A1C2-6F03B8BB3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1184"/>
        <c:axId val="906177824"/>
      </c:lineChart>
      <c:catAx>
        <c:axId val="90618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auto val="1"/>
        <c:lblAlgn val="ctr"/>
        <c:lblOffset val="100"/>
        <c:noMultiLvlLbl val="0"/>
      </c:catAx>
      <c:valAx>
        <c:axId val="9061778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146089</c:v>
                </c:pt>
                <c:pt idx="1">
                  <c:v>143029</c:v>
                </c:pt>
                <c:pt idx="2">
                  <c:v>140891</c:v>
                </c:pt>
                <c:pt idx="3">
                  <c:v>138844</c:v>
                </c:pt>
                <c:pt idx="4">
                  <c:v>139795</c:v>
                </c:pt>
                <c:pt idx="5">
                  <c:v>144254</c:v>
                </c:pt>
                <c:pt idx="6">
                  <c:v>146009</c:v>
                </c:pt>
                <c:pt idx="7">
                  <c:v>153095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F-4935-AC05-A83B9BF932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185917</c:v>
                </c:pt>
                <c:pt idx="1">
                  <c:v>183789</c:v>
                </c:pt>
                <c:pt idx="2">
                  <c:v>179222</c:v>
                </c:pt>
                <c:pt idx="3">
                  <c:v>177154</c:v>
                </c:pt>
                <c:pt idx="4">
                  <c:v>181902</c:v>
                </c:pt>
                <c:pt idx="5">
                  <c:v>186364</c:v>
                </c:pt>
                <c:pt idx="6">
                  <c:v>187297</c:v>
                </c:pt>
                <c:pt idx="7">
                  <c:v>194103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F-4935-AC05-A83B9BF932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166076</c:v>
                </c:pt>
                <c:pt idx="1">
                  <c:v>163609</c:v>
                </c:pt>
                <c:pt idx="2">
                  <c:v>161483</c:v>
                </c:pt>
                <c:pt idx="3">
                  <c:v>159657</c:v>
                </c:pt>
                <c:pt idx="4">
                  <c:v>160987</c:v>
                </c:pt>
                <c:pt idx="5">
                  <c:v>166304</c:v>
                </c:pt>
                <c:pt idx="6">
                  <c:v>167958</c:v>
                </c:pt>
                <c:pt idx="7">
                  <c:v>174938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1F-4935-AC05-A83B9BF93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464"/>
        <c:axId val="906187424"/>
      </c:lineChart>
      <c:catAx>
        <c:axId val="90618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auto val="1"/>
        <c:lblAlgn val="ctr"/>
        <c:lblOffset val="100"/>
        <c:noMultiLvlLbl val="0"/>
      </c:catAx>
      <c:valAx>
        <c:axId val="906187424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34434</c:v>
                </c:pt>
                <c:pt idx="1">
                  <c:v>33922</c:v>
                </c:pt>
                <c:pt idx="2">
                  <c:v>33328</c:v>
                </c:pt>
                <c:pt idx="3">
                  <c:v>33612</c:v>
                </c:pt>
                <c:pt idx="4">
                  <c:v>36023</c:v>
                </c:pt>
                <c:pt idx="5">
                  <c:v>37331</c:v>
                </c:pt>
                <c:pt idx="6">
                  <c:v>38464</c:v>
                </c:pt>
                <c:pt idx="7">
                  <c:v>42155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2-4F6C-89E1-EADC354236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57005</c:v>
                </c:pt>
                <c:pt idx="1">
                  <c:v>56200</c:v>
                </c:pt>
                <c:pt idx="2">
                  <c:v>54164</c:v>
                </c:pt>
                <c:pt idx="3">
                  <c:v>53586</c:v>
                </c:pt>
                <c:pt idx="4">
                  <c:v>62781</c:v>
                </c:pt>
                <c:pt idx="5">
                  <c:v>64933</c:v>
                </c:pt>
                <c:pt idx="6">
                  <c:v>65265</c:v>
                </c:pt>
                <c:pt idx="7">
                  <c:v>69120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2-4F6C-89E1-EADC354236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46604</c:v>
                </c:pt>
                <c:pt idx="1">
                  <c:v>46189</c:v>
                </c:pt>
                <c:pt idx="2">
                  <c:v>45207</c:v>
                </c:pt>
                <c:pt idx="3">
                  <c:v>45150</c:v>
                </c:pt>
                <c:pt idx="4">
                  <c:v>53590</c:v>
                </c:pt>
                <c:pt idx="5">
                  <c:v>55838</c:v>
                </c:pt>
                <c:pt idx="6">
                  <c:v>56583</c:v>
                </c:pt>
                <c:pt idx="7">
                  <c:v>60020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22-4F6C-89E1-EADC35423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464"/>
        <c:axId val="906189824"/>
      </c:lineChart>
      <c:catAx>
        <c:axId val="90619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auto val="1"/>
        <c:lblAlgn val="ctr"/>
        <c:lblOffset val="100"/>
        <c:noMultiLvlLbl val="0"/>
      </c:catAx>
      <c:valAx>
        <c:axId val="90618982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2">
                  <c:v>8.0399999999999991</c:v>
                </c:pt>
                <c:pt idx="3">
                  <c:v>8.02</c:v>
                </c:pt>
                <c:pt idx="4">
                  <c:v>7.76</c:v>
                </c:pt>
                <c:pt idx="5">
                  <c:v>7.74</c:v>
                </c:pt>
                <c:pt idx="6">
                  <c:v>7.71</c:v>
                </c:pt>
                <c:pt idx="7">
                  <c:v>7.66</c:v>
                </c:pt>
                <c:pt idx="8">
                  <c:v>7.8</c:v>
                </c:pt>
                <c:pt idx="9">
                  <c:v>7.8</c:v>
                </c:pt>
                <c:pt idx="10">
                  <c:v>7.84</c:v>
                </c:pt>
                <c:pt idx="11">
                  <c:v>7.89</c:v>
                </c:pt>
                <c:pt idx="12">
                  <c:v>7.85</c:v>
                </c:pt>
                <c:pt idx="13">
                  <c:v>7.94</c:v>
                </c:pt>
                <c:pt idx="14">
                  <c:v>8.01</c:v>
                </c:pt>
                <c:pt idx="15">
                  <c:v>8.02</c:v>
                </c:pt>
                <c:pt idx="16">
                  <c:v>8.3699999999999992</c:v>
                </c:pt>
                <c:pt idx="17">
                  <c:v>8.5500000000000007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3-43DE-BAC4-37C0CF2AB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2">
                  <c:v>8.67</c:v>
                </c:pt>
                <c:pt idx="3">
                  <c:v>8.69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3-43DE-BAC4-37C0CF2AB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440"/>
        <c:axId val="945699520"/>
      </c:lineChart>
      <c:catAx>
        <c:axId val="9457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auto val="1"/>
        <c:lblAlgn val="ctr"/>
        <c:lblOffset val="100"/>
        <c:noMultiLvlLbl val="0"/>
      </c:catAx>
      <c:valAx>
        <c:axId val="945699520"/>
        <c:scaling>
          <c:orientation val="minMax"/>
          <c:max val="9.5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30107</c:v>
                </c:pt>
                <c:pt idx="1">
                  <c:v>31108</c:v>
                </c:pt>
                <c:pt idx="2">
                  <c:v>30356</c:v>
                </c:pt>
                <c:pt idx="3">
                  <c:v>31076</c:v>
                </c:pt>
                <c:pt idx="4">
                  <c:v>39922</c:v>
                </c:pt>
                <c:pt idx="5">
                  <c:v>33717</c:v>
                </c:pt>
                <c:pt idx="6">
                  <c:v>33447</c:v>
                </c:pt>
                <c:pt idx="7">
                  <c:v>34467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7-45A3-A594-C0085CCC25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57532</c:v>
                </c:pt>
                <c:pt idx="1">
                  <c:v>57668</c:v>
                </c:pt>
                <c:pt idx="2">
                  <c:v>55767</c:v>
                </c:pt>
                <c:pt idx="3">
                  <c:v>56533</c:v>
                </c:pt>
                <c:pt idx="4">
                  <c:v>63243</c:v>
                </c:pt>
                <c:pt idx="5">
                  <c:v>59447</c:v>
                </c:pt>
                <c:pt idx="6">
                  <c:v>59319</c:v>
                </c:pt>
                <c:pt idx="7">
                  <c:v>61245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7-45A3-A594-C0085CCC25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46458</c:v>
                </c:pt>
                <c:pt idx="1">
                  <c:v>47347</c:v>
                </c:pt>
                <c:pt idx="2">
                  <c:v>45159</c:v>
                </c:pt>
                <c:pt idx="3">
                  <c:v>45894</c:v>
                </c:pt>
                <c:pt idx="4">
                  <c:v>55124</c:v>
                </c:pt>
                <c:pt idx="5">
                  <c:v>49075</c:v>
                </c:pt>
                <c:pt idx="6">
                  <c:v>48658</c:v>
                </c:pt>
                <c:pt idx="7">
                  <c:v>49817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47-45A3-A594-C0085CCC2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304"/>
        <c:axId val="906202784"/>
      </c:lineChart>
      <c:catAx>
        <c:axId val="9062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auto val="1"/>
        <c:lblAlgn val="ctr"/>
        <c:lblOffset val="100"/>
        <c:noMultiLvlLbl val="0"/>
      </c:catAx>
      <c:valAx>
        <c:axId val="90620278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30932</c:v>
                </c:pt>
                <c:pt idx="1">
                  <c:v>31873</c:v>
                </c:pt>
                <c:pt idx="2">
                  <c:v>30915</c:v>
                </c:pt>
                <c:pt idx="3">
                  <c:v>32609</c:v>
                </c:pt>
                <c:pt idx="4">
                  <c:v>41949</c:v>
                </c:pt>
                <c:pt idx="5">
                  <c:v>36314</c:v>
                </c:pt>
                <c:pt idx="6">
                  <c:v>35219</c:v>
                </c:pt>
                <c:pt idx="7">
                  <c:v>36000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B-4468-9E51-10FF285766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58355</c:v>
                </c:pt>
                <c:pt idx="1">
                  <c:v>58284</c:v>
                </c:pt>
                <c:pt idx="2">
                  <c:v>56343</c:v>
                </c:pt>
                <c:pt idx="3">
                  <c:v>58101</c:v>
                </c:pt>
                <c:pt idx="4">
                  <c:v>65328</c:v>
                </c:pt>
                <c:pt idx="5">
                  <c:v>62079</c:v>
                </c:pt>
                <c:pt idx="6">
                  <c:v>61237</c:v>
                </c:pt>
                <c:pt idx="7">
                  <c:v>62596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B-4468-9E51-10FF285766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47288</c:v>
                </c:pt>
                <c:pt idx="1">
                  <c:v>48135</c:v>
                </c:pt>
                <c:pt idx="2">
                  <c:v>45732</c:v>
                </c:pt>
                <c:pt idx="3">
                  <c:v>47436</c:v>
                </c:pt>
                <c:pt idx="4">
                  <c:v>57163</c:v>
                </c:pt>
                <c:pt idx="5">
                  <c:v>51679</c:v>
                </c:pt>
                <c:pt idx="6">
                  <c:v>50427</c:v>
                </c:pt>
                <c:pt idx="7">
                  <c:v>51355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BB-4468-9E51-10FF28576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384"/>
        <c:axId val="906191264"/>
      </c:lineChart>
      <c:catAx>
        <c:axId val="9062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264"/>
        <c:crosses val="autoZero"/>
        <c:auto val="1"/>
        <c:lblAlgn val="ctr"/>
        <c:lblOffset val="100"/>
        <c:noMultiLvlLbl val="0"/>
      </c:catAx>
      <c:valAx>
        <c:axId val="90619126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-941</c:v>
                </c:pt>
                <c:pt idx="1">
                  <c:v>-2322</c:v>
                </c:pt>
                <c:pt idx="2">
                  <c:v>-1485</c:v>
                </c:pt>
                <c:pt idx="3">
                  <c:v>-2318</c:v>
                </c:pt>
                <c:pt idx="4">
                  <c:v>-2771</c:v>
                </c:pt>
                <c:pt idx="5">
                  <c:v>49</c:v>
                </c:pt>
                <c:pt idx="6">
                  <c:v>428</c:v>
                </c:pt>
                <c:pt idx="7">
                  <c:v>-555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E-47B7-B14F-A14B57AA8C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-443</c:v>
                </c:pt>
                <c:pt idx="1">
                  <c:v>-1313</c:v>
                </c:pt>
                <c:pt idx="2">
                  <c:v>-1144</c:v>
                </c:pt>
                <c:pt idx="3">
                  <c:v>-1932</c:v>
                </c:pt>
                <c:pt idx="4">
                  <c:v>-573</c:v>
                </c:pt>
                <c:pt idx="5">
                  <c:v>-107</c:v>
                </c:pt>
                <c:pt idx="6">
                  <c:v>249</c:v>
                </c:pt>
                <c:pt idx="7">
                  <c:v>-1032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E-47B7-B14F-A14B57AA8C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-367</c:v>
                </c:pt>
                <c:pt idx="1">
                  <c:v>-1835</c:v>
                </c:pt>
                <c:pt idx="2">
                  <c:v>-1038</c:v>
                </c:pt>
                <c:pt idx="3">
                  <c:v>-1769</c:v>
                </c:pt>
                <c:pt idx="4">
                  <c:v>-2749</c:v>
                </c:pt>
                <c:pt idx="5">
                  <c:v>-81</c:v>
                </c:pt>
                <c:pt idx="6">
                  <c:v>664</c:v>
                </c:pt>
                <c:pt idx="7">
                  <c:v>-457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9E-47B7-B14F-A14B57AA8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704"/>
        <c:axId val="906193184"/>
      </c:lineChart>
      <c:catAx>
        <c:axId val="90619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auto val="1"/>
        <c:lblAlgn val="ctr"/>
        <c:lblOffset val="100"/>
        <c:noMultiLvlLbl val="0"/>
      </c:catAx>
      <c:valAx>
        <c:axId val="906193184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111655</c:v>
                </c:pt>
                <c:pt idx="1">
                  <c:v>109106</c:v>
                </c:pt>
                <c:pt idx="2">
                  <c:v>107563</c:v>
                </c:pt>
                <c:pt idx="3">
                  <c:v>105232</c:v>
                </c:pt>
                <c:pt idx="4">
                  <c:v>103773</c:v>
                </c:pt>
                <c:pt idx="5">
                  <c:v>106924</c:v>
                </c:pt>
                <c:pt idx="6">
                  <c:v>107545</c:v>
                </c:pt>
                <c:pt idx="7">
                  <c:v>110940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C-46AB-94AC-BD56825A7E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128912</c:v>
                </c:pt>
                <c:pt idx="1">
                  <c:v>127589</c:v>
                </c:pt>
                <c:pt idx="2">
                  <c:v>125058</c:v>
                </c:pt>
                <c:pt idx="3">
                  <c:v>123568</c:v>
                </c:pt>
                <c:pt idx="4">
                  <c:v>119121</c:v>
                </c:pt>
                <c:pt idx="5">
                  <c:v>121431</c:v>
                </c:pt>
                <c:pt idx="6">
                  <c:v>122031</c:v>
                </c:pt>
                <c:pt idx="7">
                  <c:v>124983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C-46AB-94AC-BD56825A7E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119473</c:v>
                </c:pt>
                <c:pt idx="1">
                  <c:v>117420</c:v>
                </c:pt>
                <c:pt idx="2">
                  <c:v>116275</c:v>
                </c:pt>
                <c:pt idx="3">
                  <c:v>114506</c:v>
                </c:pt>
                <c:pt idx="4">
                  <c:v>107397</c:v>
                </c:pt>
                <c:pt idx="5">
                  <c:v>110466</c:v>
                </c:pt>
                <c:pt idx="6">
                  <c:v>111375</c:v>
                </c:pt>
                <c:pt idx="7">
                  <c:v>114919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8C-46AB-94AC-BD56825A7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264"/>
        <c:axId val="906208064"/>
      </c:lineChart>
      <c:catAx>
        <c:axId val="9062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auto val="1"/>
        <c:lblAlgn val="ctr"/>
        <c:lblOffset val="100"/>
        <c:noMultiLvlLbl val="0"/>
      </c:catAx>
      <c:valAx>
        <c:axId val="906208064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-974</c:v>
                </c:pt>
                <c:pt idx="1">
                  <c:v>-2549</c:v>
                </c:pt>
                <c:pt idx="2">
                  <c:v>-1543</c:v>
                </c:pt>
                <c:pt idx="3">
                  <c:v>-2331</c:v>
                </c:pt>
                <c:pt idx="4">
                  <c:v>-1459</c:v>
                </c:pt>
                <c:pt idx="5">
                  <c:v>3151</c:v>
                </c:pt>
                <c:pt idx="6">
                  <c:v>621</c:v>
                </c:pt>
                <c:pt idx="7">
                  <c:v>3395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8-49B5-A90B-1F098DD78C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-844</c:v>
                </c:pt>
                <c:pt idx="1">
                  <c:v>-1323</c:v>
                </c:pt>
                <c:pt idx="2">
                  <c:v>-2531</c:v>
                </c:pt>
                <c:pt idx="3">
                  <c:v>-1490</c:v>
                </c:pt>
                <c:pt idx="4">
                  <c:v>-142</c:v>
                </c:pt>
                <c:pt idx="5">
                  <c:v>2310</c:v>
                </c:pt>
                <c:pt idx="6">
                  <c:v>600</c:v>
                </c:pt>
                <c:pt idx="7">
                  <c:v>2952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8-49B5-A90B-1F098DD78C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-390</c:v>
                </c:pt>
                <c:pt idx="1">
                  <c:v>-2052</c:v>
                </c:pt>
                <c:pt idx="2">
                  <c:v>-1145</c:v>
                </c:pt>
                <c:pt idx="3">
                  <c:v>-1769</c:v>
                </c:pt>
                <c:pt idx="4">
                  <c:v>-2803</c:v>
                </c:pt>
                <c:pt idx="5">
                  <c:v>3069</c:v>
                </c:pt>
                <c:pt idx="6">
                  <c:v>909</c:v>
                </c:pt>
                <c:pt idx="7">
                  <c:v>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8-49B5-A90B-1F098DD78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984"/>
        <c:axId val="906207104"/>
      </c:lineChart>
      <c:catAx>
        <c:axId val="9062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auto val="1"/>
        <c:lblAlgn val="ctr"/>
        <c:lblOffset val="100"/>
        <c:noMultiLvlLbl val="0"/>
      </c:catAx>
      <c:valAx>
        <c:axId val="90620710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1638</c:v>
                </c:pt>
                <c:pt idx="1">
                  <c:v>1728</c:v>
                </c:pt>
                <c:pt idx="2">
                  <c:v>2058</c:v>
                </c:pt>
                <c:pt idx="3">
                  <c:v>1470</c:v>
                </c:pt>
                <c:pt idx="4">
                  <c:v>583</c:v>
                </c:pt>
                <c:pt idx="5">
                  <c:v>3309</c:v>
                </c:pt>
                <c:pt idx="6">
                  <c:v>4410</c:v>
                </c:pt>
                <c:pt idx="7">
                  <c:v>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9-4B9E-A9ED-3BF844EC79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3353</c:v>
                </c:pt>
                <c:pt idx="1">
                  <c:v>3335</c:v>
                </c:pt>
                <c:pt idx="2">
                  <c:v>3286</c:v>
                </c:pt>
                <c:pt idx="3">
                  <c:v>4516</c:v>
                </c:pt>
                <c:pt idx="4">
                  <c:v>3550</c:v>
                </c:pt>
                <c:pt idx="5">
                  <c:v>3027</c:v>
                </c:pt>
                <c:pt idx="6">
                  <c:v>5825</c:v>
                </c:pt>
                <c:pt idx="7">
                  <c:v>4514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9-4B9E-A9ED-3BF844EC79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2392</c:v>
                </c:pt>
                <c:pt idx="1">
                  <c:v>2839</c:v>
                </c:pt>
                <c:pt idx="2">
                  <c:v>2982</c:v>
                </c:pt>
                <c:pt idx="3">
                  <c:v>2592</c:v>
                </c:pt>
                <c:pt idx="4">
                  <c:v>1136</c:v>
                </c:pt>
                <c:pt idx="5">
                  <c:v>3103</c:v>
                </c:pt>
                <c:pt idx="6">
                  <c:v>5338</c:v>
                </c:pt>
                <c:pt idx="7">
                  <c:v>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A9-4B9E-A9ED-3BF844EC7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5264"/>
        <c:axId val="906093824"/>
      </c:lineChart>
      <c:catAx>
        <c:axId val="9060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auto val="1"/>
        <c:lblAlgn val="ctr"/>
        <c:lblOffset val="100"/>
        <c:noMultiLvlLbl val="0"/>
      </c:catAx>
      <c:valAx>
        <c:axId val="9060938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-1858</c:v>
                </c:pt>
                <c:pt idx="1">
                  <c:v>-1267</c:v>
                </c:pt>
                <c:pt idx="2">
                  <c:v>-2038</c:v>
                </c:pt>
                <c:pt idx="3">
                  <c:v>-1550</c:v>
                </c:pt>
                <c:pt idx="4">
                  <c:v>-2544</c:v>
                </c:pt>
                <c:pt idx="5">
                  <c:v>-4593</c:v>
                </c:pt>
                <c:pt idx="6">
                  <c:v>-6006</c:v>
                </c:pt>
                <c:pt idx="7">
                  <c:v>-7591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1-43D5-BCE2-2B2F7C9B54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-1254</c:v>
                </c:pt>
                <c:pt idx="1">
                  <c:v>-3729</c:v>
                </c:pt>
                <c:pt idx="2">
                  <c:v>-3136</c:v>
                </c:pt>
                <c:pt idx="3">
                  <c:v>-2583</c:v>
                </c:pt>
                <c:pt idx="4">
                  <c:v>-5534</c:v>
                </c:pt>
                <c:pt idx="5">
                  <c:v>-4932</c:v>
                </c:pt>
                <c:pt idx="6">
                  <c:v>-6601</c:v>
                </c:pt>
                <c:pt idx="7">
                  <c:v>-8215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1-43D5-BCE2-2B2F7C9B54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-2481</c:v>
                </c:pt>
                <c:pt idx="1">
                  <c:v>-1850</c:v>
                </c:pt>
                <c:pt idx="2">
                  <c:v>-2546</c:v>
                </c:pt>
                <c:pt idx="3">
                  <c:v>-2148</c:v>
                </c:pt>
                <c:pt idx="4">
                  <c:v>-3048</c:v>
                </c:pt>
                <c:pt idx="5">
                  <c:v>-4723</c:v>
                </c:pt>
                <c:pt idx="6">
                  <c:v>-6301</c:v>
                </c:pt>
                <c:pt idx="7">
                  <c:v>-7872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71-43D5-BCE2-2B2F7C9B5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224"/>
        <c:axId val="906082784"/>
      </c:lineChart>
      <c:catAx>
        <c:axId val="9060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auto val="1"/>
        <c:lblAlgn val="ctr"/>
        <c:lblOffset val="100"/>
        <c:noMultiLvlLbl val="0"/>
      </c:catAx>
      <c:valAx>
        <c:axId val="906082784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-718</c:v>
                </c:pt>
                <c:pt idx="1">
                  <c:v>-288</c:v>
                </c:pt>
                <c:pt idx="2">
                  <c:v>-234</c:v>
                </c:pt>
                <c:pt idx="3">
                  <c:v>350</c:v>
                </c:pt>
                <c:pt idx="4">
                  <c:v>2641</c:v>
                </c:pt>
                <c:pt idx="5">
                  <c:v>1527</c:v>
                </c:pt>
                <c:pt idx="6">
                  <c:v>1203</c:v>
                </c:pt>
                <c:pt idx="7">
                  <c:v>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5-4D5E-85CE-323C751C85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-705</c:v>
                </c:pt>
                <c:pt idx="1">
                  <c:v>-141</c:v>
                </c:pt>
                <c:pt idx="2">
                  <c:v>-800</c:v>
                </c:pt>
                <c:pt idx="3">
                  <c:v>-119</c:v>
                </c:pt>
                <c:pt idx="4">
                  <c:v>2551</c:v>
                </c:pt>
                <c:pt idx="5">
                  <c:v>1609</c:v>
                </c:pt>
                <c:pt idx="6">
                  <c:v>369</c:v>
                </c:pt>
                <c:pt idx="7">
                  <c:v>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5-4D5E-85CE-323C751C85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-816</c:v>
                </c:pt>
                <c:pt idx="1">
                  <c:v>-254</c:v>
                </c:pt>
                <c:pt idx="2">
                  <c:v>-510</c:v>
                </c:pt>
                <c:pt idx="3">
                  <c:v>57</c:v>
                </c:pt>
                <c:pt idx="4">
                  <c:v>2344</c:v>
                </c:pt>
                <c:pt idx="5">
                  <c:v>1552</c:v>
                </c:pt>
                <c:pt idx="6">
                  <c:v>916</c:v>
                </c:pt>
                <c:pt idx="7">
                  <c:v>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95-4D5E-85CE-323C751C8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024"/>
        <c:axId val="906083264"/>
      </c:lineChart>
      <c:catAx>
        <c:axId val="906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auto val="1"/>
        <c:lblAlgn val="ctr"/>
        <c:lblOffset val="100"/>
        <c:noMultiLvlLbl val="0"/>
      </c:catAx>
      <c:valAx>
        <c:axId val="906083264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221.3</c:v>
                </c:pt>
                <c:pt idx="1">
                  <c:v>221</c:v>
                </c:pt>
                <c:pt idx="2">
                  <c:v>221</c:v>
                </c:pt>
                <c:pt idx="3">
                  <c:v>225.5</c:v>
                </c:pt>
                <c:pt idx="4">
                  <c:v>234.9</c:v>
                </c:pt>
                <c:pt idx="5">
                  <c:v>239.6</c:v>
                </c:pt>
                <c:pt idx="6">
                  <c:v>254.7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F-4764-844E-501579339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F-4764-844E-501579339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7184"/>
        <c:axId val="906084224"/>
      </c:lineChart>
      <c:catAx>
        <c:axId val="9060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auto val="1"/>
        <c:lblAlgn val="ctr"/>
        <c:lblOffset val="100"/>
        <c:noMultiLvlLbl val="0"/>
      </c:catAx>
      <c:valAx>
        <c:axId val="906084224"/>
        <c:scaling>
          <c:orientation val="minMax"/>
          <c:max val="28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3.78</c:v>
                </c:pt>
                <c:pt idx="1">
                  <c:v>3.79</c:v>
                </c:pt>
                <c:pt idx="2">
                  <c:v>3.53</c:v>
                </c:pt>
                <c:pt idx="3">
                  <c:v>2.79</c:v>
                </c:pt>
                <c:pt idx="4">
                  <c:v>3.07</c:v>
                </c:pt>
                <c:pt idx="5">
                  <c:v>3.2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F-441D-98AD-E5FAEF345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F-441D-98AD-E5FAEF345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784"/>
        <c:axId val="906080864"/>
      </c:lineChart>
      <c:catAx>
        <c:axId val="9060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864"/>
        <c:crosses val="autoZero"/>
        <c:auto val="1"/>
        <c:lblAlgn val="ctr"/>
        <c:lblOffset val="100"/>
        <c:noMultiLvlLbl val="0"/>
      </c:catAx>
      <c:valAx>
        <c:axId val="906080864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2">
                  <c:v>12.5</c:v>
                </c:pt>
                <c:pt idx="3">
                  <c:v>11.6</c:v>
                </c:pt>
                <c:pt idx="4">
                  <c:v>10.6</c:v>
                </c:pt>
                <c:pt idx="5">
                  <c:v>9.5</c:v>
                </c:pt>
                <c:pt idx="6">
                  <c:v>9</c:v>
                </c:pt>
                <c:pt idx="7">
                  <c:v>8.6</c:v>
                </c:pt>
                <c:pt idx="8">
                  <c:v>8.6</c:v>
                </c:pt>
                <c:pt idx="9">
                  <c:v>8.6</c:v>
                </c:pt>
                <c:pt idx="10">
                  <c:v>8.9</c:v>
                </c:pt>
                <c:pt idx="11">
                  <c:v>8.8000000000000007</c:v>
                </c:pt>
                <c:pt idx="12">
                  <c:v>9</c:v>
                </c:pt>
                <c:pt idx="13">
                  <c:v>8.9</c:v>
                </c:pt>
                <c:pt idx="14">
                  <c:v>9.1</c:v>
                </c:pt>
                <c:pt idx="15">
                  <c:v>8.5</c:v>
                </c:pt>
                <c:pt idx="16">
                  <c:v>7.9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7-447D-8B85-8FBA1357A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7-447D-8B85-8FBA1357A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120"/>
        <c:axId val="945701920"/>
      </c:lineChart>
      <c:catAx>
        <c:axId val="9456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auto val="1"/>
        <c:lblAlgn val="ctr"/>
        <c:lblOffset val="100"/>
        <c:noMultiLvlLbl val="0"/>
      </c:catAx>
      <c:valAx>
        <c:axId val="9457019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53.8</c:v>
                </c:pt>
                <c:pt idx="1">
                  <c:v>55</c:v>
                </c:pt>
                <c:pt idx="2">
                  <c:v>56.1</c:v>
                </c:pt>
                <c:pt idx="3">
                  <c:v>57.2</c:v>
                </c:pt>
                <c:pt idx="4">
                  <c:v>57.3</c:v>
                </c:pt>
                <c:pt idx="5">
                  <c:v>58.6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0-4914-8285-1A4438FAB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0-4914-8285-1A4438FAB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984"/>
        <c:axId val="906098144"/>
      </c:lineChart>
      <c:catAx>
        <c:axId val="9061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auto val="1"/>
        <c:lblAlgn val="ctr"/>
        <c:lblOffset val="100"/>
        <c:noMultiLvlLbl val="0"/>
      </c:catAx>
      <c:valAx>
        <c:axId val="9060981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76.3</c:v>
                </c:pt>
                <c:pt idx="1">
                  <c:v>76.3</c:v>
                </c:pt>
                <c:pt idx="2">
                  <c:v>75.8</c:v>
                </c:pt>
                <c:pt idx="3">
                  <c:v>74.2</c:v>
                </c:pt>
                <c:pt idx="4">
                  <c:v>74.099999999999994</c:v>
                </c:pt>
                <c:pt idx="5">
                  <c:v>73.7</c:v>
                </c:pt>
                <c:pt idx="6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C-433B-9167-C1D3CE4BE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C-433B-9167-C1D3CE4BE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104"/>
        <c:axId val="906100064"/>
      </c:lineChart>
      <c:catAx>
        <c:axId val="9060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auto val="1"/>
        <c:lblAlgn val="ctr"/>
        <c:lblOffset val="100"/>
        <c:noMultiLvlLbl val="0"/>
      </c:catAx>
      <c:valAx>
        <c:axId val="906100064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13.5</c:v>
                </c:pt>
                <c:pt idx="1">
                  <c:v>13.9</c:v>
                </c:pt>
                <c:pt idx="2">
                  <c:v>15.2</c:v>
                </c:pt>
                <c:pt idx="3">
                  <c:v>18.5</c:v>
                </c:pt>
                <c:pt idx="4">
                  <c:v>20.399999999999999</c:v>
                </c:pt>
                <c:pt idx="5">
                  <c:v>22.8</c:v>
                </c:pt>
                <c:pt idx="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B-4C95-ACD7-02C333DEF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B-4C95-ACD7-02C333DEF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2944"/>
        <c:axId val="906087584"/>
      </c:lineChart>
      <c:catAx>
        <c:axId val="9061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auto val="1"/>
        <c:lblAlgn val="ctr"/>
        <c:lblOffset val="100"/>
        <c:noMultiLvlLbl val="0"/>
      </c:catAx>
      <c:valAx>
        <c:axId val="90608758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49.3</c:v>
                </c:pt>
                <c:pt idx="1">
                  <c:v>48.5</c:v>
                </c:pt>
                <c:pt idx="2">
                  <c:v>51.9</c:v>
                </c:pt>
                <c:pt idx="3">
                  <c:v>67.7</c:v>
                </c:pt>
                <c:pt idx="4">
                  <c:v>59.1</c:v>
                </c:pt>
                <c:pt idx="5">
                  <c:v>57.8</c:v>
                </c:pt>
                <c:pt idx="6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F-406B-AD4C-38F5A1CB9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F-406B-AD4C-38F5A1CB9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824"/>
        <c:axId val="906106304"/>
      </c:lineChart>
      <c:catAx>
        <c:axId val="9061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auto val="1"/>
        <c:lblAlgn val="ctr"/>
        <c:lblOffset val="100"/>
        <c:noMultiLvlLbl val="0"/>
      </c:catAx>
      <c:valAx>
        <c:axId val="90610630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52.5</c:v>
                </c:pt>
                <c:pt idx="1">
                  <c:v>52.3</c:v>
                </c:pt>
                <c:pt idx="2">
                  <c:v>53.5</c:v>
                </c:pt>
                <c:pt idx="3">
                  <c:v>58.1</c:v>
                </c:pt>
                <c:pt idx="4">
                  <c:v>60.8</c:v>
                </c:pt>
                <c:pt idx="5">
                  <c:v>63.1</c:v>
                </c:pt>
                <c:pt idx="6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7-4ACE-875D-9859E1DBB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7-4ACE-875D-9859E1DBB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7744"/>
        <c:axId val="906109184"/>
      </c:lineChart>
      <c:catAx>
        <c:axId val="9061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auto val="1"/>
        <c:lblAlgn val="ctr"/>
        <c:lblOffset val="100"/>
        <c:noMultiLvlLbl val="0"/>
      </c:catAx>
      <c:valAx>
        <c:axId val="906109184"/>
        <c:scaling>
          <c:orientation val="minMax"/>
          <c:max val="7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-927</c:v>
                </c:pt>
                <c:pt idx="1">
                  <c:v>-886</c:v>
                </c:pt>
                <c:pt idx="2">
                  <c:v>-1109</c:v>
                </c:pt>
                <c:pt idx="3">
                  <c:v>-2712</c:v>
                </c:pt>
                <c:pt idx="4">
                  <c:v>-756</c:v>
                </c:pt>
                <c:pt idx="5">
                  <c:v>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4-449A-8759-819FAC2B6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4-449A-8759-819FAC2B6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0624"/>
        <c:axId val="906124544"/>
      </c:lineChart>
      <c:catAx>
        <c:axId val="9061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auto val="1"/>
        <c:lblAlgn val="ctr"/>
        <c:lblOffset val="100"/>
        <c:noMultiLvlLbl val="0"/>
      </c:catAx>
      <c:valAx>
        <c:axId val="90612454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-3707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1-4D7A-BC52-0A1BF8D8D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1-4D7A-BC52-0A1BF8D8D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344"/>
        <c:axId val="906123584"/>
      </c:lineChart>
      <c:catAx>
        <c:axId val="9061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auto val="1"/>
        <c:lblAlgn val="ctr"/>
        <c:lblOffset val="100"/>
        <c:noMultiLvlLbl val="0"/>
      </c:catAx>
      <c:valAx>
        <c:axId val="906123584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2.7</c:v>
                </c:pt>
                <c:pt idx="1">
                  <c:v>3.9</c:v>
                </c:pt>
                <c:pt idx="2">
                  <c:v>3.6</c:v>
                </c:pt>
                <c:pt idx="3">
                  <c:v>2.6</c:v>
                </c:pt>
                <c:pt idx="4">
                  <c:v>3.5</c:v>
                </c:pt>
                <c:pt idx="5">
                  <c:v>3.2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C-49D6-971D-11E3F11D6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C-49D6-971D-11E3F11D6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424"/>
        <c:axId val="906117824"/>
      </c:lineChart>
      <c:catAx>
        <c:axId val="9061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824"/>
        <c:crosses val="autoZero"/>
        <c:auto val="1"/>
        <c:lblAlgn val="ctr"/>
        <c:lblOffset val="100"/>
        <c:noMultiLvlLbl val="0"/>
      </c:catAx>
      <c:valAx>
        <c:axId val="906117824"/>
        <c:scaling>
          <c:orientation val="minMax"/>
          <c:max val="4.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2">
                  <c:v>77.599999999999994</c:v>
                </c:pt>
                <c:pt idx="3">
                  <c:v>36.799999999999997</c:v>
                </c:pt>
                <c:pt idx="4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D-46CE-A595-3AEC01A7B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2">
                  <c:v>112.3</c:v>
                </c:pt>
                <c:pt idx="3">
                  <c:v>92.5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D-46CE-A595-3AEC01A7B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320"/>
        <c:axId val="945696160"/>
      </c:lineChart>
      <c:catAx>
        <c:axId val="9456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auto val="1"/>
        <c:lblAlgn val="ctr"/>
        <c:lblOffset val="100"/>
        <c:noMultiLvlLbl val="0"/>
      </c:catAx>
      <c:valAx>
        <c:axId val="9456961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AA79CA8-1CE6-4E9C-A1F6-E6F2F579B23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12A54A5-CA2A-40C5-8D83-E115DC5FE1D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FCC18045-DDA9-424F-A3BF-7712C41A687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8BF3F9A-6B4D-4F98-BD2B-529E3B9DC2D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531C1A3-CF67-4FC5-B3D3-9668532531A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023991E-90B0-436A-8B6B-769E5ED1617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FD7CA6-0AEA-917E-1985-C8BAA6976B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0C1A66-6345-DBF6-2A07-F03D3B0738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EC42FA-08E9-7281-8B52-3BBC2026F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8F3750-9FBA-6A88-0A69-C3D4BB4D2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276FF7C-2C8F-BEFD-CBEC-D8724028305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D0361A-6765-C595-7777-74C03BC8F4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5AA474-D4DB-510F-6C86-16F2B068C9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C2435E-29FE-1D00-CE01-9112F1292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D7605A-E71B-C365-50E9-C9A59E62E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F01061-0477-0BE2-14E8-1EC824057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FC548F-E47D-387E-7B1C-34B19D910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D551BF-38D9-6588-8CE1-951BDB890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557DF7-AF4D-9F86-6506-529E7A873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18547B-7557-C428-CD54-104F87642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AADB8D-ECBB-67C6-DC2A-A7A0EF9F1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0581255-7083-D11C-DA7C-628745F2380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247C00-3772-30CA-E322-773F08005C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8A9C7B-EA60-1C08-63DA-788CCA33C5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4F83CA-1043-6172-EBE2-B80BEFD36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A26C8C-C8D3-9FFB-7584-89EA4E055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615332-B262-D8CC-F068-22D08C283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541497-6841-8757-56E9-9ACAC2C09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2C5AA6-67FE-24AF-671D-BC5CF6C51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C49427-C000-80EB-5ACB-FE2649C4D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4BA662-37AB-CC47-DAEB-71569DE50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FBE5BA-14DC-A9BC-CC86-F564F927A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FA41D1D-D58A-70C2-034F-EF0FB7CC0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E825AA-AC19-5A77-C4F2-BA2C7CA3A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6673518-1522-EB93-FEDD-CA5BD16CF36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A66A0D-A119-61B4-55BF-4500C8D7CA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9D09A9-CAE2-B014-CF2C-A6870D128A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4AD9DE-4528-FA22-9833-104B0C6EC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E7A33D-4217-19DB-CAAB-DDF681312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69BBC1-8161-406A-6C52-BDB3E963C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C260C2-F53A-2C79-181D-076E9A9DB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1A728D-DB99-9060-C447-4EEF76FE3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D958AB-D896-8597-324B-0AEDFCB76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BE6AE7-3EDC-A7B8-5064-E00EC724B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AC75CA-954C-1629-A363-5AFB96619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6C35F3-FF64-9E3B-E2E3-F1FA51798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E37DBA-6110-ACC8-7ED7-3984EC2DB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2F24AB2-8750-127C-70DA-D7FCDE39EE5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498B88-03CC-6482-2C3A-FEC8E3CC8D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8A0ED3-191A-6E81-2D52-10AAA43AAE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C443FA1-DEED-525A-C29A-1CF460D496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6DD29C0-7F66-5C8B-671D-11AA61A159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087B725-E7FC-AC8A-163D-7E61CD5CC6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F186717-1E2F-D6BB-3B70-3922DDA0D9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83754A9-D919-74C6-76E8-153F4C6E4E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6A0967E-EE8C-7E8E-217E-9EF5ACD84A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5AB8404-36AC-6E47-40FD-1E6D8EED0F2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54AB95-B0C2-3F84-EE2F-E7ED233077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B82333-C01A-D31F-399F-840E45C923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42EBEB-9E59-D335-4C02-E989DB58C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DEA5C6-24C0-82ED-48B8-EB0C1346F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9E8387-47A5-8E48-CF9C-B509CCBA8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3E3040-D3A9-E1A7-5671-D45BF700E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2DBD3E-922C-5E5A-B1EC-2501FF567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50A25D-EC09-3A1A-6FC1-CF5021A28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8C98CC-5DC9-F105-8501-D8E022B55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84CC57D-2C35-EA1B-AC2A-757E79F374E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72C4C8-82C3-D82D-1B4D-42659BB3A5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DD4841-69D8-BDA7-3778-59E5DE3E4E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F09C22-7065-30C8-1A25-A3EA318AD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D2B86A-74BB-84F8-E020-0C14F8C2A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4088D8-F2AC-85BE-F5D6-3FA145B37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009D74-BAA0-8A95-7C54-4EA505931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316494-62CA-0729-AE43-EF36F182E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F8AA6F-6FD8-1087-8C3E-7C810588F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8FE46F-D0FC-CCBE-44B6-95A559F9C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FD7E68-2632-2AA4-A9F4-5699231F792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9AE778-C0A2-0814-C5C7-1BB79DDF38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82B75B-C619-4925-8608-27A35AF495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41E86C-65A9-17AC-7A40-BCECC81BE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FE82D6-EB5F-EB4C-5141-BAE6F0415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A7A289-A202-23D3-CD1A-A0C964911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A7902E-CF36-F577-817B-46FB53B59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75AEA2-484F-30CC-7BC5-C256F5829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CF7DCE-819A-396E-5C17-55AC309F4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714D9F-DBE5-51FE-4F10-005233734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9D0C86-B6DD-C261-C1C7-2CC37D6F0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D10FC8-08DA-974D-8343-C1B3DC4B0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6083B7-819A-707A-DE8B-FB09A089C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E2265F-0CC1-AAED-5389-E0305F627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51BA942-A338-29E3-60E2-384A6FA89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3036C97-8406-CCB1-4839-756353088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18827CC-FD8F-ABE1-674A-FAFD95302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3A4351-50AC-FBC9-D314-F6CAE72470A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88890B-6E62-E2C3-4A97-82DD7D4DF4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651C9B-12E2-298B-989C-34B2C1296E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FBD0DE-7DC3-DC6D-5398-05FD656DF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C09F08-EC0C-8C7C-9AF2-E6B740516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733076-8647-1DE8-322C-41570E477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02EBF3-1F0D-C8DD-F338-C71C0A7A4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030A40-2FA1-AFC2-4B8C-87866367A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1B9F96-FA91-9066-D1ED-B0AAF0090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EBC5B3-9CE0-98F4-B8D2-CC302C7CF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E8C3EA-C128-BAC3-6EF1-E5FBFBA15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E46628-79D1-B96A-AAA1-9D5F1A07A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17540F-F84A-99E2-C34C-9D1F7F1E4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0735379-F8BB-F648-5897-6E4537E00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C0433FB-D901-F263-E3D6-C2D1DDE7A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ABEA433-F716-5DC1-7229-AC12483F8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50AE9D4-0AE9-B326-FAC6-60289C810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C7D4723-C001-A418-DCFB-7A4EBDC0A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DD2BC1C-777E-93DA-67EE-CDA11FDF2E7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5EFE6B-7C7F-F9D2-726E-F002CDC816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52E487-255E-431F-77B5-5786D3CC67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472FD0-28BD-96F6-99D5-9316D5D92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BD31C4-E41A-4DA6-E3CB-347281A75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45123B-539C-D0D9-BB6F-225B7ED1B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ECE057-4EC3-DA95-8B4D-809C40629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09CFAA1-A641-78D9-5173-E74F80E68E1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EB31AD-1736-4865-15E4-81585F04AE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2D608C-B935-8006-AF2D-DB07DB941A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C56C3B-5E45-1CA3-E5F8-A5E1A63D0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628CBF-871D-4055-65F8-97304FB32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343B880-4288-0D93-742C-724EE0B428E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1FE860-F1EF-D6CF-7062-C91AB813BE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AAB6B0-2DA8-85A0-3368-686C0D5950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655A86-2F6A-6DC2-3AA6-9E3AD3F91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F7E5A8-3F36-C34E-5C81-DEC08D521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B92621-299D-D9B0-C36E-A9611920A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4B3F8F-A153-5922-E0A7-B3C3CCB24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8E3724-190A-B829-30C4-939492A62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64BF3B-CAD3-D766-1BFC-278CA355D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BABB66-E8E2-0961-A06E-14BB5E2F7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2C9B24-1CB3-9817-B673-AE3DD35F7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F2460EB-CE1E-CF39-10DE-AABBA68BC5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C676A-F27D-4808-9D32-9C942243296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064B5-34BD-4F61-8820-94EBFF55A4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EB73-D164-4730-B362-639FD6C2A1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F7CC-4119-40D1-911E-259A381187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6D5D-37F1-479A-9D9B-FB16AE043E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830F2-6456-425D-8A91-AC257C0E2C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6BC9-D804-4EF4-B788-FD64F358CDE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8A002-DE3A-475C-B94A-72EDE3C880A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925163A2-97F4-40A8-A488-E6E225C12DF5}"/>
    <hyperlink ref="A6" location="'G01_overview'!A1" display="G01_overview" xr:uid="{58779516-5850-420C-9340-2F383C403E6A}"/>
    <hyperlink ref="A7" location="'G02_sunburst'!A1" display="G02_sunburst" xr:uid="{455BBC6E-FD87-41E6-AC28-D7AA507DE4FF}"/>
    <hyperlink ref="A8" location="'G02_sunburst'!A1" display="G02_sunburst" xr:uid="{573ACFD6-62B2-44FF-994D-FBB7B68464DC}"/>
    <hyperlink ref="A9" location="'G02_sunburst'!A1" display="G02_sunburst" xr:uid="{6C6C22F8-6D30-41E9-98DF-065A36B36D30}"/>
    <hyperlink ref="A10" location="'G03_compare'!A1" display="G03_compare" xr:uid="{6D60E676-2A39-45B7-BBBA-D31FA0D25A85}"/>
    <hyperlink ref="A11" location="'G03_compare'!A1" display="G03_compare" xr:uid="{B62F701E-4F6A-4F43-BA3A-2744B86854F5}"/>
    <hyperlink ref="A12" location="'G03_compare'!A1" display="G03_compare" xr:uid="{E7B7FFC6-D1B9-4267-B9BA-04D358C8D802}"/>
    <hyperlink ref="A13" location="'G03_compare'!A1" display="G03_compare" xr:uid="{42645E20-A053-43C1-8EFC-B7F268FE41BF}"/>
    <hyperlink ref="A14" location="'G03_compare'!A1" display="G03_compare" xr:uid="{AA902ED8-0887-4F1A-BC2D-1E2C61197E56}"/>
    <hyperlink ref="A15" location="'G03_compare'!A1" display="G03_compare" xr:uid="{32FDF6DC-073B-425B-B8A9-54BF96462FD2}"/>
    <hyperlink ref="A16" location="'G03_compare'!A1" display="G03_compare" xr:uid="{19024BA8-BC1F-41BE-88FB-6BBAE0D4816A}"/>
    <hyperlink ref="A17" location="'G04_ratio'!A1" display="G04_ratio" xr:uid="{6F3EB93D-5844-4CA7-AF98-F45302132F66}"/>
    <hyperlink ref="A18" location="'G04_ratio'!A1" display="G04_ratio" xr:uid="{AD6E73D0-784B-4303-A682-841CA6005327}"/>
    <hyperlink ref="A19" location="'G04_ratio'!A1" display="G04_ratio" xr:uid="{A9F5940F-243E-404D-BF86-6A07993F008A}"/>
    <hyperlink ref="A20" location="'G04_ratio'!A1" display="G04_ratio" xr:uid="{B215CCB8-1083-4E37-BDE4-E6CC03F020DD}"/>
    <hyperlink ref="A21" location="'G04_ratio'!A1" display="G04_ratio" xr:uid="{48C2D865-CB91-4F39-8DFE-517FFA13A822}"/>
    <hyperlink ref="A22" location="'G04_ratio'!A1" display="G04_ratio" xr:uid="{E982D8F5-0B4E-4189-ACE6-CE46E981E97D}"/>
    <hyperlink ref="A23" location="'G04_ratio'!A1" display="G04_ratio" xr:uid="{4B05C07C-A130-4C54-801A-4109D8CFDE01}"/>
    <hyperlink ref="A24" location="'G05_purpose'!A1" display="G05_purpose" xr:uid="{1DA4F626-4424-46DC-8A8B-6D2A5455C4D9}"/>
    <hyperlink ref="A25" location="'G05_purpose'!A1" display="G05_purpose" xr:uid="{5B6F1EE4-4188-48AF-9ECA-15D0201858FD}"/>
    <hyperlink ref="A26" location="'G05_purpose'!A1" display="G05_purpose" xr:uid="{1F24239A-1DA7-42B3-800F-56325D2FA5AC}"/>
    <hyperlink ref="A27" location="'G05_purpose'!A1" display="G05_purpose" xr:uid="{C7FAD8F5-93B5-4E58-9087-B0BC72BEB3C4}"/>
    <hyperlink ref="A28" location="'G05_purpose'!A1" display="G05_purpose" xr:uid="{16381148-D2A8-4129-BB61-F7C546DBD922}"/>
    <hyperlink ref="A29" location="'G05_purpose'!A1" display="G05_purpose" xr:uid="{8B0AD41F-D2EF-4F17-BF3F-D6FE1830B5FB}"/>
    <hyperlink ref="A30" location="'G05_purpose'!A1" display="G05_purpose" xr:uid="{B85F417F-853F-49D4-8AE8-BEB02668748B}"/>
    <hyperlink ref="A31" location="'G05_purpose'!A1" display="G05_purpose" xr:uid="{2D3A8D9A-93FF-40B4-A669-743491A8AFD3}"/>
    <hyperlink ref="A32" location="'G05_purpose'!A1" display="G05_purpose" xr:uid="{2894E98C-AB15-4E96-9D8B-FAB30961C4F3}"/>
    <hyperlink ref="A33" location="'G05_purpose'!A1" display="G05_purpose" xr:uid="{D9B14AF0-1EA3-4AB8-9F48-B6513AB52CFF}"/>
    <hyperlink ref="A34" location="'G05_purpose'!A1" display="G05_purpose" xr:uid="{18FAFD4C-04B1-4B80-B8C4-8D85D77493D5}"/>
    <hyperlink ref="A35" location="'G05_purpose'!A1" display="G05_purpose" xr:uid="{6ED9DD61-9D6C-49EF-926A-4D4BA304883B}"/>
    <hyperlink ref="A36" location="'G05_purpose'!A1" display="G05_purpose" xr:uid="{7A02D0F0-A991-44AA-99B9-553D056DDF9E}"/>
    <hyperlink ref="A37" location="'G05_purpose'!A1" display="G05_purpose" xr:uid="{06B8B1A2-CB8E-4046-AB00-1893632A6696}"/>
    <hyperlink ref="A38" location="'G06_nature'!A1" display="G06_nature" xr:uid="{69C1B402-3BFB-4AE5-B274-75EAC8391D43}"/>
    <hyperlink ref="A39" location="'G06_nature'!A1" display="G06_nature" xr:uid="{5B8C8C67-E64C-4012-AB8C-C77308D76D2E}"/>
    <hyperlink ref="A40" location="'G06_nature'!A1" display="G06_nature" xr:uid="{AC00BE1A-B98C-4435-8AEE-0AB3AB657045}"/>
    <hyperlink ref="A41" location="'G06_nature'!A1" display="G06_nature" xr:uid="{6E683E99-09CF-4AAF-83B9-CB8FE58C75DD}"/>
    <hyperlink ref="A42" location="'G06_nature'!A1" display="G06_nature" xr:uid="{8446372E-90BF-436E-A284-6E5EC7557826}"/>
    <hyperlink ref="A43" location="'G06_nature'!A1" display="G06_nature" xr:uid="{FD9A5E62-55AF-475A-975F-8426D208C152}"/>
    <hyperlink ref="A44" location="'G06_nature'!A1" display="G06_nature" xr:uid="{14FD46D5-0578-4CEE-BAE6-4205D9EE352E}"/>
    <hyperlink ref="A45" location="'G06_nature'!A1" display="G06_nature" xr:uid="{08507CC1-FB24-47B1-95D8-09AD6DB070A5}"/>
    <hyperlink ref="A46" location="'G06_nature'!A1" display="G06_nature" xr:uid="{EC8B25C3-ED5A-4827-BB47-6AFAC6276339}"/>
    <hyperlink ref="A47" location="'G06_nature'!A1" display="G06_nature" xr:uid="{BCE0C8CB-E8ED-4F4A-96C3-BEA8623D9C0E}"/>
    <hyperlink ref="A48" location="'G06_nature'!A1" display="G06_nature" xr:uid="{DEAB08E0-BCD0-4546-B04D-47BB106F72B3}"/>
    <hyperlink ref="A49" location="'G06_nature'!A1" display="G06_nature" xr:uid="{6A06243C-3B12-4AAD-95E4-962290C24AB2}"/>
    <hyperlink ref="A50" location="'G06_nature'!A1" display="G06_nature" xr:uid="{68D9FCED-2F43-43B9-87ED-99CAF1E3C03B}"/>
    <hyperlink ref="A51" location="'G06_nature'!A1" display="G06_nature" xr:uid="{A761333D-E20B-44D3-AC13-894D5580A23D}"/>
    <hyperlink ref="A52" location="'G06_nature'!A1" display="G06_nature" xr:uid="{68A2CE86-6128-4FE1-A1F5-235CC6602458}"/>
    <hyperlink ref="A53" location="'G07_funds'!A1" display="G07_funds" xr:uid="{35E93D1A-F9A9-43BE-9DAA-77EFAA62BBF9}"/>
    <hyperlink ref="A54" location="'G07_funds'!A1" display="G07_funds" xr:uid="{4BDB540A-7672-446E-97E3-6162BFD77F25}"/>
    <hyperlink ref="A55" location="'G07_funds'!A1" display="G07_funds" xr:uid="{0111FC92-2488-4219-B705-A4355853D2A9}"/>
    <hyperlink ref="A56" location="'G07_funds'!A1" display="G07_funds" xr:uid="{3072534E-F8E9-42E9-9C1A-CB453ACD08AC}"/>
    <hyperlink ref="A57" location="'G08_accounting'!A1" display="G08_accounting" xr:uid="{93443BCF-2A91-41F1-AD97-1E5753304E35}"/>
    <hyperlink ref="A58" location="'G08_accounting'!A1" display="G08_accounting" xr:uid="{548BA101-837D-43A3-A8DC-6F4DF3D7A866}"/>
    <hyperlink ref="A59" location="'G09_facility1'!A1" display="G09_facility1" xr:uid="{B1A51D42-2384-45D9-AC67-0D18113B80E6}"/>
    <hyperlink ref="A60" location="'G09_facility1'!A1" display="G09_facility1" xr:uid="{F2276C32-5F7C-48FF-BA6D-81AA1DBD88DE}"/>
    <hyperlink ref="A61" location="'G09_facility1'!A1" display="G09_facility1" xr:uid="{2C26662B-959F-4F8E-8AFB-96D9385202DB}"/>
    <hyperlink ref="A62" location="'G09_facility1'!A1" display="G09_facility1" xr:uid="{2B7579FC-C3C8-49B1-998C-B614C4E0CBFC}"/>
    <hyperlink ref="A63" location="'G09_facility1'!A1" display="G09_facility1" xr:uid="{4DFFA2A8-EF1B-4279-BD6F-2DBD9774A366}"/>
    <hyperlink ref="A64" location="'G09_facility1'!A1" display="G09_facility1" xr:uid="{7F42C4A5-5583-4E1B-BAD7-8369FBC95AEE}"/>
    <hyperlink ref="A65" location="'G09_facility1'!A1" display="G09_facility1" xr:uid="{14E0EB95-919C-43D0-985B-C1F6890780B7}"/>
    <hyperlink ref="A66" location="'G09_facility1'!A1" display="G09_facility1" xr:uid="{1A7FA563-5290-4F9B-A002-4C91C61C3939}"/>
    <hyperlink ref="A67" location="'G10_facility2'!A1" display="G10_facility2" xr:uid="{4B9CDD54-A79B-4C31-96FB-0F20BB4F6F07}"/>
    <hyperlink ref="A68" location="'G10_facility2'!A1" display="G10_facility2" xr:uid="{D9D25E53-765B-4448-8432-CCE36E92FF90}"/>
    <hyperlink ref="A69" location="'G10_facility2'!A1" display="G10_facility2" xr:uid="{FCD13DEC-5CB2-40C1-9097-6ADF661FB769}"/>
    <hyperlink ref="A70" location="'G10_facility2'!A1" display="G10_facility2" xr:uid="{BFF480DE-54DD-4B02-8168-B952835C8BA9}"/>
    <hyperlink ref="A71" location="'G10_facility2'!A1" display="G10_facility2" xr:uid="{F40A3BC0-C64D-4D54-8D26-FDF296A285E9}"/>
    <hyperlink ref="A72" location="'G10_facility2'!A1" display="G10_facility2" xr:uid="{CB26583B-8606-43A0-8605-778726D4B84A}"/>
    <hyperlink ref="A73" location="'G10_facility2'!A1" display="G10_facility2" xr:uid="{9B9518F1-BB72-4B5E-B7E2-AF01FDF43EB7}"/>
    <hyperlink ref="A74" location="'G10_facility2'!A1" display="G10_facility2" xr:uid="{99B3F1B2-FBB7-4FB1-BFEF-D078B233D6A0}"/>
    <hyperlink ref="A75" location="'G11_statements1'!A1" display="G11_statements1" xr:uid="{CED49F57-EB13-4D04-8560-CA6BA1AEB57B}"/>
    <hyperlink ref="A76" location="'G11_statements1'!A1" display="G11_statements1" xr:uid="{998F80CC-FBD1-4C2E-8E3B-BD98402CDD66}"/>
    <hyperlink ref="A77" location="'G11_statements1'!A1" display="G11_statements1" xr:uid="{2F765667-19CE-4AC6-B694-2B4B2F50AAA9}"/>
    <hyperlink ref="A78" location="'G11_statements1'!A1" display="G11_statements1" xr:uid="{A53EEC72-44EA-43AD-9D87-473C65AF18E2}"/>
    <hyperlink ref="A79" location="'G11_statements1'!A1" display="G11_statements1" xr:uid="{3D0F9019-53DE-4D85-9BBA-75B8139D1C14}"/>
    <hyperlink ref="A80" location="'G11_statements1'!A1" display="G11_statements1" xr:uid="{01ACEEF3-DDB9-441C-9CF4-5E87F6635B7B}"/>
    <hyperlink ref="A81" location="'G11_statements1'!A1" display="G11_statements1" xr:uid="{38BFDEA5-B734-4A1D-8E33-AFC604052132}"/>
    <hyperlink ref="A82" location="'G11_statements1'!A1" display="G11_statements1" xr:uid="{C50C0E2C-2671-423C-8183-A2C8CBB75D5F}"/>
    <hyperlink ref="A83" location="'G11_statements1'!A1" display="G11_statements1" xr:uid="{844503EF-5115-4924-A044-00A3853CF3A7}"/>
    <hyperlink ref="A84" location="'G11_statements1'!A1" display="G11_statements1" xr:uid="{352531C6-1CD5-434A-95E4-0EFF59CC6A6D}"/>
    <hyperlink ref="A85" location="'G12_statements2'!A1" display="G12_statements2" xr:uid="{6AEE1BA4-89B1-43C0-86AB-08CC2EB93CE6}"/>
    <hyperlink ref="A86" location="'G12_statements2'!A1" display="G12_statements2" xr:uid="{9D2103E2-CBA3-4C39-8316-DFBBFC55A6CC}"/>
    <hyperlink ref="A87" location="'G12_statements2'!A1" display="G12_statements2" xr:uid="{650D5364-B48C-4CE9-B645-AADAB366C74A}"/>
    <hyperlink ref="A88" location="'G12_statements2'!A1" display="G12_statements2" xr:uid="{8F0349B9-0A00-4656-ADED-5D14B8E8212C}"/>
    <hyperlink ref="A89" location="'G12_statements2'!A1" display="G12_statements2" xr:uid="{A9640896-DB90-4B05-9342-B2728AF9E7B4}"/>
    <hyperlink ref="A90" location="'G12_statements2'!A1" display="G12_statements2" xr:uid="{B86CEA88-2322-45AC-B4D8-5C0AC1C575DF}"/>
    <hyperlink ref="A91" location="'G12_statements2'!A1" display="G12_statements2" xr:uid="{2B303DE3-FDA4-4719-BC9D-06EC94C50C8F}"/>
    <hyperlink ref="A92" location="'G12_statements2'!A1" display="G12_statements2" xr:uid="{ED6A6BD2-1F8A-4806-9C59-AF92A8290BE0}"/>
    <hyperlink ref="A93" location="'G12_statements2'!A1" display="G12_statements2" xr:uid="{D38863E0-E3B3-43DB-8A61-DD45E86B330F}"/>
    <hyperlink ref="A94" location="'G12_statements2'!A1" display="G12_statements2" xr:uid="{C9E1DCC5-B3FD-49EF-85F5-4A98CEA4A27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B5007-47FE-46F0-9964-212A82B2C7C7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69993</v>
      </c>
      <c r="C8" s="5"/>
    </row>
    <row r="9" spans="1:3">
      <c r="A9" s="1">
        <v>2011</v>
      </c>
      <c r="B9" s="5">
        <v>69108</v>
      </c>
      <c r="C9" s="5">
        <v>69108</v>
      </c>
    </row>
    <row r="10" spans="1:3">
      <c r="A10" s="1">
        <v>2012</v>
      </c>
      <c r="B10" s="5">
        <v>68576</v>
      </c>
      <c r="C10" s="5">
        <v>68245</v>
      </c>
    </row>
    <row r="11" spans="1:3">
      <c r="A11" s="1">
        <v>2013</v>
      </c>
      <c r="B11" s="5">
        <v>67958</v>
      </c>
      <c r="C11" s="5">
        <v>67702</v>
      </c>
    </row>
    <row r="12" spans="1:3">
      <c r="A12" s="1">
        <v>2014</v>
      </c>
      <c r="B12" s="5">
        <v>67245</v>
      </c>
      <c r="C12" s="5">
        <v>66942</v>
      </c>
    </row>
    <row r="13" spans="1:3">
      <c r="A13" s="1">
        <v>2015</v>
      </c>
      <c r="B13" s="5">
        <v>66249</v>
      </c>
      <c r="C13" s="5">
        <v>65894</v>
      </c>
    </row>
    <row r="14" spans="1:3">
      <c r="A14" s="1">
        <v>2016</v>
      </c>
      <c r="B14" s="5">
        <v>65385</v>
      </c>
      <c r="C14" s="5">
        <v>65034</v>
      </c>
    </row>
    <row r="15" spans="1:3">
      <c r="A15" s="1">
        <v>2017</v>
      </c>
      <c r="B15" s="5">
        <v>64637</v>
      </c>
      <c r="C15" s="5">
        <v>64249</v>
      </c>
    </row>
    <row r="16" spans="1:3">
      <c r="A16" s="1">
        <v>2018</v>
      </c>
      <c r="B16" s="5">
        <v>63759</v>
      </c>
      <c r="C16" s="5">
        <v>63297</v>
      </c>
    </row>
    <row r="17" spans="1:4">
      <c r="A17" s="1">
        <v>2019</v>
      </c>
      <c r="B17" s="5">
        <v>62816</v>
      </c>
      <c r="C17" s="5">
        <v>62279</v>
      </c>
    </row>
    <row r="18" spans="1:4">
      <c r="A18" s="1">
        <v>2020</v>
      </c>
      <c r="B18" s="5">
        <v>61994</v>
      </c>
      <c r="C18" s="5">
        <v>61394</v>
      </c>
    </row>
    <row r="19" spans="1:4">
      <c r="A19" s="1">
        <v>2021</v>
      </c>
      <c r="B19" s="5">
        <v>61405</v>
      </c>
      <c r="C19" s="5">
        <v>60839</v>
      </c>
    </row>
    <row r="20" spans="1:4">
      <c r="A20" s="1">
        <v>2022</v>
      </c>
      <c r="B20" s="5">
        <v>60943</v>
      </c>
      <c r="C20" s="5">
        <v>60072</v>
      </c>
    </row>
    <row r="21" spans="1:4">
      <c r="A21" s="1">
        <v>2023</v>
      </c>
      <c r="B21" s="5">
        <v>60103</v>
      </c>
      <c r="C21" s="5">
        <v>59301</v>
      </c>
    </row>
    <row r="22" spans="1:4">
      <c r="A22" s="1">
        <v>2024</v>
      </c>
      <c r="B22" s="5">
        <v>59544</v>
      </c>
      <c r="C22" s="5">
        <v>58586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37215578</v>
      </c>
      <c r="C30" s="5">
        <v>35321680</v>
      </c>
      <c r="D30" s="5">
        <v>1893898</v>
      </c>
    </row>
    <row r="31" spans="1:4">
      <c r="A31" s="1">
        <v>2011</v>
      </c>
      <c r="B31" s="5">
        <v>35345500</v>
      </c>
      <c r="C31" s="5">
        <v>33753633</v>
      </c>
      <c r="D31" s="5">
        <v>1591867</v>
      </c>
    </row>
    <row r="32" spans="1:4">
      <c r="A32" s="1">
        <v>2012</v>
      </c>
      <c r="B32" s="5">
        <v>36409895</v>
      </c>
      <c r="C32" s="5">
        <v>35138450</v>
      </c>
      <c r="D32" s="5">
        <v>1271445</v>
      </c>
    </row>
    <row r="33" spans="1:4">
      <c r="A33" s="1">
        <v>2013</v>
      </c>
      <c r="B33" s="5">
        <v>39802259</v>
      </c>
      <c r="C33" s="5">
        <v>35897162</v>
      </c>
      <c r="D33" s="5">
        <v>3905097</v>
      </c>
    </row>
    <row r="34" spans="1:4">
      <c r="A34" s="1">
        <v>2014</v>
      </c>
      <c r="B34" s="5">
        <v>41743231</v>
      </c>
      <c r="C34" s="5">
        <v>39376103</v>
      </c>
      <c r="D34" s="5">
        <v>2367128</v>
      </c>
    </row>
    <row r="35" spans="1:4">
      <c r="A35" s="1">
        <v>2015</v>
      </c>
      <c r="B35" s="5">
        <v>39390719</v>
      </c>
      <c r="C35" s="5">
        <v>37297593</v>
      </c>
      <c r="D35" s="5">
        <v>2093126</v>
      </c>
    </row>
    <row r="36" spans="1:4">
      <c r="A36" s="1">
        <v>2016</v>
      </c>
      <c r="B36" s="5">
        <v>36535159</v>
      </c>
      <c r="C36" s="5">
        <v>35378497</v>
      </c>
      <c r="D36" s="5">
        <v>1156662</v>
      </c>
    </row>
    <row r="37" spans="1:4">
      <c r="A37" s="1">
        <v>2017</v>
      </c>
      <c r="B37" s="5">
        <v>37456652</v>
      </c>
      <c r="C37" s="5">
        <v>36115093</v>
      </c>
      <c r="D37" s="5">
        <v>1341559</v>
      </c>
    </row>
    <row r="38" spans="1:4">
      <c r="A38" s="1">
        <v>2018</v>
      </c>
      <c r="B38" s="5">
        <v>37036208</v>
      </c>
      <c r="C38" s="5">
        <v>35907533</v>
      </c>
      <c r="D38" s="5">
        <v>1128675</v>
      </c>
    </row>
    <row r="39" spans="1:4">
      <c r="A39" s="1">
        <v>2019</v>
      </c>
      <c r="B39" s="5">
        <v>39164763</v>
      </c>
      <c r="C39" s="5">
        <v>37681309</v>
      </c>
      <c r="D39" s="5">
        <v>1483454</v>
      </c>
    </row>
    <row r="40" spans="1:4">
      <c r="A40" s="1">
        <v>2020</v>
      </c>
      <c r="B40" s="5">
        <v>49763455</v>
      </c>
      <c r="C40" s="5">
        <v>47600375</v>
      </c>
      <c r="D40" s="5">
        <v>2163080</v>
      </c>
    </row>
    <row r="41" spans="1:4">
      <c r="A41" s="1">
        <v>2021</v>
      </c>
      <c r="B41" s="5">
        <v>46757171</v>
      </c>
      <c r="C41" s="5">
        <v>44350643</v>
      </c>
      <c r="D41" s="5">
        <v>2406528</v>
      </c>
    </row>
    <row r="42" spans="1:4">
      <c r="A42" s="1">
        <v>2022</v>
      </c>
      <c r="B42" s="5">
        <v>44989293</v>
      </c>
      <c r="C42" s="5">
        <v>42974958</v>
      </c>
      <c r="D42" s="5">
        <v>2014335</v>
      </c>
    </row>
    <row r="43" spans="1:4">
      <c r="A43" s="1">
        <v>2023</v>
      </c>
      <c r="B43" s="5">
        <v>48057287</v>
      </c>
      <c r="C43" s="5">
        <v>46529307</v>
      </c>
      <c r="D43" s="5">
        <v>1527980</v>
      </c>
    </row>
    <row r="44" spans="1:4">
      <c r="A44" s="1">
        <v>2024</v>
      </c>
      <c r="B44" s="5">
        <v>45829744</v>
      </c>
      <c r="C44" s="5">
        <v>44374914</v>
      </c>
      <c r="D44" s="5">
        <v>1454830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156.36349000000001</v>
      </c>
    </row>
    <row r="53" spans="1:3">
      <c r="A53" s="1" t="s">
        <v>26</v>
      </c>
      <c r="B53" s="6">
        <v>25.28858</v>
      </c>
    </row>
    <row r="54" spans="1:3">
      <c r="A54" s="1" t="s">
        <v>27</v>
      </c>
      <c r="B54" s="6">
        <v>43.225900000000003</v>
      </c>
    </row>
    <row r="55" spans="1:3">
      <c r="A55" s="1" t="s">
        <v>28</v>
      </c>
      <c r="B55" s="6">
        <v>13.637890000000001</v>
      </c>
    </row>
    <row r="56" spans="1:3">
      <c r="A56" s="1" t="s">
        <v>29</v>
      </c>
      <c r="B56" s="6">
        <v>32.857109999999999</v>
      </c>
    </row>
    <row r="57" spans="1:3">
      <c r="A57" s="1" t="s">
        <v>30</v>
      </c>
      <c r="B57" s="6">
        <v>10.988009999999999</v>
      </c>
    </row>
    <row r="58" spans="1:3">
      <c r="A58" s="1" t="s">
        <v>31</v>
      </c>
      <c r="B58" s="6">
        <v>28.061720000000001</v>
      </c>
    </row>
    <row r="59" spans="1:3">
      <c r="A59" s="1" t="s">
        <v>32</v>
      </c>
      <c r="B59" s="6">
        <v>0.73529</v>
      </c>
    </row>
    <row r="60" spans="1:3">
      <c r="A60" s="1" t="s">
        <v>33</v>
      </c>
      <c r="B60" s="6">
        <v>77.654030000000006</v>
      </c>
    </row>
    <row r="61" spans="1:3">
      <c r="A61" s="1" t="s">
        <v>34</v>
      </c>
      <c r="B61" s="6">
        <v>38.006259999999997</v>
      </c>
    </row>
    <row r="62" spans="1:3">
      <c r="A62" s="1" t="s">
        <v>35</v>
      </c>
      <c r="B62" s="6">
        <v>2.4051999999999998</v>
      </c>
    </row>
    <row r="63" spans="1:3">
      <c r="A63" s="1" t="s">
        <v>36</v>
      </c>
      <c r="B63" s="6">
        <v>14.52566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25.818370000000002</v>
      </c>
    </row>
    <row r="72" spans="1:3">
      <c r="A72" s="1" t="s">
        <v>39</v>
      </c>
      <c r="B72" s="6" t="s">
        <v>41</v>
      </c>
      <c r="C72" s="6">
        <v>35.574280000000002</v>
      </c>
    </row>
    <row r="73" spans="1:3">
      <c r="A73" s="1" t="s">
        <v>39</v>
      </c>
      <c r="B73" s="6" t="s">
        <v>42</v>
      </c>
      <c r="C73" s="6">
        <v>2.8824999999999998</v>
      </c>
    </row>
    <row r="74" spans="1:3">
      <c r="A74" s="1" t="s">
        <v>39</v>
      </c>
      <c r="B74" s="6" t="s">
        <v>43</v>
      </c>
      <c r="C74" s="6">
        <v>4.9151600000000002</v>
      </c>
    </row>
    <row r="75" spans="1:3">
      <c r="A75" s="1" t="s">
        <v>39</v>
      </c>
      <c r="B75" s="6" t="s">
        <v>44</v>
      </c>
      <c r="C75" s="6">
        <v>0.16028999999999999</v>
      </c>
    </row>
    <row r="76" spans="1:3">
      <c r="A76" s="1" t="s">
        <v>45</v>
      </c>
      <c r="B76" s="6" t="s">
        <v>46</v>
      </c>
      <c r="C76" s="6">
        <v>122.46510000000001</v>
      </c>
    </row>
    <row r="77" spans="1:3">
      <c r="A77" s="1" t="s">
        <v>45</v>
      </c>
      <c r="B77" s="6" t="s">
        <v>47</v>
      </c>
      <c r="C77" s="6">
        <v>20.886099999999999</v>
      </c>
    </row>
    <row r="78" spans="1:3">
      <c r="A78" s="1" t="s">
        <v>48</v>
      </c>
      <c r="B78" s="6" t="s">
        <v>49</v>
      </c>
      <c r="C78" s="6">
        <v>71.959339999999997</v>
      </c>
    </row>
    <row r="79" spans="1:3">
      <c r="A79" s="1" t="s">
        <v>48</v>
      </c>
      <c r="B79" s="6" t="s">
        <v>50</v>
      </c>
      <c r="C79" s="6">
        <v>38.416989999999998</v>
      </c>
    </row>
    <row r="80" spans="1:3">
      <c r="A80" s="1" t="s">
        <v>51</v>
      </c>
      <c r="B80" s="6"/>
      <c r="C80" s="6">
        <v>44.154310000000002</v>
      </c>
    </row>
    <row r="81" spans="1:3">
      <c r="A81" s="1" t="s">
        <v>52</v>
      </c>
      <c r="B81" s="6"/>
      <c r="C81" s="6">
        <v>91.064999999999998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58.059640000000002</v>
      </c>
    </row>
    <row r="90" spans="1:3">
      <c r="A90" s="1" t="s">
        <v>54</v>
      </c>
      <c r="B90" s="6" t="s">
        <v>56</v>
      </c>
      <c r="C90" s="6">
        <v>92.611850000000004</v>
      </c>
    </row>
    <row r="91" spans="1:3">
      <c r="A91" s="1" t="s">
        <v>54</v>
      </c>
      <c r="B91" s="6" t="s">
        <v>34</v>
      </c>
      <c r="C91" s="6">
        <v>38.006259999999997</v>
      </c>
    </row>
    <row r="92" spans="1:3">
      <c r="A92" s="1" t="s">
        <v>57</v>
      </c>
      <c r="B92" s="6" t="s">
        <v>58</v>
      </c>
      <c r="C92" s="6">
        <v>76.286540000000002</v>
      </c>
    </row>
    <row r="93" spans="1:3">
      <c r="A93" s="1" t="s">
        <v>59</v>
      </c>
      <c r="B93" s="6" t="s">
        <v>60</v>
      </c>
      <c r="C93" s="6">
        <v>55.36177</v>
      </c>
    </row>
    <row r="94" spans="1:3">
      <c r="A94" s="1" t="s">
        <v>59</v>
      </c>
      <c r="B94" s="6" t="s">
        <v>61</v>
      </c>
      <c r="C94" s="6">
        <v>57.923699999999997</v>
      </c>
    </row>
    <row r="95" spans="1:3">
      <c r="A95" s="1" t="s">
        <v>59</v>
      </c>
      <c r="B95" s="6" t="s">
        <v>62</v>
      </c>
      <c r="C95" s="6">
        <v>35.786929999999998</v>
      </c>
    </row>
    <row r="96" spans="1:3">
      <c r="A96" s="1" t="s">
        <v>59</v>
      </c>
      <c r="B96" s="6" t="s">
        <v>63</v>
      </c>
      <c r="C96" s="6">
        <v>19.901669999999999</v>
      </c>
    </row>
    <row r="97" spans="1:3">
      <c r="A97" s="1" t="s">
        <v>59</v>
      </c>
      <c r="B97" s="6" t="s">
        <v>64</v>
      </c>
      <c r="C97" s="6">
        <v>2.5148600000000001</v>
      </c>
    </row>
    <row r="98" spans="1:3">
      <c r="A98" s="1" t="s">
        <v>59</v>
      </c>
      <c r="B98" s="6" t="s">
        <v>65</v>
      </c>
      <c r="C98" s="6">
        <v>7.2959199999999997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/>
      <c r="C106" s="7"/>
    </row>
    <row r="107" spans="1:3">
      <c r="A107" s="1">
        <v>2008</v>
      </c>
      <c r="B107" s="7"/>
      <c r="C107" s="7"/>
    </row>
    <row r="108" spans="1:3">
      <c r="A108" s="1">
        <v>2009</v>
      </c>
      <c r="B108" s="7">
        <v>0.36</v>
      </c>
      <c r="C108" s="7">
        <v>0.65</v>
      </c>
    </row>
    <row r="109" spans="1:3">
      <c r="A109" s="1">
        <v>2010</v>
      </c>
      <c r="B109" s="7">
        <v>0.36</v>
      </c>
      <c r="C109" s="7">
        <v>0.56999999999999995</v>
      </c>
    </row>
    <row r="110" spans="1:3">
      <c r="A110" s="1">
        <v>2011</v>
      </c>
      <c r="B110" s="7">
        <v>0.36</v>
      </c>
      <c r="C110" s="7">
        <v>0.65</v>
      </c>
    </row>
    <row r="111" spans="1:3">
      <c r="A111" s="1">
        <v>2012</v>
      </c>
      <c r="B111" s="7">
        <v>0.36</v>
      </c>
      <c r="C111" s="7">
        <v>0.63</v>
      </c>
    </row>
    <row r="112" spans="1:3">
      <c r="A112" s="1">
        <v>2013</v>
      </c>
      <c r="B112" s="7">
        <v>0.37</v>
      </c>
      <c r="C112" s="7">
        <v>0.63</v>
      </c>
    </row>
    <row r="113" spans="1:3">
      <c r="A113" s="1">
        <v>2014</v>
      </c>
      <c r="B113" s="7">
        <v>0.37</v>
      </c>
      <c r="C113" s="7">
        <v>0.63</v>
      </c>
    </row>
    <row r="114" spans="1:3">
      <c r="A114" s="1">
        <v>2015</v>
      </c>
      <c r="B114" s="7">
        <v>0.38</v>
      </c>
      <c r="C114" s="7">
        <v>0.53</v>
      </c>
    </row>
    <row r="115" spans="1:3">
      <c r="A115" s="1">
        <v>2016</v>
      </c>
      <c r="B115" s="7">
        <v>0.39</v>
      </c>
      <c r="C115" s="7">
        <v>0.52</v>
      </c>
    </row>
    <row r="116" spans="1:3">
      <c r="A116" s="1">
        <v>2017</v>
      </c>
      <c r="B116" s="7">
        <v>0.39</v>
      </c>
      <c r="C116" s="7">
        <v>0.51</v>
      </c>
    </row>
    <row r="117" spans="1:3">
      <c r="A117" s="1">
        <v>2018</v>
      </c>
      <c r="B117" s="7">
        <v>0.39</v>
      </c>
      <c r="C117" s="7">
        <v>0.51</v>
      </c>
    </row>
    <row r="118" spans="1:3">
      <c r="A118" s="1">
        <v>2019</v>
      </c>
      <c r="B118" s="7">
        <v>0.39</v>
      </c>
      <c r="C118" s="7">
        <v>0.52</v>
      </c>
    </row>
    <row r="119" spans="1:3">
      <c r="A119" s="1">
        <v>2020</v>
      </c>
      <c r="B119" s="7">
        <v>0.39</v>
      </c>
      <c r="C119" s="7">
        <v>0.53</v>
      </c>
    </row>
    <row r="120" spans="1:3">
      <c r="A120" s="1">
        <v>2021</v>
      </c>
      <c r="B120" s="7">
        <v>0.39</v>
      </c>
      <c r="C120" s="7">
        <v>0.44</v>
      </c>
    </row>
    <row r="121" spans="1:3">
      <c r="A121" s="1">
        <v>2022</v>
      </c>
      <c r="B121" s="7">
        <v>0.39</v>
      </c>
      <c r="C121" s="7">
        <v>0.45</v>
      </c>
    </row>
    <row r="122" spans="1:3">
      <c r="A122" s="1">
        <v>2023</v>
      </c>
      <c r="B122" s="7">
        <v>0.38</v>
      </c>
      <c r="C122" s="7">
        <v>0.44</v>
      </c>
    </row>
    <row r="123" spans="1:3">
      <c r="A123" s="1">
        <v>2024</v>
      </c>
      <c r="B123" s="7">
        <v>0.38</v>
      </c>
      <c r="C123" s="7">
        <v>0.44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/>
      <c r="C131" s="8"/>
    </row>
    <row r="132" spans="1:3">
      <c r="A132" s="1">
        <v>2008</v>
      </c>
      <c r="B132" s="8"/>
      <c r="C132" s="8"/>
    </row>
    <row r="133" spans="1:3">
      <c r="A133" s="1">
        <v>2009</v>
      </c>
      <c r="B133" s="8">
        <v>91</v>
      </c>
      <c r="C133" s="8">
        <v>88.1</v>
      </c>
    </row>
    <row r="134" spans="1:3">
      <c r="A134" s="1">
        <v>2010</v>
      </c>
      <c r="B134" s="8">
        <v>78.8</v>
      </c>
      <c r="C134" s="8">
        <v>84.3</v>
      </c>
    </row>
    <row r="135" spans="1:3">
      <c r="A135" s="1">
        <v>2011</v>
      </c>
      <c r="B135" s="8">
        <v>83.2</v>
      </c>
      <c r="C135" s="8">
        <v>89.6</v>
      </c>
    </row>
    <row r="136" spans="1:3">
      <c r="A136" s="1">
        <v>2012</v>
      </c>
      <c r="B136" s="8">
        <v>82.8</v>
      </c>
      <c r="C136" s="8">
        <v>90.2</v>
      </c>
    </row>
    <row r="137" spans="1:3">
      <c r="A137" s="1">
        <v>2013</v>
      </c>
      <c r="B137" s="8">
        <v>82.6</v>
      </c>
      <c r="C137" s="8">
        <v>89.6</v>
      </c>
    </row>
    <row r="138" spans="1:3">
      <c r="A138" s="1">
        <v>2014</v>
      </c>
      <c r="B138" s="8">
        <v>85.7</v>
      </c>
      <c r="C138" s="8">
        <v>90.9</v>
      </c>
    </row>
    <row r="139" spans="1:3">
      <c r="A139" s="1">
        <v>2015</v>
      </c>
      <c r="B139" s="8">
        <v>87.1</v>
      </c>
      <c r="C139" s="8">
        <v>88.7</v>
      </c>
    </row>
    <row r="140" spans="1:3">
      <c r="A140" s="1">
        <v>2016</v>
      </c>
      <c r="B140" s="8">
        <v>91.7</v>
      </c>
      <c r="C140" s="8">
        <v>90.5</v>
      </c>
    </row>
    <row r="141" spans="1:3">
      <c r="A141" s="1">
        <v>2017</v>
      </c>
      <c r="B141" s="8">
        <v>93.7</v>
      </c>
      <c r="C141" s="8">
        <v>91.5</v>
      </c>
    </row>
    <row r="142" spans="1:3">
      <c r="A142" s="1">
        <v>2018</v>
      </c>
      <c r="B142" s="8">
        <v>95.7</v>
      </c>
      <c r="C142" s="8">
        <v>92.2</v>
      </c>
    </row>
    <row r="143" spans="1:3">
      <c r="A143" s="1">
        <v>2019</v>
      </c>
      <c r="B143" s="8">
        <v>98.1</v>
      </c>
      <c r="C143" s="8">
        <v>92.8</v>
      </c>
    </row>
    <row r="144" spans="1:3">
      <c r="A144" s="1">
        <v>2020</v>
      </c>
      <c r="B144" s="8">
        <v>94.6</v>
      </c>
      <c r="C144" s="8">
        <v>92.1</v>
      </c>
    </row>
    <row r="145" spans="1:3">
      <c r="A145" s="1">
        <v>2021</v>
      </c>
      <c r="B145" s="8">
        <v>89.9</v>
      </c>
      <c r="C145" s="8">
        <v>88.6</v>
      </c>
    </row>
    <row r="146" spans="1:3">
      <c r="A146" s="1">
        <v>2022</v>
      </c>
      <c r="B146" s="8">
        <v>91.4</v>
      </c>
      <c r="C146" s="8">
        <v>91.8</v>
      </c>
    </row>
    <row r="147" spans="1:3">
      <c r="A147" s="1">
        <v>2023</v>
      </c>
      <c r="B147" s="8">
        <v>93.1</v>
      </c>
      <c r="C147" s="8">
        <v>92.8</v>
      </c>
    </row>
    <row r="148" spans="1:3">
      <c r="A148" s="1">
        <v>2024</v>
      </c>
      <c r="B148" s="8">
        <v>92.6</v>
      </c>
      <c r="C148" s="8">
        <v>94.3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/>
      <c r="C156" s="5"/>
    </row>
    <row r="157" spans="1:3">
      <c r="A157" s="1">
        <v>2008</v>
      </c>
      <c r="B157" s="5"/>
      <c r="C157" s="5"/>
    </row>
    <row r="158" spans="1:3">
      <c r="A158" s="1">
        <v>2009</v>
      </c>
      <c r="B158" s="5">
        <v>136716</v>
      </c>
      <c r="C158" s="5">
        <v>129437</v>
      </c>
    </row>
    <row r="159" spans="1:3">
      <c r="A159" s="1">
        <v>2010</v>
      </c>
      <c r="B159" s="5">
        <v>118575</v>
      </c>
      <c r="C159" s="5">
        <v>128587</v>
      </c>
    </row>
    <row r="160" spans="1:3">
      <c r="A160" s="1">
        <v>2011</v>
      </c>
      <c r="B160" s="5">
        <v>125000</v>
      </c>
      <c r="C160" s="5">
        <v>120040</v>
      </c>
    </row>
    <row r="161" spans="1:3">
      <c r="A161" s="1">
        <v>2012</v>
      </c>
      <c r="B161" s="5">
        <v>128296</v>
      </c>
      <c r="C161" s="5">
        <v>118819</v>
      </c>
    </row>
    <row r="162" spans="1:3">
      <c r="A162" s="1">
        <v>2013</v>
      </c>
      <c r="B162" s="5">
        <v>122164</v>
      </c>
      <c r="C162" s="5">
        <v>120327</v>
      </c>
    </row>
    <row r="163" spans="1:3">
      <c r="A163" s="1">
        <v>2014</v>
      </c>
      <c r="B163" s="5">
        <v>127801</v>
      </c>
      <c r="C163" s="5">
        <v>121312</v>
      </c>
    </row>
    <row r="164" spans="1:3">
      <c r="A164" s="1">
        <v>2015</v>
      </c>
      <c r="B164" s="5">
        <v>132845</v>
      </c>
      <c r="C164" s="5">
        <v>145045</v>
      </c>
    </row>
    <row r="165" spans="1:3">
      <c r="A165" s="1">
        <v>2016</v>
      </c>
      <c r="B165" s="5">
        <v>134705</v>
      </c>
      <c r="C165" s="5">
        <v>133645</v>
      </c>
    </row>
    <row r="166" spans="1:3">
      <c r="A166" s="1">
        <v>2017</v>
      </c>
      <c r="B166" s="5">
        <v>138120</v>
      </c>
      <c r="C166" s="5">
        <v>137998</v>
      </c>
    </row>
    <row r="167" spans="1:3">
      <c r="A167" s="1">
        <v>2018</v>
      </c>
      <c r="B167" s="5">
        <v>141872</v>
      </c>
      <c r="C167" s="5">
        <v>138608</v>
      </c>
    </row>
    <row r="168" spans="1:3">
      <c r="A168" s="1">
        <v>2019</v>
      </c>
      <c r="B168" s="5">
        <v>151247</v>
      </c>
      <c r="C168" s="5">
        <v>142853</v>
      </c>
    </row>
    <row r="169" spans="1:3">
      <c r="A169" s="1">
        <v>2020</v>
      </c>
      <c r="B169" s="5">
        <v>158820</v>
      </c>
      <c r="C169" s="5">
        <v>155949</v>
      </c>
    </row>
    <row r="170" spans="1:3">
      <c r="A170" s="1">
        <v>2021</v>
      </c>
      <c r="B170" s="5">
        <v>168705</v>
      </c>
      <c r="C170" s="5">
        <v>171422</v>
      </c>
    </row>
    <row r="171" spans="1:3">
      <c r="A171" s="1">
        <v>2022</v>
      </c>
      <c r="B171" s="5">
        <v>175324</v>
      </c>
      <c r="C171" s="5">
        <v>176292</v>
      </c>
    </row>
    <row r="172" spans="1:3">
      <c r="A172" s="1">
        <v>2023</v>
      </c>
      <c r="B172" s="5">
        <v>181464</v>
      </c>
      <c r="C172" s="5">
        <v>178145</v>
      </c>
    </row>
    <row r="173" spans="1:3">
      <c r="A173" s="1">
        <v>2024</v>
      </c>
      <c r="B173" s="5">
        <v>191520</v>
      </c>
      <c r="C173" s="5">
        <v>189907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/>
      <c r="C181" s="5"/>
    </row>
    <row r="182" spans="1:3">
      <c r="A182" s="1">
        <v>2008</v>
      </c>
      <c r="B182" s="5"/>
      <c r="C182" s="5"/>
    </row>
    <row r="183" spans="1:3">
      <c r="A183" s="1">
        <v>2009</v>
      </c>
      <c r="B183" s="5">
        <v>100</v>
      </c>
      <c r="C183" s="5">
        <v>97</v>
      </c>
    </row>
    <row r="184" spans="1:3">
      <c r="A184" s="1">
        <v>2010</v>
      </c>
      <c r="B184" s="5">
        <v>99.6</v>
      </c>
      <c r="C184" s="5">
        <v>96.9</v>
      </c>
    </row>
    <row r="185" spans="1:3">
      <c r="A185" s="1">
        <v>2011</v>
      </c>
      <c r="B185" s="5">
        <v>108</v>
      </c>
      <c r="C185" s="5">
        <v>106</v>
      </c>
    </row>
    <row r="186" spans="1:3">
      <c r="A186" s="1">
        <v>2012</v>
      </c>
      <c r="B186" s="5">
        <v>108.3</v>
      </c>
      <c r="C186" s="5">
        <v>106</v>
      </c>
    </row>
    <row r="187" spans="1:3">
      <c r="A187" s="1">
        <v>2013</v>
      </c>
      <c r="B187" s="5">
        <v>100.8</v>
      </c>
      <c r="C187" s="5">
        <v>98.1</v>
      </c>
    </row>
    <row r="188" spans="1:3">
      <c r="A188" s="1">
        <v>2014</v>
      </c>
      <c r="B188" s="5">
        <v>101</v>
      </c>
      <c r="C188" s="5">
        <v>98.1</v>
      </c>
    </row>
    <row r="189" spans="1:3">
      <c r="A189" s="1">
        <v>2015</v>
      </c>
      <c r="B189" s="5">
        <v>101.6</v>
      </c>
      <c r="C189" s="5">
        <v>98.3</v>
      </c>
    </row>
    <row r="190" spans="1:3">
      <c r="A190" s="1">
        <v>2016</v>
      </c>
      <c r="B190" s="5">
        <v>101.1</v>
      </c>
      <c r="C190" s="5">
        <v>98.1</v>
      </c>
    </row>
    <row r="191" spans="1:3">
      <c r="A191" s="1">
        <v>2017</v>
      </c>
      <c r="B191" s="5">
        <v>101.1</v>
      </c>
      <c r="C191" s="5">
        <v>97.9</v>
      </c>
    </row>
    <row r="192" spans="1:3">
      <c r="A192" s="1">
        <v>2018</v>
      </c>
      <c r="B192" s="5">
        <v>100.8</v>
      </c>
      <c r="C192" s="5">
        <v>97.9</v>
      </c>
    </row>
    <row r="193" spans="1:3">
      <c r="A193" s="1">
        <v>2019</v>
      </c>
      <c r="B193" s="5">
        <v>100.8</v>
      </c>
      <c r="C193" s="5">
        <v>97.9</v>
      </c>
    </row>
    <row r="194" spans="1:3">
      <c r="A194" s="1">
        <v>2020</v>
      </c>
      <c r="B194" s="5">
        <v>101</v>
      </c>
      <c r="C194" s="5">
        <v>98.1</v>
      </c>
    </row>
    <row r="195" spans="1:3">
      <c r="A195" s="1">
        <v>2021</v>
      </c>
      <c r="B195" s="5">
        <v>100.5</v>
      </c>
      <c r="C195" s="5">
        <v>97.7</v>
      </c>
    </row>
    <row r="196" spans="1:3">
      <c r="A196" s="1">
        <v>2022</v>
      </c>
      <c r="B196" s="5">
        <v>100.4</v>
      </c>
      <c r="C196" s="5">
        <v>97.8</v>
      </c>
    </row>
    <row r="197" spans="1:3">
      <c r="A197" s="1">
        <v>2023</v>
      </c>
      <c r="B197" s="5">
        <v>100</v>
      </c>
      <c r="C197" s="5">
        <v>97.7</v>
      </c>
    </row>
    <row r="198" spans="1:3">
      <c r="A198" s="1">
        <v>2024</v>
      </c>
      <c r="B198" s="5">
        <v>100.1</v>
      </c>
      <c r="C198" s="5">
        <v>97.6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/>
      <c r="C206" s="6"/>
    </row>
    <row r="207" spans="1:3">
      <c r="A207" s="1">
        <v>2008</v>
      </c>
      <c r="B207" s="6"/>
      <c r="C207" s="6"/>
    </row>
    <row r="208" spans="1:3">
      <c r="A208" s="1">
        <v>2009</v>
      </c>
      <c r="B208" s="6">
        <v>8.0399999999999991</v>
      </c>
      <c r="C208" s="6">
        <v>8.67</v>
      </c>
    </row>
    <row r="209" spans="1:3">
      <c r="A209" s="1">
        <v>2010</v>
      </c>
      <c r="B209" s="6">
        <v>8.02</v>
      </c>
      <c r="C209" s="6">
        <v>8.69</v>
      </c>
    </row>
    <row r="210" spans="1:3">
      <c r="A210" s="1">
        <v>2011</v>
      </c>
      <c r="B210" s="6">
        <v>7.76</v>
      </c>
      <c r="C210" s="6">
        <v>7.37</v>
      </c>
    </row>
    <row r="211" spans="1:3">
      <c r="A211" s="1">
        <v>2012</v>
      </c>
      <c r="B211" s="6">
        <v>7.74</v>
      </c>
      <c r="C211" s="6">
        <v>7.25</v>
      </c>
    </row>
    <row r="212" spans="1:3">
      <c r="A212" s="1">
        <v>2013</v>
      </c>
      <c r="B212" s="6">
        <v>7.71</v>
      </c>
      <c r="C212" s="6">
        <v>7.17</v>
      </c>
    </row>
    <row r="213" spans="1:3">
      <c r="A213" s="1">
        <v>2014</v>
      </c>
      <c r="B213" s="6">
        <v>7.66</v>
      </c>
      <c r="C213" s="6">
        <v>7.13</v>
      </c>
    </row>
    <row r="214" spans="1:3">
      <c r="A214" s="1">
        <v>2015</v>
      </c>
      <c r="B214" s="6">
        <v>7.8</v>
      </c>
      <c r="C214" s="6">
        <v>7.96</v>
      </c>
    </row>
    <row r="215" spans="1:3">
      <c r="A215" s="1">
        <v>2016</v>
      </c>
      <c r="B215" s="6">
        <v>7.8</v>
      </c>
      <c r="C215" s="6">
        <v>8.2100000000000009</v>
      </c>
    </row>
    <row r="216" spans="1:3">
      <c r="A216" s="1">
        <v>2017</v>
      </c>
      <c r="B216" s="6">
        <v>7.84</v>
      </c>
      <c r="C216" s="6">
        <v>8.26</v>
      </c>
    </row>
    <row r="217" spans="1:3">
      <c r="A217" s="1">
        <v>2018</v>
      </c>
      <c r="B217" s="6">
        <v>7.89</v>
      </c>
      <c r="C217" s="6">
        <v>8.1999999999999993</v>
      </c>
    </row>
    <row r="218" spans="1:3">
      <c r="A218" s="1">
        <v>2019</v>
      </c>
      <c r="B218" s="6">
        <v>7.85</v>
      </c>
      <c r="C218" s="6">
        <v>8.24</v>
      </c>
    </row>
    <row r="219" spans="1:3">
      <c r="A219" s="1">
        <v>2020</v>
      </c>
      <c r="B219" s="6">
        <v>7.94</v>
      </c>
      <c r="C219" s="6">
        <v>8.1999999999999993</v>
      </c>
    </row>
    <row r="220" spans="1:3">
      <c r="A220" s="1">
        <v>2021</v>
      </c>
      <c r="B220" s="6">
        <v>8.01</v>
      </c>
      <c r="C220" s="6">
        <v>8.58</v>
      </c>
    </row>
    <row r="221" spans="1:3">
      <c r="A221" s="1">
        <v>2022</v>
      </c>
      <c r="B221" s="6">
        <v>8.02</v>
      </c>
      <c r="C221" s="6">
        <v>8.67</v>
      </c>
    </row>
    <row r="222" spans="1:3">
      <c r="A222" s="1">
        <v>2023</v>
      </c>
      <c r="B222" s="6">
        <v>8.3699999999999992</v>
      </c>
      <c r="C222" s="6">
        <v>8.7899999999999991</v>
      </c>
    </row>
    <row r="223" spans="1:3">
      <c r="A223" s="1">
        <v>2024</v>
      </c>
      <c r="B223" s="6">
        <v>8.5500000000000007</v>
      </c>
      <c r="C223" s="6">
        <v>8.91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/>
      <c r="C231" s="8"/>
    </row>
    <row r="232" spans="1:3">
      <c r="A232" s="1">
        <v>2008</v>
      </c>
      <c r="B232" s="8"/>
      <c r="C232" s="8"/>
    </row>
    <row r="233" spans="1:3">
      <c r="A233" s="1">
        <v>2009</v>
      </c>
      <c r="B233" s="8">
        <v>12.5</v>
      </c>
      <c r="C233" s="8">
        <v>14.5</v>
      </c>
    </row>
    <row r="234" spans="1:3">
      <c r="A234" s="1">
        <v>2010</v>
      </c>
      <c r="B234" s="8">
        <v>11.6</v>
      </c>
      <c r="C234" s="8">
        <v>13.6</v>
      </c>
    </row>
    <row r="235" spans="1:3">
      <c r="A235" s="1">
        <v>2011</v>
      </c>
      <c r="B235" s="8">
        <v>10.6</v>
      </c>
      <c r="C235" s="8">
        <v>11.1</v>
      </c>
    </row>
    <row r="236" spans="1:3">
      <c r="A236" s="1">
        <v>2012</v>
      </c>
      <c r="B236" s="8">
        <v>9.5</v>
      </c>
      <c r="C236" s="8">
        <v>10.3</v>
      </c>
    </row>
    <row r="237" spans="1:3">
      <c r="A237" s="1">
        <v>2013</v>
      </c>
      <c r="B237" s="8">
        <v>9</v>
      </c>
      <c r="C237" s="8">
        <v>9.6</v>
      </c>
    </row>
    <row r="238" spans="1:3">
      <c r="A238" s="1">
        <v>2014</v>
      </c>
      <c r="B238" s="8">
        <v>8.6</v>
      </c>
      <c r="C238" s="8">
        <v>8.8000000000000007</v>
      </c>
    </row>
    <row r="239" spans="1:3">
      <c r="A239" s="1">
        <v>2015</v>
      </c>
      <c r="B239" s="8">
        <v>8.6</v>
      </c>
      <c r="C239" s="8">
        <v>9</v>
      </c>
    </row>
    <row r="240" spans="1:3">
      <c r="A240" s="1">
        <v>2016</v>
      </c>
      <c r="B240" s="8">
        <v>8.6</v>
      </c>
      <c r="C240" s="8">
        <v>8.1999999999999993</v>
      </c>
    </row>
    <row r="241" spans="1:3">
      <c r="A241" s="1">
        <v>2017</v>
      </c>
      <c r="B241" s="8">
        <v>8.9</v>
      </c>
      <c r="C241" s="8">
        <v>8</v>
      </c>
    </row>
    <row r="242" spans="1:3">
      <c r="A242" s="1">
        <v>2018</v>
      </c>
      <c r="B242" s="8">
        <v>8.8000000000000007</v>
      </c>
      <c r="C242" s="8">
        <v>7.8</v>
      </c>
    </row>
    <row r="243" spans="1:3">
      <c r="A243" s="1">
        <v>2019</v>
      </c>
      <c r="B243" s="8">
        <v>9</v>
      </c>
      <c r="C243" s="8">
        <v>7.7</v>
      </c>
    </row>
    <row r="244" spans="1:3">
      <c r="A244" s="1">
        <v>2020</v>
      </c>
      <c r="B244" s="8">
        <v>8.9</v>
      </c>
      <c r="C244" s="8">
        <v>7.5</v>
      </c>
    </row>
    <row r="245" spans="1:3">
      <c r="A245" s="1">
        <v>2021</v>
      </c>
      <c r="B245" s="8">
        <v>9.1</v>
      </c>
      <c r="C245" s="8">
        <v>8</v>
      </c>
    </row>
    <row r="246" spans="1:3">
      <c r="A246" s="1">
        <v>2022</v>
      </c>
      <c r="B246" s="8">
        <v>8.5</v>
      </c>
      <c r="C246" s="8">
        <v>8</v>
      </c>
    </row>
    <row r="247" spans="1:3">
      <c r="A247" s="1">
        <v>2023</v>
      </c>
      <c r="B247" s="8">
        <v>7.9</v>
      </c>
      <c r="C247" s="8">
        <v>8.3000000000000007</v>
      </c>
    </row>
    <row r="248" spans="1:3">
      <c r="A248" s="1">
        <v>2024</v>
      </c>
      <c r="B248" s="8">
        <v>6.7</v>
      </c>
      <c r="C248" s="8">
        <v>8.6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/>
      <c r="C256" s="8"/>
    </row>
    <row r="257" spans="1:3">
      <c r="A257" s="1">
        <v>2008</v>
      </c>
      <c r="B257" s="8"/>
      <c r="C257" s="8"/>
    </row>
    <row r="258" spans="1:3">
      <c r="A258" s="1">
        <v>2009</v>
      </c>
      <c r="B258" s="8">
        <v>77.599999999999994</v>
      </c>
      <c r="C258" s="8">
        <v>112.3</v>
      </c>
    </row>
    <row r="259" spans="1:3">
      <c r="A259" s="1">
        <v>2010</v>
      </c>
      <c r="B259" s="8">
        <v>36.799999999999997</v>
      </c>
      <c r="C259" s="8">
        <v>92.5</v>
      </c>
    </row>
    <row r="260" spans="1:3">
      <c r="A260" s="1">
        <v>2011</v>
      </c>
      <c r="B260" s="8">
        <v>14.7</v>
      </c>
      <c r="C260" s="8">
        <v>69.2</v>
      </c>
    </row>
    <row r="261" spans="1:3">
      <c r="A261" s="1">
        <v>2012</v>
      </c>
      <c r="B261" s="8"/>
      <c r="C261" s="8">
        <v>58.2</v>
      </c>
    </row>
    <row r="262" spans="1:3">
      <c r="A262" s="1">
        <v>2013</v>
      </c>
      <c r="B262" s="8"/>
      <c r="C262" s="8">
        <v>50.3</v>
      </c>
    </row>
    <row r="263" spans="1:3">
      <c r="A263" s="1">
        <v>2014</v>
      </c>
      <c r="B263" s="8"/>
      <c r="C263" s="8">
        <v>45.9</v>
      </c>
    </row>
    <row r="264" spans="1:3">
      <c r="A264" s="1">
        <v>2015</v>
      </c>
      <c r="B264" s="8"/>
      <c r="C264" s="8">
        <v>39</v>
      </c>
    </row>
    <row r="265" spans="1:3">
      <c r="A265" s="1">
        <v>2016</v>
      </c>
      <c r="B265" s="8"/>
      <c r="C265" s="8">
        <v>32.5</v>
      </c>
    </row>
    <row r="266" spans="1:3">
      <c r="A266" s="1">
        <v>2017</v>
      </c>
      <c r="B266" s="8"/>
      <c r="C266" s="8">
        <v>30.2</v>
      </c>
    </row>
    <row r="267" spans="1:3">
      <c r="A267" s="1">
        <v>2018</v>
      </c>
      <c r="B267" s="8"/>
      <c r="C267" s="8">
        <v>25.4</v>
      </c>
    </row>
    <row r="268" spans="1:3">
      <c r="A268" s="1">
        <v>2019</v>
      </c>
      <c r="B268" s="8"/>
      <c r="C268" s="8">
        <v>22.9</v>
      </c>
    </row>
    <row r="269" spans="1:3">
      <c r="A269" s="1">
        <v>2020</v>
      </c>
      <c r="B269" s="8"/>
      <c r="C269" s="8">
        <v>28</v>
      </c>
    </row>
    <row r="270" spans="1:3">
      <c r="A270" s="1">
        <v>2021</v>
      </c>
      <c r="B270" s="8"/>
      <c r="C270" s="8">
        <v>19.2</v>
      </c>
    </row>
    <row r="271" spans="1:3">
      <c r="A271" s="1">
        <v>2022</v>
      </c>
      <c r="B271" s="8"/>
      <c r="C271" s="8">
        <v>4</v>
      </c>
    </row>
    <row r="272" spans="1:3">
      <c r="A272" s="1">
        <v>2023</v>
      </c>
      <c r="B272" s="8"/>
      <c r="C272" s="8">
        <v>0.4</v>
      </c>
    </row>
    <row r="273" spans="1:3">
      <c r="A273" s="1">
        <v>2024</v>
      </c>
      <c r="B273" s="8"/>
      <c r="C273" s="8">
        <v>9.8000000000000007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/>
      <c r="C281" s="8"/>
    </row>
    <row r="282" spans="1:3">
      <c r="A282" s="1">
        <v>2008</v>
      </c>
      <c r="B282" s="8"/>
      <c r="C282" s="8"/>
    </row>
    <row r="283" spans="1:3">
      <c r="A283" s="1">
        <v>2009</v>
      </c>
      <c r="B283" s="8">
        <v>25</v>
      </c>
      <c r="C283" s="8">
        <v>25.1</v>
      </c>
    </row>
    <row r="284" spans="1:3">
      <c r="A284" s="1">
        <v>2010</v>
      </c>
      <c r="B284" s="8">
        <v>20.3</v>
      </c>
      <c r="C284" s="8">
        <v>23.3</v>
      </c>
    </row>
    <row r="285" spans="1:3">
      <c r="A285" s="1">
        <v>2011</v>
      </c>
      <c r="B285" s="8">
        <v>21.2</v>
      </c>
      <c r="C285" s="8">
        <v>25.5</v>
      </c>
    </row>
    <row r="286" spans="1:3">
      <c r="A286" s="1">
        <v>2012</v>
      </c>
      <c r="B286" s="8">
        <v>20.8</v>
      </c>
      <c r="C286" s="8">
        <v>25</v>
      </c>
    </row>
    <row r="287" spans="1:3">
      <c r="A287" s="1">
        <v>2013</v>
      </c>
      <c r="B287" s="8">
        <v>19.2</v>
      </c>
      <c r="C287" s="8">
        <v>24.1</v>
      </c>
    </row>
    <row r="288" spans="1:3">
      <c r="A288" s="1">
        <v>2014</v>
      </c>
      <c r="B288" s="8">
        <v>19.8</v>
      </c>
      <c r="C288" s="8">
        <v>24.2</v>
      </c>
    </row>
    <row r="289" spans="1:3">
      <c r="A289" s="1">
        <v>2015</v>
      </c>
      <c r="B289" s="8">
        <v>20.100000000000001</v>
      </c>
      <c r="C289" s="8">
        <v>23.3</v>
      </c>
    </row>
    <row r="290" spans="1:3">
      <c r="A290" s="1">
        <v>2016</v>
      </c>
      <c r="B290" s="8">
        <v>21.1</v>
      </c>
      <c r="C290" s="8">
        <v>23.3</v>
      </c>
    </row>
    <row r="291" spans="1:3">
      <c r="A291" s="1">
        <v>2017</v>
      </c>
      <c r="B291" s="8">
        <v>21.3</v>
      </c>
      <c r="C291" s="8">
        <v>23.2</v>
      </c>
    </row>
    <row r="292" spans="1:3">
      <c r="A292" s="1">
        <v>2018</v>
      </c>
      <c r="B292" s="8">
        <v>21.4</v>
      </c>
      <c r="C292" s="8">
        <v>23.4</v>
      </c>
    </row>
    <row r="293" spans="1:3">
      <c r="A293" s="1">
        <v>2019</v>
      </c>
      <c r="B293" s="8">
        <v>20.9</v>
      </c>
      <c r="C293" s="8">
        <v>23.3</v>
      </c>
    </row>
    <row r="294" spans="1:3">
      <c r="A294" s="1">
        <v>2020</v>
      </c>
      <c r="B294" s="8">
        <v>22.7</v>
      </c>
      <c r="C294" s="8">
        <v>25.1</v>
      </c>
    </row>
    <row r="295" spans="1:3">
      <c r="A295" s="1">
        <v>2021</v>
      </c>
      <c r="B295" s="8">
        <v>21.2</v>
      </c>
      <c r="C295" s="8">
        <v>23.3</v>
      </c>
    </row>
    <row r="296" spans="1:3">
      <c r="A296" s="1">
        <v>2022</v>
      </c>
      <c r="B296" s="8">
        <v>20.8</v>
      </c>
      <c r="C296" s="8">
        <v>24</v>
      </c>
    </row>
    <row r="297" spans="1:3">
      <c r="A297" s="1">
        <v>2023</v>
      </c>
      <c r="B297" s="8">
        <v>22</v>
      </c>
      <c r="C297" s="8">
        <v>23.9</v>
      </c>
    </row>
    <row r="298" spans="1:3">
      <c r="A298" s="1">
        <v>2024</v>
      </c>
      <c r="B298" s="8">
        <v>21.5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/>
      <c r="C306" s="8"/>
    </row>
    <row r="307" spans="1:3">
      <c r="A307" s="1">
        <v>2008</v>
      </c>
      <c r="B307" s="8"/>
      <c r="C307" s="8"/>
    </row>
    <row r="308" spans="1:3">
      <c r="A308" s="1">
        <v>2009</v>
      </c>
      <c r="B308" s="8">
        <v>10.3</v>
      </c>
      <c r="C308" s="8">
        <v>12.5</v>
      </c>
    </row>
    <row r="309" spans="1:3">
      <c r="A309" s="1">
        <v>2010</v>
      </c>
      <c r="B309" s="8">
        <v>9.4</v>
      </c>
      <c r="C309" s="8">
        <v>12</v>
      </c>
    </row>
    <row r="310" spans="1:3">
      <c r="A310" s="1">
        <v>2011</v>
      </c>
      <c r="B310" s="8">
        <v>10.8</v>
      </c>
      <c r="C310" s="8">
        <v>13.2</v>
      </c>
    </row>
    <row r="311" spans="1:3">
      <c r="A311" s="1">
        <v>2012</v>
      </c>
      <c r="B311" s="8">
        <v>11.6</v>
      </c>
      <c r="C311" s="8">
        <v>13.5</v>
      </c>
    </row>
    <row r="312" spans="1:3">
      <c r="A312" s="1">
        <v>2013</v>
      </c>
      <c r="B312" s="8">
        <v>12.1</v>
      </c>
      <c r="C312" s="8">
        <v>13.9</v>
      </c>
    </row>
    <row r="313" spans="1:3">
      <c r="A313" s="1">
        <v>2014</v>
      </c>
      <c r="B313" s="8">
        <v>12.9</v>
      </c>
      <c r="C313" s="8">
        <v>14.6</v>
      </c>
    </row>
    <row r="314" spans="1:3">
      <c r="A314" s="1">
        <v>2015</v>
      </c>
      <c r="B314" s="8">
        <v>13.6</v>
      </c>
      <c r="C314" s="8">
        <v>13.5</v>
      </c>
    </row>
    <row r="315" spans="1:3">
      <c r="A315" s="1">
        <v>2016</v>
      </c>
      <c r="B315" s="8">
        <v>14.3</v>
      </c>
      <c r="C315" s="8">
        <v>13.9</v>
      </c>
    </row>
    <row r="316" spans="1:3">
      <c r="A316" s="1">
        <v>2017</v>
      </c>
      <c r="B316" s="8">
        <v>14.7</v>
      </c>
      <c r="C316" s="8">
        <v>14.2</v>
      </c>
    </row>
    <row r="317" spans="1:3">
      <c r="A317" s="1">
        <v>2018</v>
      </c>
      <c r="B317" s="8">
        <v>15.2</v>
      </c>
      <c r="C317" s="8">
        <v>14.5</v>
      </c>
    </row>
    <row r="318" spans="1:3">
      <c r="A318" s="1">
        <v>2019</v>
      </c>
      <c r="B318" s="8">
        <v>15.7</v>
      </c>
      <c r="C318" s="8">
        <v>14.8</v>
      </c>
    </row>
    <row r="319" spans="1:3">
      <c r="A319" s="1">
        <v>2020</v>
      </c>
      <c r="B319" s="8">
        <v>13</v>
      </c>
      <c r="C319" s="8">
        <v>13.6</v>
      </c>
    </row>
    <row r="320" spans="1:3">
      <c r="A320" s="1">
        <v>2021</v>
      </c>
      <c r="B320" s="8">
        <v>12.5</v>
      </c>
      <c r="C320" s="8">
        <v>13.1</v>
      </c>
    </row>
    <row r="321" spans="1:3">
      <c r="A321" s="1">
        <v>2022</v>
      </c>
      <c r="B321" s="8">
        <v>13.1</v>
      </c>
      <c r="C321" s="8">
        <v>14.4</v>
      </c>
    </row>
    <row r="322" spans="1:3">
      <c r="A322" s="1">
        <v>2023</v>
      </c>
      <c r="B322" s="8">
        <v>13.9</v>
      </c>
      <c r="C322" s="8">
        <v>14.7</v>
      </c>
    </row>
    <row r="323" spans="1:3">
      <c r="A323" s="1">
        <v>2024</v>
      </c>
      <c r="B323" s="8">
        <v>14.9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/>
      <c r="C331" s="8"/>
    </row>
    <row r="332" spans="1:3">
      <c r="A332" s="1">
        <v>2008</v>
      </c>
      <c r="B332" s="8"/>
      <c r="C332" s="8"/>
    </row>
    <row r="333" spans="1:3">
      <c r="A333" s="1">
        <v>2009</v>
      </c>
      <c r="B333" s="8">
        <v>5.8</v>
      </c>
      <c r="C333" s="8">
        <v>6.4</v>
      </c>
    </row>
    <row r="334" spans="1:3">
      <c r="A334" s="1">
        <v>2010</v>
      </c>
      <c r="B334" s="8">
        <v>6.6</v>
      </c>
      <c r="C334" s="8">
        <v>6.8</v>
      </c>
    </row>
    <row r="335" spans="1:3">
      <c r="A335" s="1">
        <v>2011</v>
      </c>
      <c r="B335" s="8">
        <v>7.2</v>
      </c>
      <c r="C335" s="8">
        <v>9</v>
      </c>
    </row>
    <row r="336" spans="1:3">
      <c r="A336" s="1">
        <v>2012</v>
      </c>
      <c r="B336" s="8">
        <v>7.6</v>
      </c>
      <c r="C336" s="8">
        <v>9.5</v>
      </c>
    </row>
    <row r="337" spans="1:3">
      <c r="A337" s="1">
        <v>2013</v>
      </c>
      <c r="B337" s="8">
        <v>7.8</v>
      </c>
      <c r="C337" s="8">
        <v>9.6999999999999993</v>
      </c>
    </row>
    <row r="338" spans="1:3">
      <c r="A338" s="1">
        <v>2014</v>
      </c>
      <c r="B338" s="8">
        <v>7.8</v>
      </c>
      <c r="C338" s="8">
        <v>10.1</v>
      </c>
    </row>
    <row r="339" spans="1:3">
      <c r="A339" s="1">
        <v>2015</v>
      </c>
      <c r="B339" s="8">
        <v>8.6</v>
      </c>
      <c r="C339" s="8">
        <v>9.6999999999999993</v>
      </c>
    </row>
    <row r="340" spans="1:3">
      <c r="A340" s="1">
        <v>2016</v>
      </c>
      <c r="B340" s="8">
        <v>9.9</v>
      </c>
      <c r="C340" s="8">
        <v>10.1</v>
      </c>
    </row>
    <row r="341" spans="1:3">
      <c r="A341" s="1">
        <v>2017</v>
      </c>
      <c r="B341" s="8">
        <v>10.5</v>
      </c>
      <c r="C341" s="8">
        <v>10.5</v>
      </c>
    </row>
    <row r="342" spans="1:3">
      <c r="A342" s="1">
        <v>2018</v>
      </c>
      <c r="B342" s="8">
        <v>10.7</v>
      </c>
      <c r="C342" s="8">
        <v>10.6</v>
      </c>
    </row>
    <row r="343" spans="1:3">
      <c r="A343" s="1">
        <v>2019</v>
      </c>
      <c r="B343" s="8">
        <v>11.1</v>
      </c>
      <c r="C343" s="8">
        <v>11.1</v>
      </c>
    </row>
    <row r="344" spans="1:3">
      <c r="A344" s="1">
        <v>2020</v>
      </c>
      <c r="B344" s="8">
        <v>10.4</v>
      </c>
      <c r="C344" s="8">
        <v>10.199999999999999</v>
      </c>
    </row>
    <row r="345" spans="1:3">
      <c r="A345" s="1">
        <v>2021</v>
      </c>
      <c r="B345" s="8">
        <v>9.4</v>
      </c>
      <c r="C345" s="8">
        <v>9.1</v>
      </c>
    </row>
    <row r="346" spans="1:3">
      <c r="A346" s="1">
        <v>2022</v>
      </c>
      <c r="B346" s="8">
        <v>10.3</v>
      </c>
      <c r="C346" s="8">
        <v>9.3000000000000007</v>
      </c>
    </row>
    <row r="347" spans="1:3">
      <c r="A347" s="1">
        <v>2023</v>
      </c>
      <c r="B347" s="8">
        <v>10.5</v>
      </c>
      <c r="C347" s="8">
        <v>9.6</v>
      </c>
    </row>
    <row r="348" spans="1:3">
      <c r="A348" s="1">
        <v>2024</v>
      </c>
      <c r="B348" s="8">
        <v>11</v>
      </c>
      <c r="C348" s="8">
        <v>9.9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/>
      <c r="C356" s="8"/>
    </row>
    <row r="357" spans="1:3">
      <c r="A357" s="1">
        <v>2008</v>
      </c>
      <c r="B357" s="8"/>
      <c r="C357" s="8"/>
    </row>
    <row r="358" spans="1:3">
      <c r="A358" s="1">
        <v>2009</v>
      </c>
      <c r="B358" s="8">
        <v>14.7</v>
      </c>
      <c r="C358" s="8">
        <v>12.7</v>
      </c>
    </row>
    <row r="359" spans="1:3">
      <c r="A359" s="1">
        <v>2010</v>
      </c>
      <c r="B359" s="8">
        <v>11.1</v>
      </c>
      <c r="C359" s="8">
        <v>12.5</v>
      </c>
    </row>
    <row r="360" spans="1:3">
      <c r="A360" s="1">
        <v>2011</v>
      </c>
      <c r="B360" s="8">
        <v>13</v>
      </c>
      <c r="C360" s="8">
        <v>13.5</v>
      </c>
    </row>
    <row r="361" spans="1:3">
      <c r="A361" s="1">
        <v>2012</v>
      </c>
      <c r="B361" s="8">
        <v>13.4</v>
      </c>
      <c r="C361" s="8">
        <v>14</v>
      </c>
    </row>
    <row r="362" spans="1:3">
      <c r="A362" s="1">
        <v>2013</v>
      </c>
      <c r="B362" s="8">
        <v>14.1</v>
      </c>
      <c r="C362" s="8">
        <v>14</v>
      </c>
    </row>
    <row r="363" spans="1:3">
      <c r="A363" s="1">
        <v>2014</v>
      </c>
      <c r="B363" s="8">
        <v>14.9</v>
      </c>
      <c r="C363" s="8">
        <v>14.2</v>
      </c>
    </row>
    <row r="364" spans="1:3">
      <c r="A364" s="1">
        <v>2015</v>
      </c>
      <c r="B364" s="8">
        <v>15.4</v>
      </c>
      <c r="C364" s="8">
        <v>15.2</v>
      </c>
    </row>
    <row r="365" spans="1:3">
      <c r="A365" s="1">
        <v>2016</v>
      </c>
      <c r="B365" s="8">
        <v>16.399999999999999</v>
      </c>
      <c r="C365" s="8">
        <v>15.1</v>
      </c>
    </row>
    <row r="366" spans="1:3">
      <c r="A366" s="1">
        <v>2017</v>
      </c>
      <c r="B366" s="8">
        <v>17.7</v>
      </c>
      <c r="C366" s="8">
        <v>15.3</v>
      </c>
    </row>
    <row r="367" spans="1:3">
      <c r="A367" s="1">
        <v>2018</v>
      </c>
      <c r="B367" s="8">
        <v>18.100000000000001</v>
      </c>
      <c r="C367" s="8">
        <v>15.3</v>
      </c>
    </row>
    <row r="368" spans="1:3">
      <c r="A368" s="1">
        <v>2019</v>
      </c>
      <c r="B368" s="8">
        <v>18.5</v>
      </c>
      <c r="C368" s="8">
        <v>14.9</v>
      </c>
    </row>
    <row r="369" spans="1:3">
      <c r="A369" s="1">
        <v>2020</v>
      </c>
      <c r="B369" s="8">
        <v>15.6</v>
      </c>
      <c r="C369" s="8">
        <v>13.1</v>
      </c>
    </row>
    <row r="370" spans="1:3">
      <c r="A370" s="1">
        <v>2021</v>
      </c>
      <c r="B370" s="8">
        <v>14.5</v>
      </c>
      <c r="C370" s="8">
        <v>12.8</v>
      </c>
    </row>
    <row r="371" spans="1:3">
      <c r="A371" s="1">
        <v>2022</v>
      </c>
      <c r="B371" s="8">
        <v>14.7</v>
      </c>
      <c r="C371" s="8">
        <v>13.1</v>
      </c>
    </row>
    <row r="372" spans="1:3">
      <c r="A372" s="1">
        <v>2023</v>
      </c>
      <c r="B372" s="8">
        <v>14.7</v>
      </c>
      <c r="C372" s="8">
        <v>13.4</v>
      </c>
    </row>
    <row r="373" spans="1:3">
      <c r="A373" s="1">
        <v>2024</v>
      </c>
      <c r="B373" s="8">
        <v>14.7</v>
      </c>
      <c r="C373" s="8">
        <v>13.3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/>
      <c r="C381" s="8"/>
    </row>
    <row r="382" spans="1:3">
      <c r="A382" s="1">
        <v>2008</v>
      </c>
      <c r="B382" s="8"/>
      <c r="C382" s="8"/>
    </row>
    <row r="383" spans="1:3">
      <c r="A383" s="1">
        <v>2009</v>
      </c>
      <c r="B383" s="8">
        <v>14</v>
      </c>
      <c r="C383" s="8">
        <v>11.6</v>
      </c>
    </row>
    <row r="384" spans="1:3">
      <c r="A384" s="1">
        <v>2010</v>
      </c>
      <c r="B384" s="8">
        <v>12.4</v>
      </c>
      <c r="C384" s="8">
        <v>11.2</v>
      </c>
    </row>
    <row r="385" spans="1:3">
      <c r="A385" s="1">
        <v>2011</v>
      </c>
      <c r="B385" s="8">
        <v>12.3</v>
      </c>
      <c r="C385" s="8">
        <v>10.3</v>
      </c>
    </row>
    <row r="386" spans="1:3">
      <c r="A386" s="1">
        <v>2012</v>
      </c>
      <c r="B386" s="8">
        <v>11.6</v>
      </c>
      <c r="C386" s="8">
        <v>10.4</v>
      </c>
    </row>
    <row r="387" spans="1:3">
      <c r="A387" s="1">
        <v>2013</v>
      </c>
      <c r="B387" s="8">
        <v>12</v>
      </c>
      <c r="C387" s="8">
        <v>10.3</v>
      </c>
    </row>
    <row r="388" spans="1:3">
      <c r="A388" s="1">
        <v>2014</v>
      </c>
      <c r="B388" s="8">
        <v>12.6</v>
      </c>
      <c r="C388" s="8">
        <v>10.3</v>
      </c>
    </row>
    <row r="389" spans="1:3">
      <c r="A389" s="1">
        <v>2015</v>
      </c>
      <c r="B389" s="8">
        <v>12</v>
      </c>
      <c r="C389" s="8">
        <v>9.3000000000000007</v>
      </c>
    </row>
    <row r="390" spans="1:3">
      <c r="A390" s="1">
        <v>2016</v>
      </c>
      <c r="B390" s="8">
        <v>12.5</v>
      </c>
      <c r="C390" s="8">
        <v>9.8000000000000007</v>
      </c>
    </row>
    <row r="391" spans="1:3">
      <c r="A391" s="1">
        <v>2017</v>
      </c>
      <c r="B391" s="8">
        <v>12.1</v>
      </c>
      <c r="C391" s="8">
        <v>9.9</v>
      </c>
    </row>
    <row r="392" spans="1:3">
      <c r="A392" s="1">
        <v>2018</v>
      </c>
      <c r="B392" s="8">
        <v>13.2</v>
      </c>
      <c r="C392" s="8">
        <v>10.1</v>
      </c>
    </row>
    <row r="393" spans="1:3">
      <c r="A393" s="1">
        <v>2019</v>
      </c>
      <c r="B393" s="8">
        <v>14.1</v>
      </c>
      <c r="C393" s="8">
        <v>10.5</v>
      </c>
    </row>
    <row r="394" spans="1:3">
      <c r="A394" s="1">
        <v>2020</v>
      </c>
      <c r="B394" s="8">
        <v>15.9</v>
      </c>
      <c r="C394" s="8">
        <v>11.9</v>
      </c>
    </row>
    <row r="395" spans="1:3">
      <c r="A395" s="1">
        <v>2021</v>
      </c>
      <c r="B395" s="8">
        <v>15.2</v>
      </c>
      <c r="C395" s="8">
        <v>12</v>
      </c>
    </row>
    <row r="396" spans="1:3">
      <c r="A396" s="1">
        <v>2022</v>
      </c>
      <c r="B396" s="8">
        <v>15.7</v>
      </c>
      <c r="C396" s="8">
        <v>12.1</v>
      </c>
    </row>
    <row r="397" spans="1:3">
      <c r="A397" s="1">
        <v>2023</v>
      </c>
      <c r="B397" s="8">
        <v>15.8</v>
      </c>
      <c r="C397" s="8">
        <v>12.5</v>
      </c>
    </row>
    <row r="398" spans="1:3">
      <c r="A398" s="1">
        <v>2024</v>
      </c>
      <c r="B398" s="8">
        <v>15.4</v>
      </c>
      <c r="C398" s="8">
        <v>12.6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/>
      <c r="C406" s="8"/>
    </row>
    <row r="407" spans="1:3">
      <c r="A407" s="1">
        <v>2008</v>
      </c>
      <c r="B407" s="8"/>
      <c r="C407" s="8"/>
    </row>
    <row r="408" spans="1:3">
      <c r="A408" s="1">
        <v>2009</v>
      </c>
      <c r="B408" s="8">
        <v>21.2</v>
      </c>
      <c r="C408" s="8">
        <v>19.8</v>
      </c>
    </row>
    <row r="409" spans="1:3">
      <c r="A409" s="1">
        <v>2010</v>
      </c>
      <c r="B409" s="8">
        <v>19</v>
      </c>
      <c r="C409" s="8">
        <v>18.5</v>
      </c>
    </row>
    <row r="410" spans="1:3">
      <c r="A410" s="1">
        <v>2011</v>
      </c>
      <c r="B410" s="8">
        <v>18.7</v>
      </c>
      <c r="C410" s="8">
        <v>18.100000000000001</v>
      </c>
    </row>
    <row r="411" spans="1:3">
      <c r="A411" s="1">
        <v>2012</v>
      </c>
      <c r="B411" s="8">
        <v>17.8</v>
      </c>
      <c r="C411" s="8">
        <v>17.8</v>
      </c>
    </row>
    <row r="412" spans="1:3">
      <c r="A412" s="1">
        <v>2013</v>
      </c>
      <c r="B412" s="8">
        <v>17.399999999999999</v>
      </c>
      <c r="C412" s="8">
        <v>17.600000000000001</v>
      </c>
    </row>
    <row r="413" spans="1:3">
      <c r="A413" s="1">
        <v>2014</v>
      </c>
      <c r="B413" s="8">
        <v>17.7</v>
      </c>
      <c r="C413" s="8">
        <v>17.5</v>
      </c>
    </row>
    <row r="414" spans="1:3">
      <c r="A414" s="1">
        <v>2015</v>
      </c>
      <c r="B414" s="8">
        <v>17.399999999999999</v>
      </c>
      <c r="C414" s="8">
        <v>17.7</v>
      </c>
    </row>
    <row r="415" spans="1:3">
      <c r="A415" s="1">
        <v>2016</v>
      </c>
      <c r="B415" s="8">
        <v>17.5</v>
      </c>
      <c r="C415" s="8">
        <v>18.3</v>
      </c>
    </row>
    <row r="416" spans="1:3">
      <c r="A416" s="1">
        <v>2017</v>
      </c>
      <c r="B416" s="8">
        <v>17.399999999999999</v>
      </c>
      <c r="C416" s="8">
        <v>18.399999999999999</v>
      </c>
    </row>
    <row r="417" spans="1:3">
      <c r="A417" s="1">
        <v>2018</v>
      </c>
      <c r="B417" s="8">
        <v>17.100000000000001</v>
      </c>
      <c r="C417" s="8">
        <v>18.3</v>
      </c>
    </row>
    <row r="418" spans="1:3">
      <c r="A418" s="1">
        <v>2019</v>
      </c>
      <c r="B418" s="8">
        <v>17.8</v>
      </c>
      <c r="C418" s="8">
        <v>18.2</v>
      </c>
    </row>
    <row r="419" spans="1:3">
      <c r="A419" s="1">
        <v>2020</v>
      </c>
      <c r="B419" s="8">
        <v>17</v>
      </c>
      <c r="C419" s="8">
        <v>18.2</v>
      </c>
    </row>
    <row r="420" spans="1:3">
      <c r="A420" s="1">
        <v>2021</v>
      </c>
      <c r="B420" s="8">
        <v>17.100000000000001</v>
      </c>
      <c r="C420" s="8">
        <v>18.3</v>
      </c>
    </row>
    <row r="421" spans="1:3">
      <c r="A421" s="1">
        <v>2022</v>
      </c>
      <c r="B421" s="8">
        <v>16.8</v>
      </c>
      <c r="C421" s="8">
        <v>18.899999999999999</v>
      </c>
    </row>
    <row r="422" spans="1:3">
      <c r="A422" s="1">
        <v>2023</v>
      </c>
      <c r="B422" s="8">
        <v>16.2</v>
      </c>
      <c r="C422" s="8">
        <v>18.7</v>
      </c>
    </row>
    <row r="423" spans="1:3">
      <c r="A423" s="1">
        <v>2024</v>
      </c>
      <c r="B423" s="8">
        <v>15.1</v>
      </c>
      <c r="C423" s="8">
        <v>18.3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/>
      <c r="C431" s="8"/>
    </row>
    <row r="432" spans="1:3">
      <c r="A432" s="1">
        <v>2008</v>
      </c>
      <c r="B432" s="8"/>
      <c r="C432" s="8"/>
    </row>
    <row r="433" spans="1:3">
      <c r="A433" s="1">
        <v>2009</v>
      </c>
      <c r="B433" s="8">
        <v>69.8</v>
      </c>
      <c r="C433" s="8">
        <v>68.3</v>
      </c>
    </row>
    <row r="434" spans="1:3">
      <c r="A434" s="1">
        <v>2010</v>
      </c>
      <c r="B434" s="8">
        <v>59.8</v>
      </c>
      <c r="C434" s="8">
        <v>65.8</v>
      </c>
    </row>
    <row r="435" spans="1:3">
      <c r="A435" s="1">
        <v>2011</v>
      </c>
      <c r="B435" s="8">
        <v>64.5</v>
      </c>
      <c r="C435" s="8">
        <v>71.5</v>
      </c>
    </row>
    <row r="436" spans="1:3">
      <c r="A436" s="1">
        <v>2012</v>
      </c>
      <c r="B436" s="8">
        <v>65</v>
      </c>
      <c r="C436" s="8">
        <v>72.400000000000006</v>
      </c>
    </row>
    <row r="437" spans="1:3">
      <c r="A437" s="1">
        <v>2013</v>
      </c>
      <c r="B437" s="8">
        <v>65.2</v>
      </c>
      <c r="C437" s="8">
        <v>72</v>
      </c>
    </row>
    <row r="438" spans="1:3">
      <c r="A438" s="1">
        <v>2014</v>
      </c>
      <c r="B438" s="8">
        <v>68</v>
      </c>
      <c r="C438" s="8">
        <v>73.400000000000006</v>
      </c>
    </row>
    <row r="439" spans="1:3">
      <c r="A439" s="1">
        <v>2015</v>
      </c>
      <c r="B439" s="8">
        <v>69.7</v>
      </c>
      <c r="C439" s="8">
        <v>71</v>
      </c>
    </row>
    <row r="440" spans="1:3">
      <c r="A440" s="1">
        <v>2016</v>
      </c>
      <c r="B440" s="8">
        <v>74.2</v>
      </c>
      <c r="C440" s="8">
        <v>72.2</v>
      </c>
    </row>
    <row r="441" spans="1:3">
      <c r="A441" s="1">
        <v>2017</v>
      </c>
      <c r="B441" s="8">
        <v>76.3</v>
      </c>
      <c r="C441" s="8">
        <v>73.099999999999994</v>
      </c>
    </row>
    <row r="442" spans="1:3">
      <c r="A442" s="1">
        <v>2018</v>
      </c>
      <c r="B442" s="8">
        <v>78.599999999999994</v>
      </c>
      <c r="C442" s="8">
        <v>73.900000000000006</v>
      </c>
    </row>
    <row r="443" spans="1:3">
      <c r="A443" s="1">
        <v>2019</v>
      </c>
      <c r="B443" s="8">
        <v>80.3</v>
      </c>
      <c r="C443" s="8">
        <v>74.599999999999994</v>
      </c>
    </row>
    <row r="444" spans="1:3">
      <c r="A444" s="1">
        <v>2020</v>
      </c>
      <c r="B444" s="8">
        <v>77.599999999999994</v>
      </c>
      <c r="C444" s="8">
        <v>73.900000000000006</v>
      </c>
    </row>
    <row r="445" spans="1:3">
      <c r="A445" s="1">
        <v>2021</v>
      </c>
      <c r="B445" s="8">
        <v>72.8</v>
      </c>
      <c r="C445" s="8">
        <v>70.3</v>
      </c>
    </row>
    <row r="446" spans="1:3">
      <c r="A446" s="1">
        <v>2022</v>
      </c>
      <c r="B446" s="8">
        <v>74.599999999999994</v>
      </c>
      <c r="C446" s="8">
        <v>72.900000000000006</v>
      </c>
    </row>
    <row r="447" spans="1:3">
      <c r="A447" s="1">
        <v>2023</v>
      </c>
      <c r="B447" s="8">
        <v>76.900000000000006</v>
      </c>
      <c r="C447" s="8">
        <v>74.099999999999994</v>
      </c>
    </row>
    <row r="448" spans="1:3">
      <c r="A448" s="1">
        <v>2024</v>
      </c>
      <c r="B448" s="8">
        <v>77.5</v>
      </c>
      <c r="C448" s="8">
        <v>76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5480</v>
      </c>
      <c r="C456" s="5">
        <v>4286</v>
      </c>
    </row>
    <row r="457" spans="1:3">
      <c r="A457" s="1">
        <v>2012</v>
      </c>
      <c r="B457" s="5">
        <v>4723</v>
      </c>
      <c r="C457" s="5">
        <v>3756</v>
      </c>
    </row>
    <row r="458" spans="1:3">
      <c r="A458" s="1">
        <v>2013</v>
      </c>
      <c r="B458" s="5">
        <v>4605</v>
      </c>
      <c r="C458" s="5">
        <v>3609</v>
      </c>
    </row>
    <row r="459" spans="1:3">
      <c r="A459" s="1">
        <v>2014</v>
      </c>
      <c r="B459" s="5">
        <v>4700</v>
      </c>
      <c r="C459" s="5">
        <v>3643</v>
      </c>
    </row>
    <row r="460" spans="1:3">
      <c r="A460" s="1">
        <v>2015</v>
      </c>
      <c r="B460" s="5">
        <v>4711</v>
      </c>
      <c r="C460" s="5">
        <v>3866</v>
      </c>
    </row>
    <row r="461" spans="1:3">
      <c r="A461" s="1">
        <v>2016</v>
      </c>
      <c r="B461" s="5">
        <v>4128</v>
      </c>
      <c r="C461" s="5">
        <v>3506</v>
      </c>
    </row>
    <row r="462" spans="1:3">
      <c r="A462" s="1">
        <v>2017</v>
      </c>
      <c r="B462" s="5">
        <v>4229</v>
      </c>
      <c r="C462" s="5">
        <v>3537</v>
      </c>
    </row>
    <row r="463" spans="1:3">
      <c r="A463" s="1">
        <v>2018</v>
      </c>
      <c r="B463" s="5">
        <v>4311</v>
      </c>
      <c r="C463" s="5">
        <v>3511</v>
      </c>
    </row>
    <row r="464" spans="1:3">
      <c r="A464" s="1">
        <v>2019</v>
      </c>
      <c r="B464" s="5">
        <v>4068</v>
      </c>
      <c r="C464" s="5">
        <v>3488</v>
      </c>
    </row>
    <row r="465" spans="1:3">
      <c r="A465" s="1">
        <v>2020</v>
      </c>
      <c r="B465" s="5">
        <v>3783</v>
      </c>
      <c r="C465" s="5">
        <v>3385</v>
      </c>
    </row>
    <row r="466" spans="1:3">
      <c r="A466" s="1">
        <v>2021</v>
      </c>
      <c r="B466" s="5">
        <v>3596</v>
      </c>
      <c r="C466" s="5">
        <v>3342</v>
      </c>
    </row>
    <row r="467" spans="1:3">
      <c r="A467" s="1">
        <v>2022</v>
      </c>
      <c r="B467" s="5">
        <v>3575</v>
      </c>
      <c r="C467" s="5">
        <v>3394</v>
      </c>
    </row>
    <row r="468" spans="1:3">
      <c r="A468" s="1">
        <v>2023</v>
      </c>
      <c r="B468" s="5">
        <v>3913</v>
      </c>
      <c r="C468" s="5">
        <v>3477</v>
      </c>
    </row>
    <row r="469" spans="1:3">
      <c r="A469" s="1">
        <v>2024</v>
      </c>
      <c r="B469" s="5">
        <v>4039</v>
      </c>
      <c r="C469" s="5">
        <v>3556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1117</v>
      </c>
      <c r="C477" s="5">
        <v>2866</v>
      </c>
    </row>
    <row r="478" spans="1:3">
      <c r="A478" s="1">
        <v>2012</v>
      </c>
      <c r="B478" s="5">
        <v>825</v>
      </c>
      <c r="C478" s="5">
        <v>1889</v>
      </c>
    </row>
    <row r="479" spans="1:3">
      <c r="A479" s="1">
        <v>2013</v>
      </c>
      <c r="B479" s="5">
        <v>1181</v>
      </c>
      <c r="C479" s="5">
        <v>1553</v>
      </c>
    </row>
    <row r="480" spans="1:3">
      <c r="A480" s="1">
        <v>2014</v>
      </c>
      <c r="B480" s="5">
        <v>1283</v>
      </c>
      <c r="C480" s="5">
        <v>1238</v>
      </c>
    </row>
    <row r="481" spans="1:3">
      <c r="A481" s="1">
        <v>2015</v>
      </c>
      <c r="B481" s="5">
        <v>910</v>
      </c>
      <c r="C481" s="5">
        <v>1228</v>
      </c>
    </row>
    <row r="482" spans="1:3">
      <c r="A482" s="1">
        <v>2016</v>
      </c>
      <c r="B482" s="5">
        <v>806</v>
      </c>
      <c r="C482" s="5">
        <v>737</v>
      </c>
    </row>
    <row r="483" spans="1:3">
      <c r="A483" s="1">
        <v>2017</v>
      </c>
      <c r="B483" s="5">
        <v>655</v>
      </c>
      <c r="C483" s="5">
        <v>707</v>
      </c>
    </row>
    <row r="484" spans="1:3">
      <c r="A484" s="1">
        <v>2018</v>
      </c>
      <c r="B484" s="5">
        <v>640</v>
      </c>
      <c r="C484" s="5">
        <v>681</v>
      </c>
    </row>
    <row r="485" spans="1:3">
      <c r="A485" s="1">
        <v>2019</v>
      </c>
      <c r="B485" s="5">
        <v>642</v>
      </c>
      <c r="C485" s="5">
        <v>709</v>
      </c>
    </row>
    <row r="486" spans="1:3">
      <c r="A486" s="1">
        <v>2020</v>
      </c>
      <c r="B486" s="5">
        <v>1055</v>
      </c>
      <c r="C486" s="5">
        <v>915</v>
      </c>
    </row>
    <row r="487" spans="1:3">
      <c r="A487" s="1">
        <v>2021</v>
      </c>
      <c r="B487" s="5">
        <v>792</v>
      </c>
      <c r="C487" s="5">
        <v>612</v>
      </c>
    </row>
    <row r="488" spans="1:3">
      <c r="A488" s="1">
        <v>2022</v>
      </c>
      <c r="B488" s="5">
        <v>717</v>
      </c>
      <c r="C488" s="5">
        <v>1030</v>
      </c>
    </row>
    <row r="489" spans="1:3">
      <c r="A489" s="1">
        <v>2023</v>
      </c>
      <c r="B489" s="5">
        <v>1070</v>
      </c>
      <c r="C489" s="5">
        <v>759</v>
      </c>
    </row>
    <row r="490" spans="1:3">
      <c r="A490" s="1">
        <v>2024</v>
      </c>
      <c r="B490" s="5">
        <v>1235</v>
      </c>
      <c r="C490" s="5">
        <v>656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17370</v>
      </c>
      <c r="C498" s="5">
        <v>15541</v>
      </c>
    </row>
    <row r="499" spans="1:3">
      <c r="A499" s="1">
        <v>2012</v>
      </c>
      <c r="B499" s="5">
        <v>16049</v>
      </c>
      <c r="C499" s="5">
        <v>15835</v>
      </c>
    </row>
    <row r="500" spans="1:3">
      <c r="A500" s="1">
        <v>2013</v>
      </c>
      <c r="B500" s="5">
        <v>16288</v>
      </c>
      <c r="C500" s="5">
        <v>16637</v>
      </c>
    </row>
    <row r="501" spans="1:3">
      <c r="A501" s="1">
        <v>2014</v>
      </c>
      <c r="B501" s="5">
        <v>16459</v>
      </c>
      <c r="C501" s="5">
        <v>17258</v>
      </c>
    </row>
    <row r="502" spans="1:3">
      <c r="A502" s="1">
        <v>2015</v>
      </c>
      <c r="B502" s="5">
        <v>19460</v>
      </c>
      <c r="C502" s="5">
        <v>19962</v>
      </c>
    </row>
    <row r="503" spans="1:3">
      <c r="A503" s="1">
        <v>2016</v>
      </c>
      <c r="B503" s="5">
        <v>18714</v>
      </c>
      <c r="C503" s="5">
        <v>18401</v>
      </c>
    </row>
    <row r="504" spans="1:3">
      <c r="A504" s="1">
        <v>2017</v>
      </c>
      <c r="B504" s="5">
        <v>19782</v>
      </c>
      <c r="C504" s="5">
        <v>18757</v>
      </c>
    </row>
    <row r="505" spans="1:3">
      <c r="A505" s="1">
        <v>2018</v>
      </c>
      <c r="B505" s="5">
        <v>20340</v>
      </c>
      <c r="C505" s="5">
        <v>19012</v>
      </c>
    </row>
    <row r="506" spans="1:3">
      <c r="A506" s="1">
        <v>2019</v>
      </c>
      <c r="B506" s="5">
        <v>20686</v>
      </c>
      <c r="C506" s="5">
        <v>19316</v>
      </c>
    </row>
    <row r="507" spans="1:3">
      <c r="A507" s="1">
        <v>2020</v>
      </c>
      <c r="B507" s="5">
        <v>22897</v>
      </c>
      <c r="C507" s="5">
        <v>21157</v>
      </c>
    </row>
    <row r="508" spans="1:3">
      <c r="A508" s="1">
        <v>2021</v>
      </c>
      <c r="B508" s="5">
        <v>20476</v>
      </c>
      <c r="C508" s="5">
        <v>20607</v>
      </c>
    </row>
    <row r="509" spans="1:3">
      <c r="A509" s="1">
        <v>2022</v>
      </c>
      <c r="B509" s="5">
        <v>22426</v>
      </c>
      <c r="C509" s="5">
        <v>19547</v>
      </c>
    </row>
    <row r="510" spans="1:3">
      <c r="A510" s="1">
        <v>2023</v>
      </c>
      <c r="B510" s="5">
        <v>24519</v>
      </c>
      <c r="C510" s="5">
        <v>20954</v>
      </c>
    </row>
    <row r="511" spans="1:3">
      <c r="A511" s="1">
        <v>2024</v>
      </c>
      <c r="B511" s="5">
        <v>22904</v>
      </c>
      <c r="C511" s="5">
        <v>22239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106</v>
      </c>
    </row>
    <row r="524" spans="1:3">
      <c r="A524" s="1">
        <v>2016</v>
      </c>
      <c r="B524" s="5">
        <v>0</v>
      </c>
      <c r="C524" s="5">
        <v>197</v>
      </c>
    </row>
    <row r="525" spans="1:3">
      <c r="A525" s="1">
        <v>2017</v>
      </c>
      <c r="B525" s="5">
        <v>0</v>
      </c>
      <c r="C525" s="5">
        <v>201</v>
      </c>
    </row>
    <row r="526" spans="1:3">
      <c r="A526" s="1">
        <v>2018</v>
      </c>
      <c r="B526" s="5">
        <v>0</v>
      </c>
      <c r="C526" s="5">
        <v>99</v>
      </c>
    </row>
    <row r="527" spans="1:3">
      <c r="A527" s="1">
        <v>2019</v>
      </c>
      <c r="B527" s="5">
        <v>0</v>
      </c>
      <c r="C527" s="5">
        <v>149</v>
      </c>
    </row>
    <row r="528" spans="1:3">
      <c r="A528" s="1">
        <v>2020</v>
      </c>
      <c r="B528" s="5">
        <v>0</v>
      </c>
      <c r="C528" s="5">
        <v>207</v>
      </c>
    </row>
    <row r="529" spans="1:3">
      <c r="A529" s="1">
        <v>2021</v>
      </c>
      <c r="B529" s="5">
        <v>0</v>
      </c>
      <c r="C529" s="5">
        <v>476</v>
      </c>
    </row>
    <row r="530" spans="1:3">
      <c r="A530" s="1">
        <v>2022</v>
      </c>
      <c r="B530" s="5">
        <v>0</v>
      </c>
      <c r="C530" s="5">
        <v>518</v>
      </c>
    </row>
    <row r="531" spans="1:3">
      <c r="A531" s="1">
        <v>2023</v>
      </c>
      <c r="B531" s="5">
        <v>0</v>
      </c>
      <c r="C531" s="5">
        <v>446</v>
      </c>
    </row>
    <row r="532" spans="1:3">
      <c r="A532" s="1">
        <v>2024</v>
      </c>
      <c r="B532" s="5">
        <v>0</v>
      </c>
      <c r="C532" s="5">
        <v>507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71781</v>
      </c>
      <c r="C540" s="5">
        <v>55290</v>
      </c>
    </row>
    <row r="541" spans="1:3">
      <c r="A541" s="1">
        <v>2012</v>
      </c>
      <c r="B541" s="5">
        <v>67694</v>
      </c>
      <c r="C541" s="5">
        <v>68509</v>
      </c>
    </row>
    <row r="542" spans="1:3">
      <c r="A542" s="1">
        <v>2013</v>
      </c>
      <c r="B542" s="5">
        <v>53929</v>
      </c>
      <c r="C542" s="5">
        <v>63679</v>
      </c>
    </row>
    <row r="543" spans="1:3">
      <c r="A543" s="1">
        <v>2014</v>
      </c>
      <c r="B543" s="5">
        <v>93643</v>
      </c>
      <c r="C543" s="5">
        <v>59708</v>
      </c>
    </row>
    <row r="544" spans="1:3">
      <c r="A544" s="1">
        <v>2015</v>
      </c>
      <c r="B544" s="5">
        <v>68235</v>
      </c>
      <c r="C544" s="5">
        <v>72782</v>
      </c>
    </row>
    <row r="545" spans="1:3">
      <c r="A545" s="1">
        <v>2016</v>
      </c>
      <c r="B545" s="5">
        <v>65441</v>
      </c>
      <c r="C545" s="5">
        <v>67490</v>
      </c>
    </row>
    <row r="546" spans="1:3">
      <c r="A546" s="1">
        <v>2017</v>
      </c>
      <c r="B546" s="5">
        <v>68603</v>
      </c>
      <c r="C546" s="5">
        <v>66198</v>
      </c>
    </row>
    <row r="547" spans="1:3">
      <c r="A547" s="1">
        <v>2018</v>
      </c>
      <c r="B547" s="5">
        <v>71265</v>
      </c>
      <c r="C547" s="5">
        <v>66026</v>
      </c>
    </row>
    <row r="548" spans="1:3">
      <c r="A548" s="1">
        <v>2019</v>
      </c>
      <c r="B548" s="5">
        <v>86644</v>
      </c>
      <c r="C548" s="5">
        <v>69236</v>
      </c>
    </row>
    <row r="549" spans="1:3">
      <c r="A549" s="1">
        <v>2020</v>
      </c>
      <c r="B549" s="5">
        <v>188404</v>
      </c>
      <c r="C549" s="5">
        <v>174790</v>
      </c>
    </row>
    <row r="550" spans="1:3">
      <c r="A550" s="1">
        <v>2021</v>
      </c>
      <c r="B550" s="5">
        <v>111628</v>
      </c>
      <c r="C550" s="5">
        <v>93961</v>
      </c>
    </row>
    <row r="551" spans="1:3">
      <c r="A551" s="1">
        <v>2022</v>
      </c>
      <c r="B551" s="5">
        <v>135451</v>
      </c>
      <c r="C551" s="5">
        <v>92996</v>
      </c>
    </row>
    <row r="552" spans="1:3">
      <c r="A552" s="1">
        <v>2023</v>
      </c>
      <c r="B552" s="5">
        <v>173561</v>
      </c>
      <c r="C552" s="5">
        <v>101341</v>
      </c>
    </row>
    <row r="553" spans="1:3">
      <c r="A553" s="1">
        <v>2024</v>
      </c>
      <c r="B553" s="5">
        <v>130415</v>
      </c>
      <c r="C553" s="5">
        <v>98299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33477</v>
      </c>
      <c r="C561" s="5">
        <v>12400</v>
      </c>
    </row>
    <row r="562" spans="1:3">
      <c r="A562" s="1">
        <v>2012</v>
      </c>
      <c r="B562" s="5">
        <v>33358</v>
      </c>
      <c r="C562" s="5">
        <v>12494</v>
      </c>
    </row>
    <row r="563" spans="1:3">
      <c r="A563" s="1">
        <v>2013</v>
      </c>
      <c r="B563" s="5">
        <v>35550</v>
      </c>
      <c r="C563" s="5">
        <v>13897</v>
      </c>
    </row>
    <row r="564" spans="1:3">
      <c r="A564" s="1">
        <v>2014</v>
      </c>
      <c r="B564" s="5">
        <v>34372</v>
      </c>
      <c r="C564" s="5">
        <v>14312</v>
      </c>
    </row>
    <row r="565" spans="1:3">
      <c r="A565" s="1">
        <v>2015</v>
      </c>
      <c r="B565" s="5">
        <v>41820</v>
      </c>
      <c r="C565" s="5">
        <v>28395</v>
      </c>
    </row>
    <row r="566" spans="1:3">
      <c r="A566" s="1">
        <v>2016</v>
      </c>
      <c r="B566" s="5">
        <v>47611</v>
      </c>
      <c r="C566" s="5">
        <v>22712</v>
      </c>
    </row>
    <row r="567" spans="1:3">
      <c r="A567" s="1">
        <v>2017</v>
      </c>
      <c r="B567" s="5">
        <v>41913</v>
      </c>
      <c r="C567" s="5">
        <v>24759</v>
      </c>
    </row>
    <row r="568" spans="1:3">
      <c r="A568" s="1">
        <v>2018</v>
      </c>
      <c r="B568" s="5">
        <v>40108</v>
      </c>
      <c r="C568" s="5">
        <v>23528</v>
      </c>
    </row>
    <row r="569" spans="1:3">
      <c r="A569" s="1">
        <v>2019</v>
      </c>
      <c r="B569" s="5">
        <v>38254</v>
      </c>
      <c r="C569" s="5">
        <v>23321</v>
      </c>
    </row>
    <row r="570" spans="1:3">
      <c r="A570" s="1">
        <v>2020</v>
      </c>
      <c r="B570" s="5">
        <v>40429</v>
      </c>
      <c r="C570" s="5">
        <v>24249</v>
      </c>
    </row>
    <row r="571" spans="1:3">
      <c r="A571" s="1">
        <v>2021</v>
      </c>
      <c r="B571" s="5">
        <v>40742</v>
      </c>
      <c r="C571" s="5">
        <v>27331</v>
      </c>
    </row>
    <row r="572" spans="1:3">
      <c r="A572" s="1">
        <v>2022</v>
      </c>
      <c r="B572" s="5">
        <v>45025</v>
      </c>
      <c r="C572" s="5">
        <v>28898</v>
      </c>
    </row>
    <row r="573" spans="1:3">
      <c r="A573" s="1">
        <v>2023</v>
      </c>
      <c r="B573" s="5">
        <v>43475</v>
      </c>
      <c r="C573" s="5">
        <v>29456</v>
      </c>
    </row>
    <row r="574" spans="1:3">
      <c r="A574" s="1">
        <v>2024</v>
      </c>
      <c r="B574" s="5">
        <v>47128</v>
      </c>
      <c r="C574" s="5">
        <v>30596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37695</v>
      </c>
      <c r="C582" s="5">
        <v>42674</v>
      </c>
    </row>
    <row r="583" spans="1:3">
      <c r="A583" s="1">
        <v>2012</v>
      </c>
      <c r="B583" s="5">
        <v>35552</v>
      </c>
      <c r="C583" s="5">
        <v>44749</v>
      </c>
    </row>
    <row r="584" spans="1:3">
      <c r="A584" s="1">
        <v>2013</v>
      </c>
      <c r="B584" s="5">
        <v>46568</v>
      </c>
      <c r="C584" s="5">
        <v>46036</v>
      </c>
    </row>
    <row r="585" spans="1:3">
      <c r="A585" s="1">
        <v>2014</v>
      </c>
      <c r="B585" s="5">
        <v>39443</v>
      </c>
      <c r="C585" s="5">
        <v>46473</v>
      </c>
    </row>
    <row r="586" spans="1:3">
      <c r="A586" s="1">
        <v>2015</v>
      </c>
      <c r="B586" s="5">
        <v>46434</v>
      </c>
      <c r="C586" s="5">
        <v>50972</v>
      </c>
    </row>
    <row r="587" spans="1:3">
      <c r="A587" s="1">
        <v>2016</v>
      </c>
      <c r="B587" s="5">
        <v>37616</v>
      </c>
      <c r="C587" s="5">
        <v>49278</v>
      </c>
    </row>
    <row r="588" spans="1:3">
      <c r="A588" s="1">
        <v>2017</v>
      </c>
      <c r="B588" s="5">
        <v>42001</v>
      </c>
      <c r="C588" s="5">
        <v>52942</v>
      </c>
    </row>
    <row r="589" spans="1:3">
      <c r="A589" s="1">
        <v>2018</v>
      </c>
      <c r="B589" s="5">
        <v>50674</v>
      </c>
      <c r="C589" s="5">
        <v>51572</v>
      </c>
    </row>
    <row r="590" spans="1:3">
      <c r="A590" s="1">
        <v>2019</v>
      </c>
      <c r="B590" s="5">
        <v>50558</v>
      </c>
      <c r="C590" s="5">
        <v>53482</v>
      </c>
    </row>
    <row r="591" spans="1:3">
      <c r="A591" s="1">
        <v>2020</v>
      </c>
      <c r="B591" s="5">
        <v>54200</v>
      </c>
      <c r="C591" s="5">
        <v>57435</v>
      </c>
    </row>
    <row r="592" spans="1:3">
      <c r="A592" s="1">
        <v>2021</v>
      </c>
      <c r="B592" s="5">
        <v>49176</v>
      </c>
      <c r="C592" s="5">
        <v>56017</v>
      </c>
    </row>
    <row r="593" spans="1:3">
      <c r="A593" s="1">
        <v>2022</v>
      </c>
      <c r="B593" s="5">
        <v>53634</v>
      </c>
      <c r="C593" s="5">
        <v>59185</v>
      </c>
    </row>
    <row r="594" spans="1:3">
      <c r="A594" s="1">
        <v>2023</v>
      </c>
      <c r="B594" s="5">
        <v>62685</v>
      </c>
      <c r="C594" s="5">
        <v>62767</v>
      </c>
    </row>
    <row r="595" spans="1:3">
      <c r="A595" s="1">
        <v>2024</v>
      </c>
      <c r="B595" s="5">
        <v>72595</v>
      </c>
      <c r="C595" s="5">
        <v>67673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148271</v>
      </c>
      <c r="C624" s="5">
        <v>130829</v>
      </c>
    </row>
    <row r="625" spans="1:3">
      <c r="A625" s="1">
        <v>2012</v>
      </c>
      <c r="B625" s="5">
        <v>146605</v>
      </c>
      <c r="C625" s="5">
        <v>132068</v>
      </c>
    </row>
    <row r="626" spans="1:3">
      <c r="A626" s="1">
        <v>2013</v>
      </c>
      <c r="B626" s="5">
        <v>155579</v>
      </c>
      <c r="C626" s="5">
        <v>137625</v>
      </c>
    </row>
    <row r="627" spans="1:3">
      <c r="A627" s="1">
        <v>2014</v>
      </c>
      <c r="B627" s="5">
        <v>172676</v>
      </c>
      <c r="C627" s="5">
        <v>144222</v>
      </c>
    </row>
    <row r="628" spans="1:3">
      <c r="A628" s="1">
        <v>2015</v>
      </c>
      <c r="B628" s="5">
        <v>174081</v>
      </c>
      <c r="C628" s="5">
        <v>168051</v>
      </c>
    </row>
    <row r="629" spans="1:3">
      <c r="A629" s="1">
        <v>2016</v>
      </c>
      <c r="B629" s="5">
        <v>181031</v>
      </c>
      <c r="C629" s="5">
        <v>161307</v>
      </c>
    </row>
    <row r="630" spans="1:3">
      <c r="A630" s="1">
        <v>2017</v>
      </c>
      <c r="B630" s="5">
        <v>189773</v>
      </c>
      <c r="C630" s="5">
        <v>164821</v>
      </c>
    </row>
    <row r="631" spans="1:3">
      <c r="A631" s="1">
        <v>2018</v>
      </c>
      <c r="B631" s="5">
        <v>190264</v>
      </c>
      <c r="C631" s="5">
        <v>164731</v>
      </c>
    </row>
    <row r="632" spans="1:3">
      <c r="A632" s="1">
        <v>2019</v>
      </c>
      <c r="B632" s="5">
        <v>197164</v>
      </c>
      <c r="C632" s="5">
        <v>170253</v>
      </c>
    </row>
    <row r="633" spans="1:3">
      <c r="A633" s="1">
        <v>2020</v>
      </c>
      <c r="B633" s="5">
        <v>204179</v>
      </c>
      <c r="C633" s="5">
        <v>175591</v>
      </c>
    </row>
    <row r="634" spans="1:3">
      <c r="A634" s="1">
        <v>2021</v>
      </c>
      <c r="B634" s="5">
        <v>227406</v>
      </c>
      <c r="C634" s="5">
        <v>201990</v>
      </c>
    </row>
    <row r="635" spans="1:3">
      <c r="A635" s="1">
        <v>2022</v>
      </c>
      <c r="B635" s="5">
        <v>215164</v>
      </c>
      <c r="C635" s="5">
        <v>190979</v>
      </c>
    </row>
    <row r="636" spans="1:3">
      <c r="A636" s="1">
        <v>2023</v>
      </c>
      <c r="B636" s="5">
        <v>251209</v>
      </c>
      <c r="C636" s="5">
        <v>204006</v>
      </c>
    </row>
    <row r="637" spans="1:3">
      <c r="A637" s="1">
        <v>2024</v>
      </c>
      <c r="B637" s="5">
        <v>262602</v>
      </c>
      <c r="C637" s="5">
        <v>213700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18619</v>
      </c>
      <c r="C645" s="5">
        <v>8507</v>
      </c>
    </row>
    <row r="646" spans="1:3">
      <c r="A646" s="1">
        <v>2012</v>
      </c>
      <c r="B646" s="5">
        <v>21075</v>
      </c>
      <c r="C646" s="5">
        <v>8210</v>
      </c>
    </row>
    <row r="647" spans="1:3">
      <c r="A647" s="1">
        <v>2013</v>
      </c>
      <c r="B647" s="5">
        <v>16485</v>
      </c>
      <c r="C647" s="5">
        <v>8623</v>
      </c>
    </row>
    <row r="648" spans="1:3">
      <c r="A648" s="1">
        <v>2014</v>
      </c>
      <c r="B648" s="5">
        <v>17021</v>
      </c>
      <c r="C648" s="5">
        <v>9033</v>
      </c>
    </row>
    <row r="649" spans="1:3">
      <c r="A649" s="1">
        <v>2015</v>
      </c>
      <c r="B649" s="5">
        <v>20992</v>
      </c>
      <c r="C649" s="5">
        <v>13767</v>
      </c>
    </row>
    <row r="650" spans="1:3">
      <c r="A650" s="1">
        <v>2016</v>
      </c>
      <c r="B650" s="5">
        <v>21701</v>
      </c>
      <c r="C650" s="5">
        <v>12678</v>
      </c>
    </row>
    <row r="651" spans="1:3">
      <c r="A651" s="1">
        <v>2017</v>
      </c>
      <c r="B651" s="5">
        <v>22839</v>
      </c>
      <c r="C651" s="5">
        <v>13205</v>
      </c>
    </row>
    <row r="652" spans="1:3">
      <c r="A652" s="1">
        <v>2018</v>
      </c>
      <c r="B652" s="5">
        <v>15963</v>
      </c>
      <c r="C652" s="5">
        <v>12835</v>
      </c>
    </row>
    <row r="653" spans="1:3">
      <c r="A653" s="1">
        <v>2019</v>
      </c>
      <c r="B653" s="5">
        <v>18548</v>
      </c>
      <c r="C653" s="5">
        <v>12750</v>
      </c>
    </row>
    <row r="654" spans="1:3">
      <c r="A654" s="1">
        <v>2020</v>
      </c>
      <c r="B654" s="5">
        <v>32371</v>
      </c>
      <c r="C654" s="5">
        <v>22113</v>
      </c>
    </row>
    <row r="655" spans="1:3">
      <c r="A655" s="1">
        <v>2021</v>
      </c>
      <c r="B655" s="5">
        <v>42432</v>
      </c>
      <c r="C655" s="5">
        <v>24497</v>
      </c>
    </row>
    <row r="656" spans="1:3">
      <c r="A656" s="1">
        <v>2022</v>
      </c>
      <c r="B656" s="5">
        <v>18746</v>
      </c>
      <c r="C656" s="5">
        <v>23951</v>
      </c>
    </row>
    <row r="657" spans="1:3">
      <c r="A657" s="1">
        <v>2023</v>
      </c>
      <c r="B657" s="5">
        <v>22396</v>
      </c>
      <c r="C657" s="5">
        <v>20765</v>
      </c>
    </row>
    <row r="658" spans="1:3">
      <c r="A658" s="1">
        <v>2024</v>
      </c>
      <c r="B658" s="5">
        <v>18454</v>
      </c>
      <c r="C658" s="5">
        <v>20017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1964</v>
      </c>
      <c r="C666" s="5">
        <v>3712</v>
      </c>
    </row>
    <row r="667" spans="1:3">
      <c r="A667" s="1">
        <v>2012</v>
      </c>
      <c r="B667" s="5">
        <v>41972</v>
      </c>
      <c r="C667" s="5">
        <v>4814</v>
      </c>
    </row>
    <row r="668" spans="1:3">
      <c r="A668" s="1">
        <v>2013</v>
      </c>
      <c r="B668" s="5">
        <v>66450</v>
      </c>
      <c r="C668" s="5">
        <v>4182</v>
      </c>
    </row>
    <row r="669" spans="1:3">
      <c r="A669" s="1">
        <v>2014</v>
      </c>
      <c r="B669" s="5">
        <v>73193</v>
      </c>
      <c r="C669" s="5">
        <v>3895</v>
      </c>
    </row>
    <row r="670" spans="1:3">
      <c r="A670" s="1">
        <v>2015</v>
      </c>
      <c r="B670" s="5">
        <v>45856</v>
      </c>
      <c r="C670" s="5">
        <v>6156</v>
      </c>
    </row>
    <row r="671" spans="1:3">
      <c r="A671" s="1">
        <v>2016</v>
      </c>
      <c r="B671" s="5">
        <v>7871</v>
      </c>
      <c r="C671" s="5">
        <v>2524</v>
      </c>
    </row>
    <row r="672" spans="1:3">
      <c r="A672" s="1">
        <v>2017</v>
      </c>
      <c r="B672" s="5">
        <v>5067</v>
      </c>
      <c r="C672" s="5">
        <v>3689</v>
      </c>
    </row>
    <row r="673" spans="1:3">
      <c r="A673" s="1">
        <v>2018</v>
      </c>
      <c r="B673" s="5">
        <v>8154</v>
      </c>
      <c r="C673" s="5">
        <v>5888</v>
      </c>
    </row>
    <row r="674" spans="1:3">
      <c r="A674" s="1">
        <v>2019</v>
      </c>
      <c r="B674" s="5">
        <v>16708</v>
      </c>
      <c r="C674" s="5">
        <v>7759</v>
      </c>
    </row>
    <row r="675" spans="1:3">
      <c r="A675" s="1">
        <v>2020</v>
      </c>
      <c r="B675" s="5">
        <v>35367</v>
      </c>
      <c r="C675" s="5">
        <v>7791</v>
      </c>
    </row>
    <row r="676" spans="1:3">
      <c r="A676" s="1">
        <v>2021</v>
      </c>
      <c r="B676" s="5">
        <v>43842</v>
      </c>
      <c r="C676" s="5">
        <v>9971</v>
      </c>
    </row>
    <row r="677" spans="1:3">
      <c r="A677" s="1">
        <v>2022</v>
      </c>
      <c r="B677" s="5">
        <v>29347</v>
      </c>
      <c r="C677" s="5">
        <v>7217</v>
      </c>
    </row>
    <row r="678" spans="1:3">
      <c r="A678" s="1">
        <v>2023</v>
      </c>
      <c r="B678" s="5">
        <v>23003</v>
      </c>
      <c r="C678" s="5">
        <v>5747</v>
      </c>
    </row>
    <row r="679" spans="1:3">
      <c r="A679" s="1">
        <v>2024</v>
      </c>
      <c r="B679" s="5">
        <v>24395</v>
      </c>
      <c r="C679" s="5">
        <v>6673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41221</v>
      </c>
      <c r="C687" s="5">
        <v>36623</v>
      </c>
    </row>
    <row r="688" spans="1:3">
      <c r="A688" s="1">
        <v>2012</v>
      </c>
      <c r="B688" s="5">
        <v>47117</v>
      </c>
      <c r="C688" s="5">
        <v>35814</v>
      </c>
    </row>
    <row r="689" spans="1:3">
      <c r="A689" s="1">
        <v>2013</v>
      </c>
      <c r="B689" s="5">
        <v>44751</v>
      </c>
      <c r="C689" s="5">
        <v>37709</v>
      </c>
    </row>
    <row r="690" spans="1:3">
      <c r="A690" s="1">
        <v>2014</v>
      </c>
      <c r="B690" s="5">
        <v>40034</v>
      </c>
      <c r="C690" s="5">
        <v>36753</v>
      </c>
    </row>
    <row r="691" spans="1:3">
      <c r="A691" s="1">
        <v>2015</v>
      </c>
      <c r="B691" s="5">
        <v>37427</v>
      </c>
      <c r="C691" s="5">
        <v>42168</v>
      </c>
    </row>
    <row r="692" spans="1:3">
      <c r="A692" s="1">
        <v>2016</v>
      </c>
      <c r="B692" s="5">
        <v>43084</v>
      </c>
      <c r="C692" s="5">
        <v>39154</v>
      </c>
    </row>
    <row r="693" spans="1:3">
      <c r="A693" s="1">
        <v>2017</v>
      </c>
      <c r="B693" s="5">
        <v>45070</v>
      </c>
      <c r="C693" s="5">
        <v>39116</v>
      </c>
    </row>
    <row r="694" spans="1:3">
      <c r="A694" s="1">
        <v>2018</v>
      </c>
      <c r="B694" s="5">
        <v>41895</v>
      </c>
      <c r="C694" s="5">
        <v>40848</v>
      </c>
    </row>
    <row r="695" spans="1:3">
      <c r="A695" s="1">
        <v>2019</v>
      </c>
      <c r="B695" s="5">
        <v>48742</v>
      </c>
      <c r="C695" s="5">
        <v>42845</v>
      </c>
    </row>
    <row r="696" spans="1:3">
      <c r="A696" s="1">
        <v>2020</v>
      </c>
      <c r="B696" s="5">
        <v>72099</v>
      </c>
      <c r="C696" s="5">
        <v>46117</v>
      </c>
    </row>
    <row r="697" spans="1:3">
      <c r="A697" s="1">
        <v>2021</v>
      </c>
      <c r="B697" s="5">
        <v>60105</v>
      </c>
      <c r="C697" s="5">
        <v>52725</v>
      </c>
    </row>
    <row r="698" spans="1:3">
      <c r="A698" s="1">
        <v>2022</v>
      </c>
      <c r="B698" s="5">
        <v>57669</v>
      </c>
      <c r="C698" s="5">
        <v>52489</v>
      </c>
    </row>
    <row r="699" spans="1:3">
      <c r="A699" s="1">
        <v>2023</v>
      </c>
      <c r="B699" s="5">
        <v>46730</v>
      </c>
      <c r="C699" s="5">
        <v>51980</v>
      </c>
    </row>
    <row r="700" spans="1:3">
      <c r="A700" s="1">
        <v>2024</v>
      </c>
      <c r="B700" s="5">
        <v>42470</v>
      </c>
      <c r="C700" s="5">
        <v>52670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40676</v>
      </c>
      <c r="C708" s="5">
        <v>42912</v>
      </c>
    </row>
    <row r="709" spans="1:3">
      <c r="A709" s="1">
        <v>2012</v>
      </c>
      <c r="B709" s="5">
        <v>36495</v>
      </c>
      <c r="C709" s="5">
        <v>41775</v>
      </c>
    </row>
    <row r="710" spans="1:3">
      <c r="A710" s="1">
        <v>2013</v>
      </c>
      <c r="B710" s="5">
        <v>28527</v>
      </c>
      <c r="C710" s="5">
        <v>48533</v>
      </c>
    </row>
    <row r="711" spans="1:3">
      <c r="A711" s="1">
        <v>2014</v>
      </c>
      <c r="B711" s="5">
        <v>34355</v>
      </c>
      <c r="C711" s="5">
        <v>46984</v>
      </c>
    </row>
    <row r="712" spans="1:3">
      <c r="A712" s="1">
        <v>2015</v>
      </c>
      <c r="B712" s="5">
        <v>45214</v>
      </c>
      <c r="C712" s="5">
        <v>61711</v>
      </c>
    </row>
    <row r="713" spans="1:3">
      <c r="A713" s="1">
        <v>2016</v>
      </c>
      <c r="B713" s="5">
        <v>55842</v>
      </c>
      <c r="C713" s="5">
        <v>48584</v>
      </c>
    </row>
    <row r="714" spans="1:3">
      <c r="A714" s="1">
        <v>2017</v>
      </c>
      <c r="B714" s="5">
        <v>62205</v>
      </c>
      <c r="C714" s="5">
        <v>50059</v>
      </c>
    </row>
    <row r="715" spans="1:3">
      <c r="A715" s="1">
        <v>2018</v>
      </c>
      <c r="B715" s="5">
        <v>63873</v>
      </c>
      <c r="C715" s="5">
        <v>48680</v>
      </c>
    </row>
    <row r="716" spans="1:3">
      <c r="A716" s="1">
        <v>2019</v>
      </c>
      <c r="B716" s="5">
        <v>59359</v>
      </c>
      <c r="C716" s="5">
        <v>48305</v>
      </c>
    </row>
    <row r="717" spans="1:3">
      <c r="A717" s="1">
        <v>2020</v>
      </c>
      <c r="B717" s="5">
        <v>55766</v>
      </c>
      <c r="C717" s="5">
        <v>51243</v>
      </c>
    </row>
    <row r="718" spans="1:3">
      <c r="A718" s="1">
        <v>2021</v>
      </c>
      <c r="B718" s="5">
        <v>58029</v>
      </c>
      <c r="C718" s="5">
        <v>57305</v>
      </c>
    </row>
    <row r="719" spans="1:3">
      <c r="A719" s="1">
        <v>2022</v>
      </c>
      <c r="B719" s="5">
        <v>57934</v>
      </c>
      <c r="C719" s="5">
        <v>55563</v>
      </c>
    </row>
    <row r="720" spans="1:3">
      <c r="A720" s="1">
        <v>2023</v>
      </c>
      <c r="B720" s="5">
        <v>57996</v>
      </c>
      <c r="C720" s="5">
        <v>55435</v>
      </c>
    </row>
    <row r="721" spans="1:3">
      <c r="A721" s="1">
        <v>2024</v>
      </c>
      <c r="B721" s="5">
        <v>55181</v>
      </c>
      <c r="C721" s="5">
        <v>58744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70748</v>
      </c>
      <c r="C729" s="5">
        <v>46122</v>
      </c>
    </row>
    <row r="730" spans="1:3">
      <c r="A730" s="1">
        <v>2012</v>
      </c>
      <c r="B730" s="5">
        <v>60937</v>
      </c>
      <c r="C730" s="5">
        <v>44973</v>
      </c>
    </row>
    <row r="731" spans="1:3">
      <c r="A731" s="1">
        <v>2013</v>
      </c>
      <c r="B731" s="5">
        <v>58314</v>
      </c>
      <c r="C731" s="5">
        <v>44839</v>
      </c>
    </row>
    <row r="732" spans="1:3">
      <c r="A732" s="1">
        <v>2014</v>
      </c>
      <c r="B732" s="5">
        <v>58383</v>
      </c>
      <c r="C732" s="5">
        <v>45011</v>
      </c>
    </row>
    <row r="733" spans="1:3">
      <c r="A733" s="1">
        <v>2015</v>
      </c>
      <c r="B733" s="5">
        <v>57851</v>
      </c>
      <c r="C733" s="5">
        <v>52370</v>
      </c>
    </row>
    <row r="734" spans="1:3">
      <c r="A734" s="1">
        <v>2016</v>
      </c>
      <c r="B734" s="5">
        <v>57235</v>
      </c>
      <c r="C734" s="5">
        <v>55391</v>
      </c>
    </row>
    <row r="735" spans="1:3">
      <c r="A735" s="1">
        <v>2017</v>
      </c>
      <c r="B735" s="5">
        <v>56599</v>
      </c>
      <c r="C735" s="5">
        <v>55206</v>
      </c>
    </row>
    <row r="736" spans="1:3">
      <c r="A736" s="1">
        <v>2018</v>
      </c>
      <c r="B736" s="5">
        <v>55690</v>
      </c>
      <c r="C736" s="5">
        <v>54222</v>
      </c>
    </row>
    <row r="737" spans="1:3">
      <c r="A737" s="1">
        <v>2019</v>
      </c>
      <c r="B737" s="5">
        <v>58493</v>
      </c>
      <c r="C737" s="5">
        <v>54557</v>
      </c>
    </row>
    <row r="738" spans="1:3">
      <c r="A738" s="1">
        <v>2020</v>
      </c>
      <c r="B738" s="5">
        <v>57272</v>
      </c>
      <c r="C738" s="5">
        <v>54856</v>
      </c>
    </row>
    <row r="739" spans="1:3">
      <c r="A739" s="1">
        <v>2021</v>
      </c>
      <c r="B739" s="5">
        <v>64040</v>
      </c>
      <c r="C739" s="5">
        <v>62819</v>
      </c>
    </row>
    <row r="740" spans="1:3">
      <c r="A740" s="1">
        <v>2022</v>
      </c>
      <c r="B740" s="5">
        <v>65479</v>
      </c>
      <c r="C740" s="5">
        <v>62813</v>
      </c>
    </row>
    <row r="741" spans="1:3">
      <c r="A741" s="1">
        <v>2023</v>
      </c>
      <c r="B741" s="5">
        <v>63602</v>
      </c>
      <c r="C741" s="5">
        <v>63936</v>
      </c>
    </row>
    <row r="742" spans="1:3">
      <c r="A742" s="1">
        <v>2024</v>
      </c>
      <c r="B742" s="5">
        <v>63829</v>
      </c>
      <c r="C742" s="5">
        <v>64957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76154</v>
      </c>
      <c r="C750" s="5">
        <v>69188</v>
      </c>
    </row>
    <row r="751" spans="1:3">
      <c r="A751" s="1">
        <v>2012</v>
      </c>
      <c r="B751" s="5">
        <v>73409</v>
      </c>
      <c r="C751" s="5">
        <v>66779</v>
      </c>
    </row>
    <row r="752" spans="1:3">
      <c r="A752" s="1">
        <v>2013</v>
      </c>
      <c r="B752" s="5">
        <v>68645</v>
      </c>
      <c r="C752" s="5">
        <v>64737</v>
      </c>
    </row>
    <row r="753" spans="1:3">
      <c r="A753" s="1">
        <v>2014</v>
      </c>
      <c r="B753" s="5">
        <v>71300</v>
      </c>
      <c r="C753" s="5">
        <v>65114</v>
      </c>
    </row>
    <row r="754" spans="1:3">
      <c r="A754" s="1">
        <v>2015</v>
      </c>
      <c r="B754" s="5">
        <v>72428</v>
      </c>
      <c r="C754" s="5">
        <v>72299</v>
      </c>
    </row>
    <row r="755" spans="1:3">
      <c r="A755" s="1">
        <v>2016</v>
      </c>
      <c r="B755" s="5">
        <v>74013</v>
      </c>
      <c r="C755" s="5">
        <v>72433</v>
      </c>
    </row>
    <row r="756" spans="1:3">
      <c r="A756" s="1">
        <v>2017</v>
      </c>
      <c r="B756" s="5">
        <v>74187</v>
      </c>
      <c r="C756" s="5">
        <v>72828</v>
      </c>
    </row>
    <row r="757" spans="1:3">
      <c r="A757" s="1">
        <v>2018</v>
      </c>
      <c r="B757" s="5">
        <v>74414</v>
      </c>
      <c r="C757" s="5">
        <v>72852</v>
      </c>
    </row>
    <row r="758" spans="1:3">
      <c r="A758" s="1">
        <v>2019</v>
      </c>
      <c r="B758" s="5">
        <v>73834</v>
      </c>
      <c r="C758" s="5">
        <v>73117</v>
      </c>
    </row>
    <row r="759" spans="1:3">
      <c r="A759" s="1">
        <v>2020</v>
      </c>
      <c r="B759" s="5">
        <v>87606</v>
      </c>
      <c r="C759" s="5">
        <v>81198</v>
      </c>
    </row>
    <row r="760" spans="1:3">
      <c r="A760" s="1">
        <v>2021</v>
      </c>
      <c r="B760" s="5">
        <v>87160</v>
      </c>
      <c r="C760" s="5">
        <v>85700</v>
      </c>
    </row>
    <row r="761" spans="1:3">
      <c r="A761" s="1">
        <v>2022</v>
      </c>
      <c r="B761" s="5">
        <v>85380</v>
      </c>
      <c r="C761" s="5">
        <v>86855</v>
      </c>
    </row>
    <row r="762" spans="1:3">
      <c r="A762" s="1">
        <v>2023</v>
      </c>
      <c r="B762" s="5">
        <v>92487</v>
      </c>
      <c r="C762" s="5">
        <v>88459</v>
      </c>
    </row>
    <row r="763" spans="1:3">
      <c r="A763" s="1">
        <v>2024</v>
      </c>
      <c r="B763" s="5">
        <v>97507</v>
      </c>
      <c r="C763" s="5">
        <v>95899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62342</v>
      </c>
      <c r="C771" s="5">
        <v>37868</v>
      </c>
    </row>
    <row r="772" spans="1:3">
      <c r="A772" s="1">
        <v>2012</v>
      </c>
      <c r="B772" s="5">
        <v>61502</v>
      </c>
      <c r="C772" s="5">
        <v>39697</v>
      </c>
    </row>
    <row r="773" spans="1:3">
      <c r="A773" s="1">
        <v>2013</v>
      </c>
      <c r="B773" s="5">
        <v>68447</v>
      </c>
      <c r="C773" s="5">
        <v>42764</v>
      </c>
    </row>
    <row r="774" spans="1:3">
      <c r="A774" s="1">
        <v>2014</v>
      </c>
      <c r="B774" s="5">
        <v>61980</v>
      </c>
      <c r="C774" s="5">
        <v>39463</v>
      </c>
    </row>
    <row r="775" spans="1:3">
      <c r="A775" s="1">
        <v>2015</v>
      </c>
      <c r="B775" s="5">
        <v>68592</v>
      </c>
      <c r="C775" s="5">
        <v>49822</v>
      </c>
    </row>
    <row r="776" spans="1:3">
      <c r="A776" s="1">
        <v>2016</v>
      </c>
      <c r="B776" s="5">
        <v>68154</v>
      </c>
      <c r="C776" s="5">
        <v>49476</v>
      </c>
    </row>
    <row r="777" spans="1:3">
      <c r="A777" s="1">
        <v>2017</v>
      </c>
      <c r="B777" s="5">
        <v>69810</v>
      </c>
      <c r="C777" s="5">
        <v>49915</v>
      </c>
    </row>
    <row r="778" spans="1:3">
      <c r="A778" s="1">
        <v>2018</v>
      </c>
      <c r="B778" s="5">
        <v>65057</v>
      </c>
      <c r="C778" s="5">
        <v>50800</v>
      </c>
    </row>
    <row r="779" spans="1:3">
      <c r="A779" s="1">
        <v>2019</v>
      </c>
      <c r="B779" s="5">
        <v>73672</v>
      </c>
      <c r="C779" s="5">
        <v>54589</v>
      </c>
    </row>
    <row r="780" spans="1:3">
      <c r="A780" s="1">
        <v>2020</v>
      </c>
      <c r="B780" s="5">
        <v>222781</v>
      </c>
      <c r="C780" s="5">
        <v>174591</v>
      </c>
    </row>
    <row r="781" spans="1:3">
      <c r="A781" s="1">
        <v>2021</v>
      </c>
      <c r="B781" s="5">
        <v>86651</v>
      </c>
      <c r="C781" s="5">
        <v>77764</v>
      </c>
    </row>
    <row r="782" spans="1:3">
      <c r="A782" s="1">
        <v>2022</v>
      </c>
      <c r="B782" s="5">
        <v>92259</v>
      </c>
      <c r="C782" s="5">
        <v>80821</v>
      </c>
    </row>
    <row r="783" spans="1:3">
      <c r="A783" s="1">
        <v>2023</v>
      </c>
      <c r="B783" s="5">
        <v>97025</v>
      </c>
      <c r="C783" s="5">
        <v>81232</v>
      </c>
    </row>
    <row r="784" spans="1:3">
      <c r="A784" s="1">
        <v>2024</v>
      </c>
      <c r="B784" s="5">
        <v>97279</v>
      </c>
      <c r="C784" s="5">
        <v>80931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1964</v>
      </c>
      <c r="C792" s="5">
        <v>3712</v>
      </c>
    </row>
    <row r="793" spans="1:3">
      <c r="A793" s="1">
        <v>2012</v>
      </c>
      <c r="B793" s="5">
        <v>41972</v>
      </c>
      <c r="C793" s="5">
        <v>4814</v>
      </c>
    </row>
    <row r="794" spans="1:3">
      <c r="A794" s="1">
        <v>2013</v>
      </c>
      <c r="B794" s="5">
        <v>66450</v>
      </c>
      <c r="C794" s="5">
        <v>4178</v>
      </c>
    </row>
    <row r="795" spans="1:3">
      <c r="A795" s="1">
        <v>2014</v>
      </c>
      <c r="B795" s="5">
        <v>73193</v>
      </c>
      <c r="C795" s="5">
        <v>3889</v>
      </c>
    </row>
    <row r="796" spans="1:3">
      <c r="A796" s="1">
        <v>2015</v>
      </c>
      <c r="B796" s="5">
        <v>45856</v>
      </c>
      <c r="C796" s="5">
        <v>6156</v>
      </c>
    </row>
    <row r="797" spans="1:3">
      <c r="A797" s="1">
        <v>2016</v>
      </c>
      <c r="B797" s="5">
        <v>7871</v>
      </c>
      <c r="C797" s="5">
        <v>2524</v>
      </c>
    </row>
    <row r="798" spans="1:3">
      <c r="A798" s="1">
        <v>2017</v>
      </c>
      <c r="B798" s="5">
        <v>5067</v>
      </c>
      <c r="C798" s="5">
        <v>3689</v>
      </c>
    </row>
    <row r="799" spans="1:3">
      <c r="A799" s="1">
        <v>2018</v>
      </c>
      <c r="B799" s="5">
        <v>8154</v>
      </c>
      <c r="C799" s="5">
        <v>5888</v>
      </c>
    </row>
    <row r="800" spans="1:3">
      <c r="A800" s="1">
        <v>2019</v>
      </c>
      <c r="B800" s="5">
        <v>16708</v>
      </c>
      <c r="C800" s="5">
        <v>7759</v>
      </c>
    </row>
    <row r="801" spans="1:3">
      <c r="A801" s="1">
        <v>2020</v>
      </c>
      <c r="B801" s="5">
        <v>35367</v>
      </c>
      <c r="C801" s="5">
        <v>7791</v>
      </c>
    </row>
    <row r="802" spans="1:3">
      <c r="A802" s="1">
        <v>2021</v>
      </c>
      <c r="B802" s="5">
        <v>43842</v>
      </c>
      <c r="C802" s="5">
        <v>9969</v>
      </c>
    </row>
    <row r="803" spans="1:3">
      <c r="A803" s="1">
        <v>2022</v>
      </c>
      <c r="B803" s="5">
        <v>29347</v>
      </c>
      <c r="C803" s="5">
        <v>7203</v>
      </c>
    </row>
    <row r="804" spans="1:3">
      <c r="A804" s="1">
        <v>2023</v>
      </c>
      <c r="B804" s="5">
        <v>23003</v>
      </c>
      <c r="C804" s="5">
        <v>5747</v>
      </c>
    </row>
    <row r="805" spans="1:3">
      <c r="A805" s="1">
        <v>2024</v>
      </c>
      <c r="B805" s="5">
        <v>24395</v>
      </c>
      <c r="C805" s="5">
        <v>6665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3996</v>
      </c>
      <c r="C813" s="5">
        <v>1423</v>
      </c>
    </row>
    <row r="814" spans="1:3">
      <c r="A814" s="1">
        <v>2012</v>
      </c>
      <c r="B814" s="5">
        <v>4044</v>
      </c>
      <c r="C814" s="5">
        <v>1481</v>
      </c>
    </row>
    <row r="815" spans="1:3">
      <c r="A815" s="1">
        <v>2013</v>
      </c>
      <c r="B815" s="5">
        <v>4312</v>
      </c>
      <c r="C815" s="5">
        <v>1685</v>
      </c>
    </row>
    <row r="816" spans="1:3">
      <c r="A816" s="1">
        <v>2014</v>
      </c>
      <c r="B816" s="5">
        <v>4523</v>
      </c>
      <c r="C816" s="5">
        <v>1245</v>
      </c>
    </row>
    <row r="817" spans="1:3">
      <c r="A817" s="1">
        <v>2015</v>
      </c>
      <c r="B817" s="5">
        <v>4829</v>
      </c>
      <c r="C817" s="5">
        <v>1837</v>
      </c>
    </row>
    <row r="818" spans="1:3">
      <c r="A818" s="1">
        <v>2016</v>
      </c>
      <c r="B818" s="5">
        <v>5933</v>
      </c>
      <c r="C818" s="5">
        <v>1720</v>
      </c>
    </row>
    <row r="819" spans="1:3">
      <c r="A819" s="1">
        <v>2017</v>
      </c>
      <c r="B819" s="5">
        <v>6265</v>
      </c>
      <c r="C819" s="5">
        <v>1805</v>
      </c>
    </row>
    <row r="820" spans="1:3">
      <c r="A820" s="1">
        <v>2018</v>
      </c>
      <c r="B820" s="5">
        <v>7877</v>
      </c>
      <c r="C820" s="5">
        <v>2059</v>
      </c>
    </row>
    <row r="821" spans="1:3">
      <c r="A821" s="1">
        <v>2019</v>
      </c>
      <c r="B821" s="5">
        <v>7957</v>
      </c>
      <c r="C821" s="5">
        <v>2375</v>
      </c>
    </row>
    <row r="822" spans="1:3">
      <c r="A822" s="1">
        <v>2020</v>
      </c>
      <c r="B822" s="5">
        <v>8631</v>
      </c>
      <c r="C822" s="5">
        <v>4016</v>
      </c>
    </row>
    <row r="823" spans="1:3">
      <c r="A823" s="1">
        <v>2021</v>
      </c>
      <c r="B823" s="5">
        <v>13298</v>
      </c>
      <c r="C823" s="5">
        <v>5281</v>
      </c>
    </row>
    <row r="824" spans="1:3">
      <c r="A824" s="1">
        <v>2022</v>
      </c>
      <c r="B824" s="5">
        <v>11215</v>
      </c>
      <c r="C824" s="5">
        <v>4822</v>
      </c>
    </row>
    <row r="825" spans="1:3">
      <c r="A825" s="1">
        <v>2023</v>
      </c>
      <c r="B825" s="5">
        <v>11873</v>
      </c>
      <c r="C825" s="5">
        <v>5274</v>
      </c>
    </row>
    <row r="826" spans="1:3">
      <c r="A826" s="1">
        <v>2024</v>
      </c>
      <c r="B826" s="5">
        <v>8726</v>
      </c>
      <c r="C826" s="5">
        <v>4676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52127</v>
      </c>
      <c r="C834" s="5">
        <v>53528</v>
      </c>
    </row>
    <row r="835" spans="1:3">
      <c r="A835" s="1">
        <v>2012</v>
      </c>
      <c r="B835" s="5">
        <v>54379</v>
      </c>
      <c r="C835" s="5">
        <v>54041</v>
      </c>
    </row>
    <row r="836" spans="1:3">
      <c r="A836" s="1">
        <v>2013</v>
      </c>
      <c r="B836" s="5">
        <v>53098</v>
      </c>
      <c r="C836" s="5">
        <v>57432</v>
      </c>
    </row>
    <row r="837" spans="1:3">
      <c r="A837" s="1">
        <v>2014</v>
      </c>
      <c r="B837" s="5">
        <v>56081</v>
      </c>
      <c r="C837" s="5">
        <v>56963</v>
      </c>
    </row>
    <row r="838" spans="1:3">
      <c r="A838" s="1">
        <v>2015</v>
      </c>
      <c r="B838" s="5">
        <v>60862</v>
      </c>
      <c r="C838" s="5">
        <v>72964</v>
      </c>
    </row>
    <row r="839" spans="1:3">
      <c r="A839" s="1">
        <v>2016</v>
      </c>
      <c r="B839" s="5">
        <v>62632</v>
      </c>
      <c r="C839" s="5">
        <v>60541</v>
      </c>
    </row>
    <row r="840" spans="1:3">
      <c r="A840" s="1">
        <v>2017</v>
      </c>
      <c r="B840" s="5">
        <v>66635</v>
      </c>
      <c r="C840" s="5">
        <v>62392</v>
      </c>
    </row>
    <row r="841" spans="1:3">
      <c r="A841" s="1">
        <v>2018</v>
      </c>
      <c r="B841" s="5">
        <v>70148</v>
      </c>
      <c r="C841" s="5">
        <v>63953</v>
      </c>
    </row>
    <row r="842" spans="1:3">
      <c r="A842" s="1">
        <v>2019</v>
      </c>
      <c r="B842" s="5">
        <v>78845</v>
      </c>
      <c r="C842" s="5">
        <v>68510</v>
      </c>
    </row>
    <row r="843" spans="1:3">
      <c r="A843" s="1">
        <v>2020</v>
      </c>
      <c r="B843" s="5">
        <v>71805</v>
      </c>
      <c r="C843" s="5">
        <v>71416</v>
      </c>
    </row>
    <row r="844" spans="1:3">
      <c r="A844" s="1">
        <v>2021</v>
      </c>
      <c r="B844" s="5">
        <v>81557</v>
      </c>
      <c r="C844" s="5">
        <v>81277</v>
      </c>
    </row>
    <row r="845" spans="1:3">
      <c r="A845" s="1">
        <v>2022</v>
      </c>
      <c r="B845" s="5">
        <v>88546</v>
      </c>
      <c r="C845" s="5">
        <v>84759</v>
      </c>
    </row>
    <row r="846" spans="1:3">
      <c r="A846" s="1">
        <v>2023</v>
      </c>
      <c r="B846" s="5">
        <v>87935</v>
      </c>
      <c r="C846" s="5">
        <v>84320</v>
      </c>
    </row>
    <row r="847" spans="1:3">
      <c r="A847" s="1">
        <v>2024</v>
      </c>
      <c r="B847" s="5">
        <v>92976</v>
      </c>
      <c r="C847" s="5">
        <v>87891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59720</v>
      </c>
      <c r="C855" s="5">
        <v>47569</v>
      </c>
    </row>
    <row r="856" spans="1:3">
      <c r="A856" s="1">
        <v>2012</v>
      </c>
      <c r="B856" s="5">
        <v>56683</v>
      </c>
      <c r="C856" s="5">
        <v>50880</v>
      </c>
    </row>
    <row r="857" spans="1:3">
      <c r="A857" s="1">
        <v>2013</v>
      </c>
      <c r="B857" s="5">
        <v>60283</v>
      </c>
      <c r="C857" s="5">
        <v>63956</v>
      </c>
    </row>
    <row r="858" spans="1:3">
      <c r="A858" s="1">
        <v>2014</v>
      </c>
      <c r="B858" s="5">
        <v>60717</v>
      </c>
      <c r="C858" s="5">
        <v>66255</v>
      </c>
    </row>
    <row r="859" spans="1:3">
      <c r="A859" s="1">
        <v>2015</v>
      </c>
      <c r="B859" s="5">
        <v>72509</v>
      </c>
      <c r="C859" s="5">
        <v>92247</v>
      </c>
    </row>
    <row r="860" spans="1:3">
      <c r="A860" s="1">
        <v>2016</v>
      </c>
      <c r="B860" s="5">
        <v>82065</v>
      </c>
      <c r="C860" s="5">
        <v>67319</v>
      </c>
    </row>
    <row r="861" spans="1:3">
      <c r="A861" s="1">
        <v>2017</v>
      </c>
      <c r="B861" s="5">
        <v>90519</v>
      </c>
      <c r="C861" s="5">
        <v>70615</v>
      </c>
    </row>
    <row r="862" spans="1:3">
      <c r="A862" s="1">
        <v>2018</v>
      </c>
      <c r="B862" s="5">
        <v>89102</v>
      </c>
      <c r="C862" s="5">
        <v>69185</v>
      </c>
    </row>
    <row r="863" spans="1:3">
      <c r="A863" s="1">
        <v>2019</v>
      </c>
      <c r="B863" s="5">
        <v>84247</v>
      </c>
      <c r="C863" s="5">
        <v>70166</v>
      </c>
    </row>
    <row r="864" spans="1:3">
      <c r="A864" s="1">
        <v>2020</v>
      </c>
      <c r="B864" s="5">
        <v>88402</v>
      </c>
      <c r="C864" s="5">
        <v>70329</v>
      </c>
    </row>
    <row r="865" spans="1:3">
      <c r="A865" s="1">
        <v>2021</v>
      </c>
      <c r="B865" s="5">
        <v>107465</v>
      </c>
      <c r="C865" s="5">
        <v>71871</v>
      </c>
    </row>
    <row r="866" spans="1:3">
      <c r="A866" s="1">
        <v>2022</v>
      </c>
      <c r="B866" s="5">
        <v>106494</v>
      </c>
      <c r="C866" s="5">
        <v>71807</v>
      </c>
    </row>
    <row r="867" spans="1:3">
      <c r="A867" s="1">
        <v>2023</v>
      </c>
      <c r="B867" s="5">
        <v>150296</v>
      </c>
      <c r="C867" s="5">
        <v>80821</v>
      </c>
    </row>
    <row r="868" spans="1:3">
      <c r="A868" s="1">
        <v>2024</v>
      </c>
      <c r="B868" s="5">
        <v>103723</v>
      </c>
      <c r="C868" s="5">
        <v>79840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4160</v>
      </c>
      <c r="C897" s="5">
        <v>7004</v>
      </c>
    </row>
    <row r="898" spans="1:3">
      <c r="A898" s="1">
        <v>2012</v>
      </c>
      <c r="B898" s="5">
        <v>4232</v>
      </c>
      <c r="C898" s="5">
        <v>6302</v>
      </c>
    </row>
    <row r="899" spans="1:3">
      <c r="A899" s="1">
        <v>2013</v>
      </c>
      <c r="B899" s="5">
        <v>4201</v>
      </c>
      <c r="C899" s="5">
        <v>6435</v>
      </c>
    </row>
    <row r="900" spans="1:3">
      <c r="A900" s="1">
        <v>2014</v>
      </c>
      <c r="B900" s="5">
        <v>4246</v>
      </c>
      <c r="C900" s="5">
        <v>4579</v>
      </c>
    </row>
    <row r="901" spans="1:3">
      <c r="A901" s="1">
        <v>2015</v>
      </c>
      <c r="B901" s="5">
        <v>3555</v>
      </c>
      <c r="C901" s="5">
        <v>6537</v>
      </c>
    </row>
    <row r="902" spans="1:3">
      <c r="A902" s="1">
        <v>2016</v>
      </c>
      <c r="B902" s="5">
        <v>3143</v>
      </c>
      <c r="C902" s="5">
        <v>5989</v>
      </c>
    </row>
    <row r="903" spans="1:3">
      <c r="A903" s="1">
        <v>2017</v>
      </c>
      <c r="B903" s="5">
        <v>3489</v>
      </c>
      <c r="C903" s="5">
        <v>5657</v>
      </c>
    </row>
    <row r="904" spans="1:3">
      <c r="A904" s="1">
        <v>2018</v>
      </c>
      <c r="B904" s="5">
        <v>3294</v>
      </c>
      <c r="C904" s="5">
        <v>5449</v>
      </c>
    </row>
    <row r="905" spans="1:3">
      <c r="A905" s="1">
        <v>2019</v>
      </c>
      <c r="B905" s="5">
        <v>3343</v>
      </c>
      <c r="C905" s="5">
        <v>5315</v>
      </c>
    </row>
    <row r="906" spans="1:3">
      <c r="A906" s="1">
        <v>2020</v>
      </c>
      <c r="B906" s="5">
        <v>3387</v>
      </c>
      <c r="C906" s="5">
        <v>5548</v>
      </c>
    </row>
    <row r="907" spans="1:3">
      <c r="A907" s="1">
        <v>2021</v>
      </c>
      <c r="B907" s="5">
        <v>3420</v>
      </c>
      <c r="C907" s="5">
        <v>7094</v>
      </c>
    </row>
    <row r="908" spans="1:3">
      <c r="A908" s="1">
        <v>2022</v>
      </c>
      <c r="B908" s="5">
        <v>3446</v>
      </c>
      <c r="C908" s="5">
        <v>6660</v>
      </c>
    </row>
    <row r="909" spans="1:3">
      <c r="A909" s="1">
        <v>2023</v>
      </c>
      <c r="B909" s="5">
        <v>3494</v>
      </c>
      <c r="C909" s="5">
        <v>7059</v>
      </c>
    </row>
    <row r="910" spans="1:3">
      <c r="A910" s="1">
        <v>2024</v>
      </c>
      <c r="B910" s="5">
        <v>3527</v>
      </c>
      <c r="C910" s="5">
        <v>7073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2663</v>
      </c>
      <c r="C918" s="5">
        <v>4173</v>
      </c>
    </row>
    <row r="919" spans="1:3">
      <c r="A919" s="1">
        <v>2012</v>
      </c>
      <c r="B919" s="5">
        <v>3643</v>
      </c>
      <c r="C919" s="5">
        <v>4457</v>
      </c>
    </row>
    <row r="920" spans="1:3">
      <c r="A920" s="1">
        <v>2013</v>
      </c>
      <c r="B920" s="5">
        <v>3202</v>
      </c>
      <c r="C920" s="5">
        <v>4367</v>
      </c>
    </row>
    <row r="921" spans="1:3">
      <c r="A921" s="1">
        <v>2014</v>
      </c>
      <c r="B921" s="5">
        <v>3512</v>
      </c>
      <c r="C921" s="5">
        <v>4558</v>
      </c>
    </row>
    <row r="922" spans="1:3">
      <c r="A922" s="1">
        <v>2015</v>
      </c>
      <c r="B922" s="5">
        <v>4072</v>
      </c>
      <c r="C922" s="5">
        <v>5602</v>
      </c>
    </row>
    <row r="923" spans="1:3">
      <c r="A923" s="1">
        <v>2016</v>
      </c>
      <c r="B923" s="5">
        <v>4415</v>
      </c>
      <c r="C923" s="5">
        <v>6727</v>
      </c>
    </row>
    <row r="924" spans="1:3">
      <c r="A924" s="1">
        <v>2017</v>
      </c>
      <c r="B924" s="5">
        <v>3922</v>
      </c>
      <c r="C924" s="5">
        <v>8002</v>
      </c>
    </row>
    <row r="925" spans="1:3">
      <c r="A925" s="1">
        <v>2018</v>
      </c>
      <c r="B925" s="5">
        <v>3724</v>
      </c>
      <c r="C925" s="5">
        <v>6984</v>
      </c>
    </row>
    <row r="926" spans="1:3">
      <c r="A926" s="1">
        <v>2019</v>
      </c>
      <c r="B926" s="5">
        <v>3682</v>
      </c>
      <c r="C926" s="5">
        <v>6004</v>
      </c>
    </row>
    <row r="927" spans="1:3">
      <c r="A927" s="1">
        <v>2020</v>
      </c>
      <c r="B927" s="5">
        <v>3780</v>
      </c>
      <c r="C927" s="5">
        <v>7967</v>
      </c>
    </row>
    <row r="928" spans="1:3">
      <c r="A928" s="1">
        <v>2021</v>
      </c>
      <c r="B928" s="5">
        <v>3410</v>
      </c>
      <c r="C928" s="5">
        <v>9236</v>
      </c>
    </row>
    <row r="929" spans="1:3">
      <c r="A929" s="1">
        <v>2022</v>
      </c>
      <c r="B929" s="5">
        <v>3654</v>
      </c>
      <c r="C929" s="5">
        <v>8986</v>
      </c>
    </row>
    <row r="930" spans="1:3">
      <c r="A930" s="1">
        <v>2023</v>
      </c>
      <c r="B930" s="5">
        <v>4068</v>
      </c>
      <c r="C930" s="5">
        <v>8449</v>
      </c>
    </row>
    <row r="931" spans="1:3">
      <c r="A931" s="1">
        <v>2024</v>
      </c>
      <c r="B931" s="5">
        <v>4224</v>
      </c>
      <c r="C931" s="5">
        <v>9801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22460</v>
      </c>
      <c r="C942" s="5">
        <v>28030</v>
      </c>
    </row>
    <row r="943" spans="1:3">
      <c r="A943" s="1">
        <v>2015</v>
      </c>
      <c r="B943" s="5">
        <v>35453</v>
      </c>
      <c r="C943" s="5">
        <v>46618</v>
      </c>
    </row>
    <row r="944" spans="1:3">
      <c r="A944" s="1">
        <v>2016</v>
      </c>
      <c r="B944" s="5">
        <v>4994</v>
      </c>
      <c r="C944" s="5">
        <v>20672</v>
      </c>
    </row>
    <row r="945" spans="1:3">
      <c r="A945" s="1">
        <v>2017</v>
      </c>
      <c r="B945" s="5">
        <v>14240</v>
      </c>
      <c r="C945" s="5">
        <v>17948</v>
      </c>
    </row>
    <row r="946" spans="1:3">
      <c r="A946" s="1">
        <v>2018</v>
      </c>
      <c r="B946" s="5">
        <v>5614</v>
      </c>
      <c r="C946" s="5">
        <v>20507</v>
      </c>
    </row>
    <row r="947" spans="1:3">
      <c r="A947" s="1">
        <v>2019</v>
      </c>
      <c r="B947" s="5">
        <v>5396</v>
      </c>
      <c r="C947" s="5">
        <v>16898</v>
      </c>
    </row>
    <row r="948" spans="1:3">
      <c r="A948" s="1">
        <v>2020</v>
      </c>
      <c r="B948" s="5">
        <v>12699</v>
      </c>
      <c r="C948" s="5">
        <v>18049</v>
      </c>
    </row>
    <row r="949" spans="1:3">
      <c r="A949" s="1">
        <v>2021</v>
      </c>
      <c r="B949" s="5">
        <v>3179</v>
      </c>
      <c r="C949" s="5">
        <v>16579</v>
      </c>
    </row>
    <row r="950" spans="1:3">
      <c r="A950" s="1">
        <v>2022</v>
      </c>
      <c r="B950" s="5">
        <v>30157</v>
      </c>
      <c r="C950" s="5">
        <v>16641</v>
      </c>
    </row>
    <row r="951" spans="1:3">
      <c r="A951" s="1">
        <v>2023</v>
      </c>
      <c r="B951" s="5">
        <v>71772</v>
      </c>
      <c r="C951" s="5">
        <v>15533</v>
      </c>
    </row>
    <row r="952" spans="1:3">
      <c r="A952" s="1">
        <v>2024</v>
      </c>
      <c r="B952" s="5">
        <v>15424</v>
      </c>
      <c r="C952" s="5">
        <v>13600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70748</v>
      </c>
      <c r="C960" s="5">
        <v>46117</v>
      </c>
    </row>
    <row r="961" spans="1:3">
      <c r="A961" s="1">
        <v>2012</v>
      </c>
      <c r="B961" s="5">
        <v>60937</v>
      </c>
      <c r="C961" s="5">
        <v>44969</v>
      </c>
    </row>
    <row r="962" spans="1:3">
      <c r="A962" s="1">
        <v>2013</v>
      </c>
      <c r="B962" s="5">
        <v>58314</v>
      </c>
      <c r="C962" s="5">
        <v>44826</v>
      </c>
    </row>
    <row r="963" spans="1:3">
      <c r="A963" s="1">
        <v>2014</v>
      </c>
      <c r="B963" s="5">
        <v>58383</v>
      </c>
      <c r="C963" s="5">
        <v>44987</v>
      </c>
    </row>
    <row r="964" spans="1:3">
      <c r="A964" s="1">
        <v>2015</v>
      </c>
      <c r="B964" s="5">
        <v>57851</v>
      </c>
      <c r="C964" s="5">
        <v>52368</v>
      </c>
    </row>
    <row r="965" spans="1:3">
      <c r="A965" s="1">
        <v>2016</v>
      </c>
      <c r="B965" s="5">
        <v>57235</v>
      </c>
      <c r="C965" s="5">
        <v>55391</v>
      </c>
    </row>
    <row r="966" spans="1:3">
      <c r="A966" s="1">
        <v>2017</v>
      </c>
      <c r="B966" s="5">
        <v>56599</v>
      </c>
      <c r="C966" s="5">
        <v>55200</v>
      </c>
    </row>
    <row r="967" spans="1:3">
      <c r="A967" s="1">
        <v>2018</v>
      </c>
      <c r="B967" s="5">
        <v>55689</v>
      </c>
      <c r="C967" s="5">
        <v>54217</v>
      </c>
    </row>
    <row r="968" spans="1:3">
      <c r="A968" s="1">
        <v>2019</v>
      </c>
      <c r="B968" s="5">
        <v>58493</v>
      </c>
      <c r="C968" s="5">
        <v>54552</v>
      </c>
    </row>
    <row r="969" spans="1:3">
      <c r="A969" s="1">
        <v>2020</v>
      </c>
      <c r="B969" s="5">
        <v>57271</v>
      </c>
      <c r="C969" s="5">
        <v>54852</v>
      </c>
    </row>
    <row r="970" spans="1:3">
      <c r="A970" s="1">
        <v>2021</v>
      </c>
      <c r="B970" s="5">
        <v>64038</v>
      </c>
      <c r="C970" s="5">
        <v>62812</v>
      </c>
    </row>
    <row r="971" spans="1:3">
      <c r="A971" s="1">
        <v>2022</v>
      </c>
      <c r="B971" s="5">
        <v>65329</v>
      </c>
      <c r="C971" s="5">
        <v>62802</v>
      </c>
    </row>
    <row r="972" spans="1:3">
      <c r="A972" s="1">
        <v>2023</v>
      </c>
      <c r="B972" s="5">
        <v>63557</v>
      </c>
      <c r="C972" s="5">
        <v>63929</v>
      </c>
    </row>
    <row r="973" spans="1:3">
      <c r="A973" s="1">
        <v>2024</v>
      </c>
      <c r="B973" s="5">
        <v>63829</v>
      </c>
      <c r="C973" s="5">
        <v>64956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49138</v>
      </c>
      <c r="C981" s="5">
        <v>40783</v>
      </c>
    </row>
    <row r="982" spans="1:3">
      <c r="A982" s="1">
        <v>2012</v>
      </c>
      <c r="B982" s="5">
        <v>51682</v>
      </c>
      <c r="C982" s="5">
        <v>40928</v>
      </c>
    </row>
    <row r="983" spans="1:3">
      <c r="A983" s="1">
        <v>2013</v>
      </c>
      <c r="B983" s="5">
        <v>52714</v>
      </c>
      <c r="C983" s="5">
        <v>41337</v>
      </c>
    </row>
    <row r="984" spans="1:3">
      <c r="A984" s="1">
        <v>2014</v>
      </c>
      <c r="B984" s="5">
        <v>58693</v>
      </c>
      <c r="C984" s="5">
        <v>42725</v>
      </c>
    </row>
    <row r="985" spans="1:3">
      <c r="A985" s="1">
        <v>2015</v>
      </c>
      <c r="B985" s="5">
        <v>64277</v>
      </c>
      <c r="C985" s="5">
        <v>51557</v>
      </c>
    </row>
    <row r="986" spans="1:3">
      <c r="A986" s="1">
        <v>2016</v>
      </c>
      <c r="B986" s="5">
        <v>59408</v>
      </c>
      <c r="C986" s="5">
        <v>50694</v>
      </c>
    </row>
    <row r="987" spans="1:3">
      <c r="A987" s="1">
        <v>2017</v>
      </c>
      <c r="B987" s="5">
        <v>59584</v>
      </c>
      <c r="C987" s="5">
        <v>50146</v>
      </c>
    </row>
    <row r="988" spans="1:3">
      <c r="A988" s="1">
        <v>2018</v>
      </c>
      <c r="B988" s="5">
        <v>60869</v>
      </c>
      <c r="C988" s="5">
        <v>48686</v>
      </c>
    </row>
    <row r="989" spans="1:3">
      <c r="A989" s="1">
        <v>2019</v>
      </c>
      <c r="B989" s="5">
        <v>63774</v>
      </c>
      <c r="C989" s="5">
        <v>48560</v>
      </c>
    </row>
    <row r="990" spans="1:3">
      <c r="A990" s="1">
        <v>2020</v>
      </c>
      <c r="B990" s="5">
        <v>54298</v>
      </c>
      <c r="C990" s="5">
        <v>42672</v>
      </c>
    </row>
    <row r="991" spans="1:3">
      <c r="A991" s="1">
        <v>2021</v>
      </c>
      <c r="B991" s="5">
        <v>53990</v>
      </c>
      <c r="C991" s="5">
        <v>45554</v>
      </c>
    </row>
    <row r="992" spans="1:3">
      <c r="A992" s="1">
        <v>2022</v>
      </c>
      <c r="B992" s="5">
        <v>54432</v>
      </c>
      <c r="C992" s="5">
        <v>46268</v>
      </c>
    </row>
    <row r="993" spans="1:3">
      <c r="A993" s="1">
        <v>2023</v>
      </c>
      <c r="B993" s="5">
        <v>57349</v>
      </c>
      <c r="C993" s="5">
        <v>48096</v>
      </c>
    </row>
    <row r="994" spans="1:3">
      <c r="A994" s="1">
        <v>2024</v>
      </c>
      <c r="B994" s="5">
        <v>60102</v>
      </c>
      <c r="C994" s="5">
        <v>48786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25471</v>
      </c>
      <c r="C1005" s="5">
        <v>25784</v>
      </c>
    </row>
    <row r="1006" spans="1:3">
      <c r="A1006" s="1">
        <v>2015</v>
      </c>
      <c r="B1006" s="5">
        <v>24246</v>
      </c>
      <c r="C1006" s="5">
        <v>27196</v>
      </c>
    </row>
    <row r="1007" spans="1:3">
      <c r="A1007" s="1">
        <v>2016</v>
      </c>
      <c r="B1007" s="5">
        <v>56548</v>
      </c>
      <c r="C1007" s="5">
        <v>34853</v>
      </c>
    </row>
    <row r="1008" spans="1:3">
      <c r="A1008" s="1">
        <v>2017</v>
      </c>
      <c r="B1008" s="5">
        <v>58933</v>
      </c>
      <c r="C1008" s="5">
        <v>38924</v>
      </c>
    </row>
    <row r="1009" spans="1:3">
      <c r="A1009" s="1">
        <v>2018</v>
      </c>
      <c r="B1009" s="5">
        <v>68074</v>
      </c>
      <c r="C1009" s="5">
        <v>36844</v>
      </c>
    </row>
    <row r="1010" spans="1:3">
      <c r="A1010" s="1">
        <v>2019</v>
      </c>
      <c r="B1010" s="5">
        <v>62879</v>
      </c>
      <c r="C1010" s="5">
        <v>40251</v>
      </c>
    </row>
    <row r="1011" spans="1:3">
      <c r="A1011" s="1">
        <v>2020</v>
      </c>
      <c r="B1011" s="5">
        <v>60180</v>
      </c>
      <c r="C1011" s="5">
        <v>40753</v>
      </c>
    </row>
    <row r="1012" spans="1:3">
      <c r="A1012" s="1">
        <v>2021</v>
      </c>
      <c r="B1012" s="5">
        <v>81684</v>
      </c>
      <c r="C1012" s="5">
        <v>42790</v>
      </c>
    </row>
    <row r="1013" spans="1:3">
      <c r="A1013" s="1">
        <v>2022</v>
      </c>
      <c r="B1013" s="5">
        <v>54037</v>
      </c>
      <c r="C1013" s="5">
        <v>41564</v>
      </c>
    </row>
    <row r="1014" spans="1:3">
      <c r="A1014" s="1">
        <v>2023</v>
      </c>
      <c r="B1014" s="5">
        <v>60084</v>
      </c>
      <c r="C1014" s="5">
        <v>51790</v>
      </c>
    </row>
    <row r="1015" spans="1:3">
      <c r="A1015" s="1">
        <v>2024</v>
      </c>
      <c r="B1015" s="5">
        <v>61518</v>
      </c>
      <c r="C1015" s="5">
        <v>52586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28792</v>
      </c>
      <c r="C1023" s="5">
        <v>15998</v>
      </c>
    </row>
    <row r="1024" spans="1:3">
      <c r="A1024" s="1">
        <v>2012</v>
      </c>
      <c r="B1024" s="5">
        <v>20937</v>
      </c>
      <c r="C1024" s="5">
        <v>26773</v>
      </c>
    </row>
    <row r="1025" spans="1:3">
      <c r="A1025" s="1">
        <v>2013</v>
      </c>
      <c r="B1025" s="5">
        <v>10244</v>
      </c>
      <c r="C1025" s="5">
        <v>19843</v>
      </c>
    </row>
    <row r="1026" spans="1:3">
      <c r="A1026" s="1">
        <v>2014</v>
      </c>
      <c r="B1026" s="5">
        <v>46366</v>
      </c>
      <c r="C1026" s="5">
        <v>17279</v>
      </c>
    </row>
    <row r="1027" spans="1:3">
      <c r="A1027" s="1">
        <v>2015</v>
      </c>
      <c r="B1027" s="5">
        <v>13125</v>
      </c>
      <c r="C1027" s="5">
        <v>22496</v>
      </c>
    </row>
    <row r="1028" spans="1:3">
      <c r="A1028" s="1">
        <v>2016</v>
      </c>
      <c r="B1028" s="5">
        <v>11114</v>
      </c>
      <c r="C1028" s="5">
        <v>15292</v>
      </c>
    </row>
    <row r="1029" spans="1:3">
      <c r="A1029" s="1">
        <v>2017</v>
      </c>
      <c r="B1029" s="5">
        <v>12910</v>
      </c>
      <c r="C1029" s="5">
        <v>16418</v>
      </c>
    </row>
    <row r="1030" spans="1:3">
      <c r="A1030" s="1">
        <v>2018</v>
      </c>
      <c r="B1030" s="5">
        <v>14960</v>
      </c>
      <c r="C1030" s="5">
        <v>14859</v>
      </c>
    </row>
    <row r="1031" spans="1:3">
      <c r="A1031" s="1">
        <v>2019</v>
      </c>
      <c r="B1031" s="5">
        <v>20961</v>
      </c>
      <c r="C1031" s="5">
        <v>14539</v>
      </c>
    </row>
    <row r="1032" spans="1:3">
      <c r="A1032" s="1">
        <v>2020</v>
      </c>
      <c r="B1032" s="5">
        <v>17236</v>
      </c>
      <c r="C1032" s="5">
        <v>15825</v>
      </c>
    </row>
    <row r="1033" spans="1:3">
      <c r="A1033" s="1">
        <v>2021</v>
      </c>
      <c r="B1033" s="5">
        <v>33089</v>
      </c>
      <c r="C1033" s="5">
        <v>31313</v>
      </c>
    </row>
    <row r="1034" spans="1:3">
      <c r="A1034" s="1">
        <v>2022</v>
      </c>
      <c r="B1034" s="5">
        <v>34548</v>
      </c>
      <c r="C1034" s="5">
        <v>26715</v>
      </c>
    </row>
    <row r="1035" spans="1:3">
      <c r="A1035" s="1">
        <v>2023</v>
      </c>
      <c r="B1035" s="5">
        <v>35505</v>
      </c>
      <c r="C1035" s="5">
        <v>26574</v>
      </c>
    </row>
    <row r="1036" spans="1:3">
      <c r="A1036" s="1">
        <v>2024</v>
      </c>
      <c r="B1036" s="5">
        <v>33423</v>
      </c>
      <c r="C1036" s="5">
        <v>25907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21845</v>
      </c>
    </row>
    <row r="1066" spans="1:3">
      <c r="A1066" s="1">
        <v>2016</v>
      </c>
      <c r="B1066" s="5">
        <v>21887</v>
      </c>
    </row>
    <row r="1067" spans="1:3">
      <c r="A1067" s="1">
        <v>2017</v>
      </c>
      <c r="B1067" s="5">
        <v>20287</v>
      </c>
    </row>
    <row r="1068" spans="1:3">
      <c r="A1068" s="1">
        <v>2018</v>
      </c>
      <c r="B1068" s="5">
        <v>19209</v>
      </c>
    </row>
    <row r="1069" spans="1:3">
      <c r="A1069" s="1">
        <v>2019</v>
      </c>
      <c r="B1069" s="5">
        <v>18033</v>
      </c>
    </row>
    <row r="1070" spans="1:3">
      <c r="A1070" s="1">
        <v>2020</v>
      </c>
      <c r="B1070" s="5">
        <v>17162</v>
      </c>
    </row>
    <row r="1071" spans="1:3">
      <c r="A1071" s="1">
        <v>2021</v>
      </c>
      <c r="B1071" s="5">
        <v>17596</v>
      </c>
    </row>
    <row r="1072" spans="1:3">
      <c r="A1072" s="1">
        <v>2022</v>
      </c>
      <c r="B1072" s="5">
        <v>19089</v>
      </c>
    </row>
    <row r="1073" spans="1:3">
      <c r="A1073" s="1">
        <v>2023</v>
      </c>
      <c r="B1073" s="5">
        <v>19413</v>
      </c>
    </row>
    <row r="1074" spans="1:3">
      <c r="A1074" s="1">
        <v>2024</v>
      </c>
      <c r="B1074" s="5">
        <v>19521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12454</v>
      </c>
    </row>
    <row r="1083" spans="1:3">
      <c r="A1083" s="1">
        <v>2016</v>
      </c>
      <c r="B1083" s="5">
        <v>12180</v>
      </c>
    </row>
    <row r="1084" spans="1:3">
      <c r="A1084" s="1">
        <v>2017</v>
      </c>
      <c r="B1084" s="5">
        <v>10896</v>
      </c>
    </row>
    <row r="1085" spans="1:3">
      <c r="A1085" s="1">
        <v>2018</v>
      </c>
      <c r="B1085" s="5">
        <v>9375</v>
      </c>
    </row>
    <row r="1086" spans="1:3">
      <c r="A1086" s="1">
        <v>2019</v>
      </c>
      <c r="B1086" s="5">
        <v>8408</v>
      </c>
    </row>
    <row r="1087" spans="1:3">
      <c r="A1087" s="1">
        <v>2020</v>
      </c>
      <c r="B1087" s="5">
        <v>7860</v>
      </c>
    </row>
    <row r="1088" spans="1:3">
      <c r="A1088" s="1">
        <v>2021</v>
      </c>
      <c r="B1088" s="5">
        <v>8179</v>
      </c>
    </row>
    <row r="1089" spans="1:3">
      <c r="A1089" s="1">
        <v>2022</v>
      </c>
      <c r="B1089" s="5">
        <v>9051</v>
      </c>
    </row>
    <row r="1090" spans="1:3">
      <c r="A1090" s="1">
        <v>2023</v>
      </c>
      <c r="B1090" s="5">
        <v>9228</v>
      </c>
    </row>
    <row r="1091" spans="1:3">
      <c r="A1091" s="1">
        <v>2024</v>
      </c>
      <c r="B1091" s="5">
        <v>9371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578</v>
      </c>
    </row>
    <row r="1100" spans="1:3">
      <c r="A1100" s="1">
        <v>2016</v>
      </c>
      <c r="B1100" s="5">
        <v>853</v>
      </c>
    </row>
    <row r="1101" spans="1:3">
      <c r="A1101" s="1">
        <v>2017</v>
      </c>
      <c r="B1101" s="5">
        <v>1345</v>
      </c>
    </row>
    <row r="1102" spans="1:3">
      <c r="A1102" s="1">
        <v>2018</v>
      </c>
      <c r="B1102" s="5">
        <v>1731</v>
      </c>
    </row>
    <row r="1103" spans="1:3">
      <c r="A1103" s="1">
        <v>2019</v>
      </c>
      <c r="B1103" s="5">
        <v>1747</v>
      </c>
    </row>
    <row r="1104" spans="1:3">
      <c r="A1104" s="1">
        <v>2020</v>
      </c>
      <c r="B1104" s="5">
        <v>1757</v>
      </c>
    </row>
    <row r="1105" spans="1:3">
      <c r="A1105" s="1">
        <v>2021</v>
      </c>
      <c r="B1105" s="5">
        <v>2244</v>
      </c>
    </row>
    <row r="1106" spans="1:3">
      <c r="A1106" s="1">
        <v>2022</v>
      </c>
      <c r="B1106" s="5">
        <v>2647</v>
      </c>
    </row>
    <row r="1107" spans="1:3">
      <c r="A1107" s="1">
        <v>2023</v>
      </c>
      <c r="B1107" s="5">
        <v>2820</v>
      </c>
    </row>
    <row r="1108" spans="1:3">
      <c r="A1108" s="1">
        <v>2024</v>
      </c>
      <c r="B1108" s="5">
        <v>2940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8812</v>
      </c>
    </row>
    <row r="1117" spans="1:3">
      <c r="A1117" s="1">
        <v>2016</v>
      </c>
      <c r="B1117" s="5">
        <v>8854</v>
      </c>
    </row>
    <row r="1118" spans="1:3">
      <c r="A1118" s="1">
        <v>2017</v>
      </c>
      <c r="B1118" s="5">
        <v>8047</v>
      </c>
    </row>
    <row r="1119" spans="1:3">
      <c r="A1119" s="1">
        <v>2018</v>
      </c>
      <c r="B1119" s="5">
        <v>8102</v>
      </c>
    </row>
    <row r="1120" spans="1:3">
      <c r="A1120" s="1">
        <v>2019</v>
      </c>
      <c r="B1120" s="5">
        <v>7878</v>
      </c>
    </row>
    <row r="1121" spans="1:3">
      <c r="A1121" s="1">
        <v>2020</v>
      </c>
      <c r="B1121" s="5">
        <v>7545</v>
      </c>
    </row>
    <row r="1122" spans="1:3">
      <c r="A1122" s="1">
        <v>2021</v>
      </c>
      <c r="B1122" s="5">
        <v>7173</v>
      </c>
    </row>
    <row r="1123" spans="1:3">
      <c r="A1123" s="1">
        <v>2022</v>
      </c>
      <c r="B1123" s="5">
        <v>7390</v>
      </c>
    </row>
    <row r="1124" spans="1:3">
      <c r="A1124" s="1">
        <v>2023</v>
      </c>
      <c r="B1124" s="5">
        <v>7365</v>
      </c>
    </row>
    <row r="1125" spans="1:3">
      <c r="A1125" s="1">
        <v>2024</v>
      </c>
      <c r="B1125" s="5">
        <v>7211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51.3</v>
      </c>
      <c r="C1133" s="8">
        <v>55.4</v>
      </c>
    </row>
    <row r="1134" spans="1:3">
      <c r="A1134" s="1">
        <v>2016</v>
      </c>
      <c r="B1134" s="8">
        <v>52.6</v>
      </c>
      <c r="C1134" s="8">
        <v>57</v>
      </c>
    </row>
    <row r="1135" spans="1:3">
      <c r="A1135" s="1">
        <v>2017</v>
      </c>
      <c r="B1135" s="8">
        <v>53.8</v>
      </c>
      <c r="C1135" s="8">
        <v>58.9</v>
      </c>
    </row>
    <row r="1136" spans="1:3">
      <c r="A1136" s="1">
        <v>2018</v>
      </c>
      <c r="B1136" s="8">
        <v>55</v>
      </c>
      <c r="C1136" s="8">
        <v>60.2</v>
      </c>
    </row>
    <row r="1137" spans="1:3">
      <c r="A1137" s="1">
        <v>2019</v>
      </c>
      <c r="B1137" s="8">
        <v>56.1</v>
      </c>
      <c r="C1137" s="8">
        <v>60.6</v>
      </c>
    </row>
    <row r="1138" spans="1:3">
      <c r="A1138" s="1">
        <v>2020</v>
      </c>
      <c r="B1138" s="8">
        <v>57.2</v>
      </c>
      <c r="C1138" s="8">
        <v>62.3</v>
      </c>
    </row>
    <row r="1139" spans="1:3">
      <c r="A1139" s="1">
        <v>2021</v>
      </c>
      <c r="B1139" s="8">
        <v>57.3</v>
      </c>
      <c r="C1139" s="8">
        <v>62.2</v>
      </c>
    </row>
    <row r="1140" spans="1:3">
      <c r="A1140" s="1">
        <v>2022</v>
      </c>
      <c r="B1140" s="8">
        <v>58.6</v>
      </c>
      <c r="C1140" s="8">
        <v>63.5</v>
      </c>
    </row>
    <row r="1141" spans="1:3">
      <c r="A1141" s="1">
        <v>2023</v>
      </c>
      <c r="B1141" s="8">
        <v>58.8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326</v>
      </c>
      <c r="C1150" s="8">
        <v>599.70000000000005</v>
      </c>
    </row>
    <row r="1151" spans="1:3">
      <c r="A1151" s="1">
        <v>2016</v>
      </c>
      <c r="B1151" s="8">
        <v>347.1</v>
      </c>
      <c r="C1151" s="8">
        <v>633.29999999999995</v>
      </c>
    </row>
    <row r="1152" spans="1:3">
      <c r="A1152" s="1">
        <v>2017</v>
      </c>
      <c r="B1152" s="8">
        <v>380.2</v>
      </c>
      <c r="C1152" s="8">
        <v>639.20000000000005</v>
      </c>
    </row>
    <row r="1153" spans="1:3">
      <c r="A1153" s="1">
        <v>2018</v>
      </c>
      <c r="B1153" s="8">
        <v>418</v>
      </c>
      <c r="C1153" s="8">
        <v>642.4</v>
      </c>
    </row>
    <row r="1154" spans="1:3">
      <c r="A1154" s="1">
        <v>2019</v>
      </c>
      <c r="B1154" s="8">
        <v>470.7</v>
      </c>
      <c r="C1154" s="8">
        <v>642.20000000000005</v>
      </c>
    </row>
    <row r="1155" spans="1:3">
      <c r="A1155" s="1">
        <v>2020</v>
      </c>
      <c r="B1155" s="8">
        <v>428.2</v>
      </c>
      <c r="C1155" s="8">
        <v>641.1</v>
      </c>
    </row>
    <row r="1156" spans="1:3">
      <c r="A1156" s="1">
        <v>2021</v>
      </c>
      <c r="B1156" s="8">
        <v>360.7</v>
      </c>
      <c r="C1156" s="8">
        <v>530.70000000000005</v>
      </c>
    </row>
    <row r="1157" spans="1:3">
      <c r="A1157" s="1">
        <v>2022</v>
      </c>
      <c r="B1157" s="8">
        <v>387.7</v>
      </c>
      <c r="C1157" s="8">
        <v>532.70000000000005</v>
      </c>
    </row>
    <row r="1158" spans="1:3">
      <c r="A1158" s="1">
        <v>2023</v>
      </c>
      <c r="B1158" s="8">
        <v>486.8</v>
      </c>
      <c r="C1158" s="8">
        <v>527.6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42.5</v>
      </c>
      <c r="C1167" s="8">
        <v>53.9</v>
      </c>
    </row>
    <row r="1168" spans="1:3">
      <c r="A1168" s="1">
        <v>2016</v>
      </c>
      <c r="B1168" s="8">
        <v>44</v>
      </c>
      <c r="C1168" s="8">
        <v>58.5</v>
      </c>
    </row>
    <row r="1169" spans="1:3">
      <c r="A1169" s="1">
        <v>2017</v>
      </c>
      <c r="B1169" s="8">
        <v>45.4</v>
      </c>
      <c r="C1169" s="8">
        <v>59.7</v>
      </c>
    </row>
    <row r="1170" spans="1:3">
      <c r="A1170" s="1">
        <v>2018</v>
      </c>
      <c r="B1170" s="8">
        <v>46.5</v>
      </c>
      <c r="C1170" s="8">
        <v>62.5</v>
      </c>
    </row>
    <row r="1171" spans="1:3">
      <c r="A1171" s="1">
        <v>2019</v>
      </c>
      <c r="B1171" s="8">
        <v>47.8</v>
      </c>
      <c r="C1171" s="8">
        <v>61.5</v>
      </c>
    </row>
    <row r="1172" spans="1:3">
      <c r="A1172" s="1">
        <v>2020</v>
      </c>
      <c r="B1172" s="8">
        <v>49.3</v>
      </c>
      <c r="C1172" s="8">
        <v>63.6</v>
      </c>
    </row>
    <row r="1173" spans="1:3">
      <c r="A1173" s="1">
        <v>2021</v>
      </c>
      <c r="B1173" s="8">
        <v>49.1</v>
      </c>
      <c r="C1173" s="8">
        <v>62.7</v>
      </c>
    </row>
    <row r="1174" spans="1:3">
      <c r="A1174" s="1">
        <v>2022</v>
      </c>
      <c r="B1174" s="8">
        <v>50.5</v>
      </c>
      <c r="C1174" s="8">
        <v>64.400000000000006</v>
      </c>
    </row>
    <row r="1175" spans="1:3">
      <c r="A1175" s="1">
        <v>2023</v>
      </c>
      <c r="B1175" s="8">
        <v>51</v>
      </c>
      <c r="C1175" s="8">
        <v>66.3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46.1</v>
      </c>
      <c r="C1184" s="8">
        <v>58.5</v>
      </c>
    </row>
    <row r="1185" spans="1:3">
      <c r="A1185" s="1">
        <v>2016</v>
      </c>
      <c r="B1185" s="8">
        <v>47.4</v>
      </c>
      <c r="C1185" s="8">
        <v>58</v>
      </c>
    </row>
    <row r="1186" spans="1:3">
      <c r="A1186" s="1">
        <v>2017</v>
      </c>
      <c r="B1186" s="8">
        <v>48.9</v>
      </c>
      <c r="C1186" s="8">
        <v>59.2</v>
      </c>
    </row>
    <row r="1187" spans="1:3">
      <c r="A1187" s="1">
        <v>2018</v>
      </c>
      <c r="B1187" s="8">
        <v>50.7</v>
      </c>
      <c r="C1187" s="8">
        <v>60.3</v>
      </c>
    </row>
    <row r="1188" spans="1:3">
      <c r="A1188" s="1">
        <v>2019</v>
      </c>
      <c r="B1188" s="8">
        <v>51.1</v>
      </c>
      <c r="C1188" s="8">
        <v>61.4</v>
      </c>
    </row>
    <row r="1189" spans="1:3">
      <c r="A1189" s="1">
        <v>2020</v>
      </c>
      <c r="B1189" s="8">
        <v>52.6</v>
      </c>
      <c r="C1189" s="8">
        <v>63.4</v>
      </c>
    </row>
    <row r="1190" spans="1:3">
      <c r="A1190" s="1">
        <v>2021</v>
      </c>
      <c r="B1190" s="8">
        <v>53.9</v>
      </c>
      <c r="C1190" s="8">
        <v>65.3</v>
      </c>
    </row>
    <row r="1191" spans="1:3">
      <c r="A1191" s="1">
        <v>2022</v>
      </c>
      <c r="B1191" s="8">
        <v>55.4</v>
      </c>
      <c r="C1191" s="8">
        <v>66.3</v>
      </c>
    </row>
    <row r="1192" spans="1:3">
      <c r="A1192" s="1">
        <v>2023</v>
      </c>
      <c r="B1192" s="8">
        <v>56.5</v>
      </c>
      <c r="C1192" s="8">
        <v>67.400000000000006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69.2</v>
      </c>
      <c r="C1201" s="8">
        <v>65.599999999999994</v>
      </c>
    </row>
    <row r="1202" spans="1:3">
      <c r="A1202" s="1">
        <v>2016</v>
      </c>
      <c r="B1202" s="8">
        <v>69.8</v>
      </c>
      <c r="C1202" s="8">
        <v>65.3</v>
      </c>
    </row>
    <row r="1203" spans="1:3">
      <c r="A1203" s="1">
        <v>2017</v>
      </c>
      <c r="B1203" s="8">
        <v>74.599999999999994</v>
      </c>
      <c r="C1203" s="8">
        <v>66.400000000000006</v>
      </c>
    </row>
    <row r="1204" spans="1:3">
      <c r="A1204" s="1">
        <v>2018</v>
      </c>
      <c r="B1204" s="8">
        <v>69.2</v>
      </c>
      <c r="C1204" s="8">
        <v>66.599999999999994</v>
      </c>
    </row>
    <row r="1205" spans="1:3">
      <c r="A1205" s="1">
        <v>2019</v>
      </c>
      <c r="B1205" s="8">
        <v>71</v>
      </c>
      <c r="C1205" s="8">
        <v>67.7</v>
      </c>
    </row>
    <row r="1206" spans="1:3">
      <c r="A1206" s="1">
        <v>2020</v>
      </c>
      <c r="B1206" s="8">
        <v>71.7</v>
      </c>
      <c r="C1206" s="8">
        <v>68.5</v>
      </c>
    </row>
    <row r="1207" spans="1:3">
      <c r="A1207" s="1">
        <v>2021</v>
      </c>
      <c r="B1207" s="8">
        <v>72.900000000000006</v>
      </c>
      <c r="C1207" s="8">
        <v>68.2</v>
      </c>
    </row>
    <row r="1208" spans="1:3">
      <c r="A1208" s="1">
        <v>2022</v>
      </c>
      <c r="B1208" s="8">
        <v>74.2</v>
      </c>
      <c r="C1208" s="8">
        <v>69.900000000000006</v>
      </c>
    </row>
    <row r="1209" spans="1:3">
      <c r="A1209" s="1">
        <v>2023</v>
      </c>
      <c r="B1209" s="8">
        <v>74.8</v>
      </c>
      <c r="C1209" s="8">
        <v>70.900000000000006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59.8</v>
      </c>
      <c r="C1235" s="8">
        <v>56.7</v>
      </c>
    </row>
    <row r="1236" spans="1:3">
      <c r="A1236" s="1">
        <v>2016</v>
      </c>
      <c r="B1236" s="8">
        <v>49.8</v>
      </c>
      <c r="C1236" s="8">
        <v>52.1</v>
      </c>
    </row>
    <row r="1237" spans="1:3">
      <c r="A1237" s="1">
        <v>2017</v>
      </c>
      <c r="B1237" s="8">
        <v>56.2</v>
      </c>
      <c r="C1237" s="8">
        <v>53.4</v>
      </c>
    </row>
    <row r="1238" spans="1:3">
      <c r="A1238" s="1">
        <v>2018</v>
      </c>
      <c r="B1238" s="8">
        <v>56.7</v>
      </c>
      <c r="C1238" s="8">
        <v>52.8</v>
      </c>
    </row>
    <row r="1239" spans="1:3">
      <c r="A1239" s="1">
        <v>2019</v>
      </c>
      <c r="B1239" s="8">
        <v>54.4</v>
      </c>
      <c r="C1239" s="8">
        <v>53.9</v>
      </c>
    </row>
    <row r="1240" spans="1:3">
      <c r="A1240" s="1">
        <v>2020</v>
      </c>
      <c r="B1240" s="8">
        <v>31.1</v>
      </c>
      <c r="C1240" s="8">
        <v>55.1</v>
      </c>
    </row>
    <row r="1241" spans="1:3">
      <c r="A1241" s="1">
        <v>2021</v>
      </c>
      <c r="B1241" s="8">
        <v>34</v>
      </c>
      <c r="C1241" s="8">
        <v>54.1</v>
      </c>
    </row>
    <row r="1242" spans="1:3">
      <c r="A1242" s="1">
        <v>2022</v>
      </c>
      <c r="B1242" s="8">
        <v>36.799999999999997</v>
      </c>
      <c r="C1242" s="8">
        <v>56.5</v>
      </c>
    </row>
    <row r="1243" spans="1:3">
      <c r="A1243" s="1">
        <v>2023</v>
      </c>
      <c r="B1243" s="8">
        <v>39.799999999999997</v>
      </c>
      <c r="C1243" s="8">
        <v>56.9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63.2</v>
      </c>
      <c r="C1252" s="8">
        <v>57</v>
      </c>
    </row>
    <row r="1253" spans="1:3">
      <c r="A1253" s="1">
        <v>2016</v>
      </c>
      <c r="B1253" s="8">
        <v>65.3</v>
      </c>
      <c r="C1253" s="8">
        <v>57.1</v>
      </c>
    </row>
    <row r="1254" spans="1:3">
      <c r="A1254" s="1">
        <v>2017</v>
      </c>
      <c r="B1254" s="8">
        <v>67.7</v>
      </c>
      <c r="C1254" s="8">
        <v>57.4</v>
      </c>
    </row>
    <row r="1255" spans="1:3">
      <c r="A1255" s="1">
        <v>2018</v>
      </c>
      <c r="B1255" s="8">
        <v>66.2</v>
      </c>
      <c r="C1255" s="8">
        <v>58</v>
      </c>
    </row>
    <row r="1256" spans="1:3">
      <c r="A1256" s="1">
        <v>2019</v>
      </c>
      <c r="B1256" s="8">
        <v>67.599999999999994</v>
      </c>
      <c r="C1256" s="8">
        <v>58.5</v>
      </c>
    </row>
    <row r="1257" spans="1:3">
      <c r="A1257" s="1">
        <v>2020</v>
      </c>
      <c r="B1257" s="8">
        <v>68.099999999999994</v>
      </c>
      <c r="C1257" s="8">
        <v>59.4</v>
      </c>
    </row>
    <row r="1258" spans="1:3">
      <c r="A1258" s="1">
        <v>2021</v>
      </c>
      <c r="B1258" s="8">
        <v>69.5</v>
      </c>
      <c r="C1258" s="8">
        <v>60.6</v>
      </c>
    </row>
    <row r="1259" spans="1:3">
      <c r="A1259" s="1">
        <v>2022</v>
      </c>
      <c r="B1259" s="8">
        <v>70.599999999999994</v>
      </c>
      <c r="C1259" s="8">
        <v>61.4</v>
      </c>
    </row>
    <row r="1260" spans="1:3">
      <c r="A1260" s="1">
        <v>2023</v>
      </c>
      <c r="B1260" s="8">
        <v>71.7</v>
      </c>
      <c r="C1260" s="8">
        <v>62.4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68.2</v>
      </c>
      <c r="C1269" s="8">
        <v>60.7</v>
      </c>
    </row>
    <row r="1270" spans="1:3">
      <c r="A1270" s="1">
        <v>2016</v>
      </c>
      <c r="B1270" s="8">
        <v>70.8</v>
      </c>
      <c r="C1270" s="8">
        <v>56.9</v>
      </c>
    </row>
    <row r="1271" spans="1:3">
      <c r="A1271" s="1">
        <v>2017</v>
      </c>
      <c r="B1271" s="8">
        <v>73.400000000000006</v>
      </c>
      <c r="C1271" s="8">
        <v>56.5</v>
      </c>
    </row>
    <row r="1272" spans="1:3">
      <c r="A1272" s="1">
        <v>2018</v>
      </c>
      <c r="B1272" s="8">
        <v>74.599999999999994</v>
      </c>
      <c r="C1272" s="8">
        <v>55.2</v>
      </c>
    </row>
    <row r="1273" spans="1:3">
      <c r="A1273" s="1">
        <v>2019</v>
      </c>
      <c r="B1273" s="8">
        <v>77.3</v>
      </c>
      <c r="C1273" s="8">
        <v>55.4</v>
      </c>
    </row>
    <row r="1274" spans="1:3">
      <c r="A1274" s="1">
        <v>2020</v>
      </c>
      <c r="B1274" s="8">
        <v>80</v>
      </c>
      <c r="C1274" s="8">
        <v>57.6</v>
      </c>
    </row>
    <row r="1275" spans="1:3">
      <c r="A1275" s="1">
        <v>2021</v>
      </c>
      <c r="B1275" s="8">
        <v>82.6</v>
      </c>
      <c r="C1275" s="8">
        <v>57.4</v>
      </c>
    </row>
    <row r="1276" spans="1:3">
      <c r="A1276" s="1">
        <v>2022</v>
      </c>
      <c r="B1276" s="8">
        <v>85.3</v>
      </c>
      <c r="C1276" s="8">
        <v>60.2</v>
      </c>
    </row>
    <row r="1277" spans="1:3">
      <c r="A1277" s="1">
        <v>2023</v>
      </c>
      <c r="B1277" s="8">
        <v>87.5</v>
      </c>
      <c r="C1277" s="8">
        <v>61.8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77.7</v>
      </c>
      <c r="C1286" s="8">
        <v>59.1</v>
      </c>
    </row>
    <row r="1287" spans="1:3">
      <c r="A1287" s="1">
        <v>2016</v>
      </c>
      <c r="B1287" s="8">
        <v>79.8</v>
      </c>
      <c r="C1287" s="8">
        <v>58.2</v>
      </c>
    </row>
    <row r="1288" spans="1:3">
      <c r="A1288" s="1">
        <v>2017</v>
      </c>
      <c r="B1288" s="8">
        <v>81.8</v>
      </c>
      <c r="C1288" s="8">
        <v>59.1</v>
      </c>
    </row>
    <row r="1289" spans="1:3">
      <c r="A1289" s="1">
        <v>2018</v>
      </c>
      <c r="B1289" s="8">
        <v>83.7</v>
      </c>
      <c r="C1289" s="8">
        <v>59</v>
      </c>
    </row>
    <row r="1290" spans="1:3">
      <c r="A1290" s="1">
        <v>2019</v>
      </c>
      <c r="B1290" s="8">
        <v>85.8</v>
      </c>
      <c r="C1290" s="8">
        <v>58.8</v>
      </c>
    </row>
    <row r="1291" spans="1:3">
      <c r="A1291" s="1">
        <v>2020</v>
      </c>
      <c r="B1291" s="8">
        <v>87.9</v>
      </c>
      <c r="C1291" s="8">
        <v>58.4</v>
      </c>
    </row>
    <row r="1292" spans="1:3">
      <c r="A1292" s="1">
        <v>2021</v>
      </c>
      <c r="B1292" s="8">
        <v>89.4</v>
      </c>
      <c r="C1292" s="8">
        <v>58.6</v>
      </c>
    </row>
    <row r="1293" spans="1:3">
      <c r="A1293" s="1">
        <v>2022</v>
      </c>
      <c r="B1293" s="8">
        <v>91</v>
      </c>
      <c r="C1293" s="8">
        <v>61.5</v>
      </c>
    </row>
    <row r="1294" spans="1:3">
      <c r="A1294" s="1">
        <v>2023</v>
      </c>
      <c r="B1294" s="8">
        <v>92</v>
      </c>
      <c r="C1294" s="8">
        <v>62.5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65.099999999999994</v>
      </c>
      <c r="C1303" s="8">
        <v>43.1</v>
      </c>
    </row>
    <row r="1304" spans="1:3">
      <c r="A1304" s="1">
        <v>2016</v>
      </c>
      <c r="B1304" s="8">
        <v>67.2</v>
      </c>
      <c r="C1304" s="8">
        <v>44.4</v>
      </c>
    </row>
    <row r="1305" spans="1:3">
      <c r="A1305" s="1">
        <v>2017</v>
      </c>
      <c r="B1305" s="8">
        <v>67.7</v>
      </c>
      <c r="C1305" s="8">
        <v>46</v>
      </c>
    </row>
    <row r="1306" spans="1:3">
      <c r="A1306" s="1">
        <v>2018</v>
      </c>
      <c r="B1306" s="8">
        <v>70</v>
      </c>
      <c r="C1306" s="8">
        <v>48.8</v>
      </c>
    </row>
    <row r="1307" spans="1:3">
      <c r="A1307" s="1">
        <v>2019</v>
      </c>
      <c r="B1307" s="8">
        <v>72.400000000000006</v>
      </c>
      <c r="C1307" s="8">
        <v>41.3</v>
      </c>
    </row>
    <row r="1308" spans="1:3">
      <c r="A1308" s="1">
        <v>2020</v>
      </c>
      <c r="B1308" s="8">
        <v>70.2</v>
      </c>
      <c r="C1308" s="8">
        <v>41.8</v>
      </c>
    </row>
    <row r="1309" spans="1:3">
      <c r="A1309" s="1">
        <v>2021</v>
      </c>
      <c r="B1309" s="8">
        <v>71.8</v>
      </c>
      <c r="C1309" s="8">
        <v>41.6</v>
      </c>
    </row>
    <row r="1310" spans="1:3">
      <c r="A1310" s="1">
        <v>2022</v>
      </c>
      <c r="B1310" s="8">
        <v>74.400000000000006</v>
      </c>
      <c r="C1310" s="8">
        <v>42.6</v>
      </c>
    </row>
    <row r="1311" spans="1:3">
      <c r="A1311" s="1">
        <v>2023</v>
      </c>
      <c r="B1311" s="8">
        <v>76.7</v>
      </c>
      <c r="C1311" s="8">
        <v>44.8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81</v>
      </c>
      <c r="C1320" s="8">
        <v>57.2</v>
      </c>
    </row>
    <row r="1321" spans="1:3">
      <c r="A1321" s="1">
        <v>2016</v>
      </c>
      <c r="B1321" s="8">
        <v>80.900000000000006</v>
      </c>
      <c r="C1321" s="8">
        <v>58.2</v>
      </c>
    </row>
    <row r="1322" spans="1:3">
      <c r="A1322" s="1">
        <v>2017</v>
      </c>
      <c r="B1322" s="8">
        <v>82.5</v>
      </c>
      <c r="C1322" s="8">
        <v>60.1</v>
      </c>
    </row>
    <row r="1323" spans="1:3">
      <c r="A1323" s="1">
        <v>2018</v>
      </c>
      <c r="B1323" s="8">
        <v>85.1</v>
      </c>
      <c r="C1323" s="8">
        <v>62.8</v>
      </c>
    </row>
    <row r="1324" spans="1:3">
      <c r="A1324" s="1">
        <v>2019</v>
      </c>
      <c r="B1324" s="8">
        <v>88.4</v>
      </c>
      <c r="C1324" s="8">
        <v>63.2</v>
      </c>
    </row>
    <row r="1325" spans="1:3">
      <c r="A1325" s="1">
        <v>2020</v>
      </c>
      <c r="B1325" s="8">
        <v>90.1</v>
      </c>
      <c r="C1325" s="8">
        <v>65</v>
      </c>
    </row>
    <row r="1326" spans="1:3">
      <c r="A1326" s="1">
        <v>2021</v>
      </c>
      <c r="B1326" s="8">
        <v>91.8</v>
      </c>
      <c r="C1326" s="8">
        <v>62.8</v>
      </c>
    </row>
    <row r="1327" spans="1:3">
      <c r="A1327" s="1">
        <v>2022</v>
      </c>
      <c r="B1327" s="8">
        <v>93</v>
      </c>
      <c r="C1327" s="8">
        <v>64.099999999999994</v>
      </c>
    </row>
    <row r="1328" spans="1:3">
      <c r="A1328" s="1">
        <v>2023</v>
      </c>
      <c r="B1328" s="8">
        <v>94.3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53.1</v>
      </c>
      <c r="C1337" s="8">
        <v>44.5</v>
      </c>
    </row>
    <row r="1338" spans="1:3">
      <c r="A1338" s="1">
        <v>2016</v>
      </c>
      <c r="B1338" s="8">
        <v>55.3</v>
      </c>
      <c r="C1338" s="8">
        <v>50.6</v>
      </c>
    </row>
    <row r="1339" spans="1:3">
      <c r="A1339" s="1">
        <v>2017</v>
      </c>
      <c r="B1339" s="8">
        <v>57.4</v>
      </c>
      <c r="C1339" s="8">
        <v>51.3</v>
      </c>
    </row>
    <row r="1340" spans="1:3">
      <c r="A1340" s="1">
        <v>2018</v>
      </c>
      <c r="B1340" s="8">
        <v>59.7</v>
      </c>
      <c r="C1340" s="8">
        <v>54.1</v>
      </c>
    </row>
    <row r="1341" spans="1:3">
      <c r="A1341" s="1">
        <v>2019</v>
      </c>
      <c r="B1341" s="8">
        <v>61.7</v>
      </c>
      <c r="C1341" s="8">
        <v>54.1</v>
      </c>
    </row>
    <row r="1342" spans="1:3">
      <c r="A1342" s="1">
        <v>2020</v>
      </c>
      <c r="B1342" s="8">
        <v>63.6</v>
      </c>
      <c r="C1342" s="8">
        <v>55.5</v>
      </c>
    </row>
    <row r="1343" spans="1:3">
      <c r="A1343" s="1">
        <v>2021</v>
      </c>
      <c r="B1343" s="8">
        <v>51.3</v>
      </c>
      <c r="C1343" s="8">
        <v>58.3</v>
      </c>
    </row>
    <row r="1344" spans="1:3">
      <c r="A1344" s="1">
        <v>2022</v>
      </c>
      <c r="B1344" s="8">
        <v>54.4</v>
      </c>
      <c r="C1344" s="8">
        <v>59.7</v>
      </c>
    </row>
    <row r="1345" spans="1:3">
      <c r="A1345" s="1">
        <v>2023</v>
      </c>
      <c r="B1345" s="8">
        <v>54.3</v>
      </c>
      <c r="C1345" s="8">
        <v>61.1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14.4</v>
      </c>
      <c r="C1354" s="8">
        <v>54</v>
      </c>
    </row>
    <row r="1355" spans="1:3">
      <c r="A1355" s="1">
        <v>2016</v>
      </c>
      <c r="B1355" s="8">
        <v>16.5</v>
      </c>
      <c r="C1355" s="8">
        <v>49.8</v>
      </c>
    </row>
    <row r="1356" spans="1:3">
      <c r="A1356" s="1">
        <v>2017</v>
      </c>
      <c r="B1356" s="8">
        <v>18.600000000000001</v>
      </c>
      <c r="C1356" s="8">
        <v>52.5</v>
      </c>
    </row>
    <row r="1357" spans="1:3">
      <c r="A1357" s="1">
        <v>2018</v>
      </c>
      <c r="B1357" s="8">
        <v>20.7</v>
      </c>
      <c r="C1357" s="8">
        <v>50.9</v>
      </c>
    </row>
    <row r="1358" spans="1:3">
      <c r="A1358" s="1">
        <v>2019</v>
      </c>
      <c r="B1358" s="8">
        <v>22.8</v>
      </c>
      <c r="C1358" s="8">
        <v>53.3</v>
      </c>
    </row>
    <row r="1359" spans="1:3">
      <c r="A1359" s="1">
        <v>2020</v>
      </c>
      <c r="B1359" s="8">
        <v>24.9</v>
      </c>
      <c r="C1359" s="8">
        <v>51.9</v>
      </c>
    </row>
    <row r="1360" spans="1:3">
      <c r="A1360" s="1">
        <v>2021</v>
      </c>
      <c r="B1360" s="8">
        <v>26.8</v>
      </c>
      <c r="C1360" s="8">
        <v>48.9</v>
      </c>
    </row>
    <row r="1361" spans="1:3">
      <c r="A1361" s="1">
        <v>2022</v>
      </c>
      <c r="B1361" s="8">
        <v>29</v>
      </c>
      <c r="C1361" s="8">
        <v>50.4</v>
      </c>
    </row>
    <row r="1362" spans="1:3">
      <c r="A1362" s="1">
        <v>2023</v>
      </c>
      <c r="B1362" s="8">
        <v>31.1</v>
      </c>
      <c r="C1362" s="8">
        <v>50.8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56.8</v>
      </c>
      <c r="C1371" s="8">
        <v>55.7</v>
      </c>
    </row>
    <row r="1372" spans="1:3">
      <c r="A1372" s="1">
        <v>2016</v>
      </c>
      <c r="B1372" s="8">
        <v>59.4</v>
      </c>
      <c r="C1372" s="8">
        <v>53.2</v>
      </c>
    </row>
    <row r="1373" spans="1:3">
      <c r="A1373" s="1">
        <v>2017</v>
      </c>
      <c r="B1373" s="8">
        <v>61.6</v>
      </c>
      <c r="C1373" s="8">
        <v>53.7</v>
      </c>
    </row>
    <row r="1374" spans="1:3">
      <c r="A1374" s="1">
        <v>2018</v>
      </c>
      <c r="B1374" s="8">
        <v>68</v>
      </c>
      <c r="C1374" s="8">
        <v>55.3</v>
      </c>
    </row>
    <row r="1375" spans="1:3">
      <c r="A1375" s="1">
        <v>2019</v>
      </c>
      <c r="B1375" s="8">
        <v>69.8</v>
      </c>
      <c r="C1375" s="8">
        <v>58.9</v>
      </c>
    </row>
    <row r="1376" spans="1:3">
      <c r="A1376" s="1">
        <v>2020</v>
      </c>
      <c r="B1376" s="8">
        <v>49.5</v>
      </c>
      <c r="C1376" s="8">
        <v>56.8</v>
      </c>
    </row>
    <row r="1377" spans="1:3">
      <c r="A1377" s="1">
        <v>2021</v>
      </c>
      <c r="B1377" s="8">
        <v>54</v>
      </c>
      <c r="C1377" s="8">
        <v>57.3</v>
      </c>
    </row>
    <row r="1378" spans="1:3">
      <c r="A1378" s="1">
        <v>2022</v>
      </c>
      <c r="B1378" s="8">
        <v>53.1</v>
      </c>
      <c r="C1378" s="8">
        <v>61.8</v>
      </c>
    </row>
    <row r="1379" spans="1:3">
      <c r="A1379" s="1">
        <v>2023</v>
      </c>
      <c r="B1379" s="8">
        <v>55.7</v>
      </c>
      <c r="C1379" s="8">
        <v>61.6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37</v>
      </c>
      <c r="C1388" s="8">
        <v>42.7</v>
      </c>
    </row>
    <row r="1389" spans="1:3">
      <c r="A1389" s="1">
        <v>2016</v>
      </c>
      <c r="B1389" s="8">
        <v>39.200000000000003</v>
      </c>
      <c r="C1389" s="8">
        <v>44.9</v>
      </c>
    </row>
    <row r="1390" spans="1:3">
      <c r="A1390" s="1">
        <v>2017</v>
      </c>
      <c r="B1390" s="8">
        <v>41.3</v>
      </c>
      <c r="C1390" s="8">
        <v>46</v>
      </c>
    </row>
    <row r="1391" spans="1:3">
      <c r="A1391" s="1">
        <v>2018</v>
      </c>
      <c r="B1391" s="8">
        <v>43.6</v>
      </c>
      <c r="C1391" s="8">
        <v>47.4</v>
      </c>
    </row>
    <row r="1392" spans="1:3">
      <c r="A1392" s="1">
        <v>2019</v>
      </c>
      <c r="B1392" s="8">
        <v>45.9</v>
      </c>
      <c r="C1392" s="8">
        <v>48.3</v>
      </c>
    </row>
    <row r="1393" spans="1:3">
      <c r="A1393" s="1">
        <v>2020</v>
      </c>
      <c r="B1393" s="8">
        <v>47.7</v>
      </c>
      <c r="C1393" s="8">
        <v>46.6</v>
      </c>
    </row>
    <row r="1394" spans="1:3">
      <c r="A1394" s="1">
        <v>2021</v>
      </c>
      <c r="B1394" s="8">
        <v>49.9</v>
      </c>
      <c r="C1394" s="8">
        <v>51.2</v>
      </c>
    </row>
    <row r="1395" spans="1:3">
      <c r="A1395" s="1">
        <v>2022</v>
      </c>
      <c r="B1395" s="8">
        <v>51.7</v>
      </c>
      <c r="C1395" s="8">
        <v>53.3</v>
      </c>
    </row>
    <row r="1396" spans="1:3">
      <c r="A1396" s="1">
        <v>2023</v>
      </c>
      <c r="B1396" s="8">
        <v>53.9</v>
      </c>
      <c r="C1396" s="8">
        <v>54.5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69.900000000000006</v>
      </c>
      <c r="C1405" s="8">
        <v>66.3</v>
      </c>
    </row>
    <row r="1406" spans="1:3">
      <c r="A1406" s="1">
        <v>2016</v>
      </c>
      <c r="B1406" s="8">
        <v>71.400000000000006</v>
      </c>
      <c r="C1406" s="8">
        <v>55.4</v>
      </c>
    </row>
    <row r="1407" spans="1:3">
      <c r="A1407" s="1">
        <v>2017</v>
      </c>
      <c r="B1407" s="8">
        <v>73</v>
      </c>
      <c r="C1407" s="8">
        <v>56.5</v>
      </c>
    </row>
    <row r="1408" spans="1:3">
      <c r="A1408" s="1">
        <v>2018</v>
      </c>
      <c r="B1408" s="8">
        <v>74.5</v>
      </c>
      <c r="C1408" s="8">
        <v>58.2</v>
      </c>
    </row>
    <row r="1409" spans="1:3">
      <c r="A1409" s="1">
        <v>2019</v>
      </c>
      <c r="B1409" s="8">
        <v>76.2</v>
      </c>
      <c r="C1409" s="8">
        <v>57.5</v>
      </c>
    </row>
    <row r="1410" spans="1:3">
      <c r="A1410" s="1">
        <v>2020</v>
      </c>
      <c r="B1410" s="8">
        <v>75.099999999999994</v>
      </c>
      <c r="C1410" s="8">
        <v>59.5</v>
      </c>
    </row>
    <row r="1411" spans="1:3">
      <c r="A1411" s="1">
        <v>2021</v>
      </c>
      <c r="B1411" s="8">
        <v>77</v>
      </c>
      <c r="C1411" s="8">
        <v>60.7</v>
      </c>
    </row>
    <row r="1412" spans="1:3">
      <c r="A1412" s="1">
        <v>2022</v>
      </c>
      <c r="B1412" s="8">
        <v>81.3</v>
      </c>
      <c r="C1412" s="8">
        <v>62.1</v>
      </c>
    </row>
    <row r="1413" spans="1:3">
      <c r="A1413" s="1">
        <v>2023</v>
      </c>
      <c r="B1413" s="8">
        <v>78.8</v>
      </c>
      <c r="C1413" s="8">
        <v>63.1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52</v>
      </c>
      <c r="C1422" s="8">
        <v>51.6</v>
      </c>
    </row>
    <row r="1423" spans="1:3">
      <c r="A1423" s="1">
        <v>2016</v>
      </c>
      <c r="B1423" s="8">
        <v>54</v>
      </c>
      <c r="C1423" s="8">
        <v>47.6</v>
      </c>
    </row>
    <row r="1424" spans="1:3">
      <c r="A1424" s="1">
        <v>2017</v>
      </c>
      <c r="B1424" s="8">
        <v>56</v>
      </c>
      <c r="C1424" s="8">
        <v>48.8</v>
      </c>
    </row>
    <row r="1425" spans="1:4">
      <c r="A1425" s="1">
        <v>2018</v>
      </c>
      <c r="B1425" s="8">
        <v>59</v>
      </c>
      <c r="C1425" s="8">
        <v>36.700000000000003</v>
      </c>
    </row>
    <row r="1426" spans="1:4">
      <c r="A1426" s="1">
        <v>2019</v>
      </c>
      <c r="B1426" s="8">
        <v>60.9</v>
      </c>
      <c r="C1426" s="8">
        <v>45.5</v>
      </c>
    </row>
    <row r="1427" spans="1:4">
      <c r="A1427" s="1">
        <v>2020</v>
      </c>
      <c r="B1427" s="8">
        <v>62.8</v>
      </c>
      <c r="C1427" s="8">
        <v>46.8</v>
      </c>
    </row>
    <row r="1428" spans="1:4">
      <c r="A1428" s="1">
        <v>2021</v>
      </c>
      <c r="B1428" s="8">
        <v>65.099999999999994</v>
      </c>
      <c r="C1428" s="8">
        <v>43.3</v>
      </c>
    </row>
    <row r="1429" spans="1:4">
      <c r="A1429" s="1">
        <v>2022</v>
      </c>
      <c r="B1429" s="8">
        <v>66.8</v>
      </c>
      <c r="C1429" s="8">
        <v>45.4</v>
      </c>
    </row>
    <row r="1430" spans="1:4">
      <c r="A1430" s="1">
        <v>2023</v>
      </c>
      <c r="B1430" s="8">
        <v>68.5</v>
      </c>
      <c r="C1430" s="8">
        <v>43.7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146089</v>
      </c>
      <c r="C1439" s="5">
        <v>185917</v>
      </c>
      <c r="D1439" s="5">
        <v>166076</v>
      </c>
    </row>
    <row r="1440" spans="1:4">
      <c r="A1440" s="1">
        <v>2017</v>
      </c>
      <c r="B1440" s="5">
        <v>143029</v>
      </c>
      <c r="C1440" s="5">
        <v>183789</v>
      </c>
      <c r="D1440" s="5">
        <v>163609</v>
      </c>
    </row>
    <row r="1441" spans="1:4">
      <c r="A1441" s="1">
        <v>2018</v>
      </c>
      <c r="B1441" s="5">
        <v>140891</v>
      </c>
      <c r="C1441" s="5">
        <v>179222</v>
      </c>
      <c r="D1441" s="5">
        <v>161483</v>
      </c>
    </row>
    <row r="1442" spans="1:4">
      <c r="A1442" s="1">
        <v>2019</v>
      </c>
      <c r="B1442" s="5">
        <v>138844</v>
      </c>
      <c r="C1442" s="5">
        <v>177154</v>
      </c>
      <c r="D1442" s="5">
        <v>159657</v>
      </c>
    </row>
    <row r="1443" spans="1:4">
      <c r="A1443" s="1">
        <v>2020</v>
      </c>
      <c r="B1443" s="5">
        <v>139795</v>
      </c>
      <c r="C1443" s="5">
        <v>181902</v>
      </c>
      <c r="D1443" s="5">
        <v>160987</v>
      </c>
    </row>
    <row r="1444" spans="1:4">
      <c r="A1444" s="1">
        <v>2021</v>
      </c>
      <c r="B1444" s="5">
        <v>144254</v>
      </c>
      <c r="C1444" s="5">
        <v>186364</v>
      </c>
      <c r="D1444" s="5">
        <v>166304</v>
      </c>
    </row>
    <row r="1445" spans="1:4">
      <c r="A1445" s="1">
        <v>2022</v>
      </c>
      <c r="B1445" s="5">
        <v>146009</v>
      </c>
      <c r="C1445" s="5">
        <v>187297</v>
      </c>
      <c r="D1445" s="5">
        <v>167958</v>
      </c>
    </row>
    <row r="1446" spans="1:4">
      <c r="A1446" s="1">
        <v>2023</v>
      </c>
      <c r="B1446" s="5">
        <v>153095</v>
      </c>
      <c r="C1446" s="5">
        <v>194103</v>
      </c>
      <c r="D1446" s="5">
        <v>174938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34434</v>
      </c>
      <c r="C1455" s="5">
        <v>57005</v>
      </c>
      <c r="D1455" s="5">
        <v>46604</v>
      </c>
    </row>
    <row r="1456" spans="1:4">
      <c r="A1456" s="1">
        <v>2017</v>
      </c>
      <c r="B1456" s="5">
        <v>33922</v>
      </c>
      <c r="C1456" s="5">
        <v>56200</v>
      </c>
      <c r="D1456" s="5">
        <v>46189</v>
      </c>
    </row>
    <row r="1457" spans="1:4">
      <c r="A1457" s="1">
        <v>2018</v>
      </c>
      <c r="B1457" s="5">
        <v>33328</v>
      </c>
      <c r="C1457" s="5">
        <v>54164</v>
      </c>
      <c r="D1457" s="5">
        <v>45207</v>
      </c>
    </row>
    <row r="1458" spans="1:4">
      <c r="A1458" s="1">
        <v>2019</v>
      </c>
      <c r="B1458" s="5">
        <v>33612</v>
      </c>
      <c r="C1458" s="5">
        <v>53586</v>
      </c>
      <c r="D1458" s="5">
        <v>45150</v>
      </c>
    </row>
    <row r="1459" spans="1:4">
      <c r="A1459" s="1">
        <v>2020</v>
      </c>
      <c r="B1459" s="5">
        <v>36023</v>
      </c>
      <c r="C1459" s="5">
        <v>62781</v>
      </c>
      <c r="D1459" s="5">
        <v>53590</v>
      </c>
    </row>
    <row r="1460" spans="1:4">
      <c r="A1460" s="1">
        <v>2021</v>
      </c>
      <c r="B1460" s="5">
        <v>37331</v>
      </c>
      <c r="C1460" s="5">
        <v>64933</v>
      </c>
      <c r="D1460" s="5">
        <v>55838</v>
      </c>
    </row>
    <row r="1461" spans="1:4">
      <c r="A1461" s="1">
        <v>2022</v>
      </c>
      <c r="B1461" s="5">
        <v>38464</v>
      </c>
      <c r="C1461" s="5">
        <v>65265</v>
      </c>
      <c r="D1461" s="5">
        <v>56583</v>
      </c>
    </row>
    <row r="1462" spans="1:4">
      <c r="A1462" s="1">
        <v>2023</v>
      </c>
      <c r="B1462" s="5">
        <v>42155</v>
      </c>
      <c r="C1462" s="5">
        <v>69120</v>
      </c>
      <c r="D1462" s="5">
        <v>60020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30107</v>
      </c>
      <c r="C1471" s="5">
        <v>57532</v>
      </c>
      <c r="D1471" s="5">
        <v>46458</v>
      </c>
    </row>
    <row r="1472" spans="1:4">
      <c r="A1472" s="1">
        <v>2017</v>
      </c>
      <c r="B1472" s="5">
        <v>31108</v>
      </c>
      <c r="C1472" s="5">
        <v>57668</v>
      </c>
      <c r="D1472" s="5">
        <v>47347</v>
      </c>
    </row>
    <row r="1473" spans="1:4">
      <c r="A1473" s="1">
        <v>2018</v>
      </c>
      <c r="B1473" s="5">
        <v>30356</v>
      </c>
      <c r="C1473" s="5">
        <v>55767</v>
      </c>
      <c r="D1473" s="5">
        <v>45159</v>
      </c>
    </row>
    <row r="1474" spans="1:4">
      <c r="A1474" s="1">
        <v>2019</v>
      </c>
      <c r="B1474" s="5">
        <v>31076</v>
      </c>
      <c r="C1474" s="5">
        <v>56533</v>
      </c>
      <c r="D1474" s="5">
        <v>45894</v>
      </c>
    </row>
    <row r="1475" spans="1:4">
      <c r="A1475" s="1">
        <v>2020</v>
      </c>
      <c r="B1475" s="5">
        <v>39922</v>
      </c>
      <c r="C1475" s="5">
        <v>63243</v>
      </c>
      <c r="D1475" s="5">
        <v>55124</v>
      </c>
    </row>
    <row r="1476" spans="1:4">
      <c r="A1476" s="1">
        <v>2021</v>
      </c>
      <c r="B1476" s="5">
        <v>33717</v>
      </c>
      <c r="C1476" s="5">
        <v>59447</v>
      </c>
      <c r="D1476" s="5">
        <v>49075</v>
      </c>
    </row>
    <row r="1477" spans="1:4">
      <c r="A1477" s="1">
        <v>2022</v>
      </c>
      <c r="B1477" s="5">
        <v>33447</v>
      </c>
      <c r="C1477" s="5">
        <v>59319</v>
      </c>
      <c r="D1477" s="5">
        <v>48658</v>
      </c>
    </row>
    <row r="1478" spans="1:4">
      <c r="A1478" s="1">
        <v>2023</v>
      </c>
      <c r="B1478" s="5">
        <v>34467</v>
      </c>
      <c r="C1478" s="5">
        <v>61245</v>
      </c>
      <c r="D1478" s="5">
        <v>49817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30932</v>
      </c>
      <c r="C1487" s="5">
        <v>58355</v>
      </c>
      <c r="D1487" s="5">
        <v>47288</v>
      </c>
    </row>
    <row r="1488" spans="1:4">
      <c r="A1488" s="1">
        <v>2017</v>
      </c>
      <c r="B1488" s="5">
        <v>31873</v>
      </c>
      <c r="C1488" s="5">
        <v>58284</v>
      </c>
      <c r="D1488" s="5">
        <v>48135</v>
      </c>
    </row>
    <row r="1489" spans="1:4">
      <c r="A1489" s="1">
        <v>2018</v>
      </c>
      <c r="B1489" s="5">
        <v>30915</v>
      </c>
      <c r="C1489" s="5">
        <v>56343</v>
      </c>
      <c r="D1489" s="5">
        <v>45732</v>
      </c>
    </row>
    <row r="1490" spans="1:4">
      <c r="A1490" s="1">
        <v>2019</v>
      </c>
      <c r="B1490" s="5">
        <v>32609</v>
      </c>
      <c r="C1490" s="5">
        <v>58101</v>
      </c>
      <c r="D1490" s="5">
        <v>47436</v>
      </c>
    </row>
    <row r="1491" spans="1:4">
      <c r="A1491" s="1">
        <v>2020</v>
      </c>
      <c r="B1491" s="5">
        <v>41949</v>
      </c>
      <c r="C1491" s="5">
        <v>65328</v>
      </c>
      <c r="D1491" s="5">
        <v>57163</v>
      </c>
    </row>
    <row r="1492" spans="1:4">
      <c r="A1492" s="1">
        <v>2021</v>
      </c>
      <c r="B1492" s="5">
        <v>36314</v>
      </c>
      <c r="C1492" s="5">
        <v>62079</v>
      </c>
      <c r="D1492" s="5">
        <v>51679</v>
      </c>
    </row>
    <row r="1493" spans="1:4">
      <c r="A1493" s="1">
        <v>2022</v>
      </c>
      <c r="B1493" s="5">
        <v>35219</v>
      </c>
      <c r="C1493" s="5">
        <v>61237</v>
      </c>
      <c r="D1493" s="5">
        <v>50427</v>
      </c>
    </row>
    <row r="1494" spans="1:4">
      <c r="A1494" s="1">
        <v>2023</v>
      </c>
      <c r="B1494" s="5">
        <v>36000</v>
      </c>
      <c r="C1494" s="5">
        <v>62596</v>
      </c>
      <c r="D1494" s="5">
        <v>51355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-941</v>
      </c>
      <c r="C1503" s="5">
        <v>-443</v>
      </c>
      <c r="D1503" s="5">
        <v>-367</v>
      </c>
    </row>
    <row r="1504" spans="1:4">
      <c r="A1504" s="1">
        <v>2017</v>
      </c>
      <c r="B1504" s="5">
        <v>-2322</v>
      </c>
      <c r="C1504" s="5">
        <v>-1313</v>
      </c>
      <c r="D1504" s="5">
        <v>-1835</v>
      </c>
    </row>
    <row r="1505" spans="1:4">
      <c r="A1505" s="1">
        <v>2018</v>
      </c>
      <c r="B1505" s="5">
        <v>-1485</v>
      </c>
      <c r="C1505" s="5">
        <v>-1144</v>
      </c>
      <c r="D1505" s="5">
        <v>-1038</v>
      </c>
    </row>
    <row r="1506" spans="1:4">
      <c r="A1506" s="1">
        <v>2019</v>
      </c>
      <c r="B1506" s="5">
        <v>-2318</v>
      </c>
      <c r="C1506" s="5">
        <v>-1932</v>
      </c>
      <c r="D1506" s="5">
        <v>-1769</v>
      </c>
    </row>
    <row r="1507" spans="1:4">
      <c r="A1507" s="1">
        <v>2020</v>
      </c>
      <c r="B1507" s="5">
        <v>-2771</v>
      </c>
      <c r="C1507" s="5">
        <v>-573</v>
      </c>
      <c r="D1507" s="5">
        <v>-2749</v>
      </c>
    </row>
    <row r="1508" spans="1:4">
      <c r="A1508" s="1">
        <v>2021</v>
      </c>
      <c r="B1508" s="5">
        <v>49</v>
      </c>
      <c r="C1508" s="5">
        <v>-107</v>
      </c>
      <c r="D1508" s="5">
        <v>-81</v>
      </c>
    </row>
    <row r="1509" spans="1:4">
      <c r="A1509" s="1">
        <v>2022</v>
      </c>
      <c r="B1509" s="5">
        <v>428</v>
      </c>
      <c r="C1509" s="5">
        <v>249</v>
      </c>
      <c r="D1509" s="5">
        <v>664</v>
      </c>
    </row>
    <row r="1510" spans="1:4">
      <c r="A1510" s="1">
        <v>2023</v>
      </c>
      <c r="B1510" s="5">
        <v>-555</v>
      </c>
      <c r="C1510" s="5">
        <v>-1032</v>
      </c>
      <c r="D1510" s="5">
        <v>-457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111655</v>
      </c>
      <c r="C1519" s="5">
        <v>128912</v>
      </c>
      <c r="D1519" s="5">
        <v>119473</v>
      </c>
    </row>
    <row r="1520" spans="1:4">
      <c r="A1520" s="1">
        <v>2017</v>
      </c>
      <c r="B1520" s="5">
        <v>109106</v>
      </c>
      <c r="C1520" s="5">
        <v>127589</v>
      </c>
      <c r="D1520" s="5">
        <v>117420</v>
      </c>
    </row>
    <row r="1521" spans="1:4">
      <c r="A1521" s="1">
        <v>2018</v>
      </c>
      <c r="B1521" s="5">
        <v>107563</v>
      </c>
      <c r="C1521" s="5">
        <v>125058</v>
      </c>
      <c r="D1521" s="5">
        <v>116275</v>
      </c>
    </row>
    <row r="1522" spans="1:4">
      <c r="A1522" s="1">
        <v>2019</v>
      </c>
      <c r="B1522" s="5">
        <v>105232</v>
      </c>
      <c r="C1522" s="5">
        <v>123568</v>
      </c>
      <c r="D1522" s="5">
        <v>114506</v>
      </c>
    </row>
    <row r="1523" spans="1:4">
      <c r="A1523" s="1">
        <v>2020</v>
      </c>
      <c r="B1523" s="5">
        <v>103773</v>
      </c>
      <c r="C1523" s="5">
        <v>119121</v>
      </c>
      <c r="D1523" s="5">
        <v>107397</v>
      </c>
    </row>
    <row r="1524" spans="1:4">
      <c r="A1524" s="1">
        <v>2021</v>
      </c>
      <c r="B1524" s="5">
        <v>106924</v>
      </c>
      <c r="C1524" s="5">
        <v>121431</v>
      </c>
      <c r="D1524" s="5">
        <v>110466</v>
      </c>
    </row>
    <row r="1525" spans="1:4">
      <c r="A1525" s="1">
        <v>2022</v>
      </c>
      <c r="B1525" s="5">
        <v>107545</v>
      </c>
      <c r="C1525" s="5">
        <v>122031</v>
      </c>
      <c r="D1525" s="5">
        <v>111375</v>
      </c>
    </row>
    <row r="1526" spans="1:4">
      <c r="A1526" s="1">
        <v>2023</v>
      </c>
      <c r="B1526" s="5">
        <v>110940</v>
      </c>
      <c r="C1526" s="5">
        <v>124983</v>
      </c>
      <c r="D1526" s="5">
        <v>114919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-974</v>
      </c>
      <c r="C1535" s="5">
        <v>-844</v>
      </c>
      <c r="D1535" s="5">
        <v>-390</v>
      </c>
    </row>
    <row r="1536" spans="1:4">
      <c r="A1536" s="1">
        <v>2017</v>
      </c>
      <c r="B1536" s="5">
        <v>-2549</v>
      </c>
      <c r="C1536" s="5">
        <v>-1323</v>
      </c>
      <c r="D1536" s="5">
        <v>-2052</v>
      </c>
    </row>
    <row r="1537" spans="1:4">
      <c r="A1537" s="1">
        <v>2018</v>
      </c>
      <c r="B1537" s="5">
        <v>-1543</v>
      </c>
      <c r="C1537" s="5">
        <v>-2531</v>
      </c>
      <c r="D1537" s="5">
        <v>-1145</v>
      </c>
    </row>
    <row r="1538" spans="1:4">
      <c r="A1538" s="1">
        <v>2019</v>
      </c>
      <c r="B1538" s="5">
        <v>-2331</v>
      </c>
      <c r="C1538" s="5">
        <v>-1490</v>
      </c>
      <c r="D1538" s="5">
        <v>-1769</v>
      </c>
    </row>
    <row r="1539" spans="1:4">
      <c r="A1539" s="1">
        <v>2020</v>
      </c>
      <c r="B1539" s="5">
        <v>-1459</v>
      </c>
      <c r="C1539" s="5">
        <v>-142</v>
      </c>
      <c r="D1539" s="5">
        <v>-2803</v>
      </c>
    </row>
    <row r="1540" spans="1:4">
      <c r="A1540" s="1">
        <v>2021</v>
      </c>
      <c r="B1540" s="5">
        <v>3151</v>
      </c>
      <c r="C1540" s="5">
        <v>2310</v>
      </c>
      <c r="D1540" s="5">
        <v>3069</v>
      </c>
    </row>
    <row r="1541" spans="1:4">
      <c r="A1541" s="1">
        <v>2022</v>
      </c>
      <c r="B1541" s="5">
        <v>621</v>
      </c>
      <c r="C1541" s="5">
        <v>600</v>
      </c>
      <c r="D1541" s="5">
        <v>909</v>
      </c>
    </row>
    <row r="1542" spans="1:4">
      <c r="A1542" s="1">
        <v>2023</v>
      </c>
      <c r="B1542" s="5">
        <v>3395</v>
      </c>
      <c r="C1542" s="5">
        <v>2952</v>
      </c>
      <c r="D1542" s="5">
        <v>3543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1638</v>
      </c>
      <c r="C1551" s="5">
        <v>3353</v>
      </c>
      <c r="D1551" s="5">
        <v>2392</v>
      </c>
    </row>
    <row r="1552" spans="1:4">
      <c r="A1552" s="1">
        <v>2017</v>
      </c>
      <c r="B1552" s="5">
        <v>1728</v>
      </c>
      <c r="C1552" s="5">
        <v>3335</v>
      </c>
      <c r="D1552" s="5">
        <v>2839</v>
      </c>
    </row>
    <row r="1553" spans="1:4">
      <c r="A1553" s="1">
        <v>2018</v>
      </c>
      <c r="B1553" s="5">
        <v>2058</v>
      </c>
      <c r="C1553" s="5">
        <v>3286</v>
      </c>
      <c r="D1553" s="5">
        <v>2982</v>
      </c>
    </row>
    <row r="1554" spans="1:4">
      <c r="A1554" s="1">
        <v>2019</v>
      </c>
      <c r="B1554" s="5">
        <v>1470</v>
      </c>
      <c r="C1554" s="5">
        <v>4516</v>
      </c>
      <c r="D1554" s="5">
        <v>2592</v>
      </c>
    </row>
    <row r="1555" spans="1:4">
      <c r="A1555" s="1">
        <v>2020</v>
      </c>
      <c r="B1555" s="5">
        <v>583</v>
      </c>
      <c r="C1555" s="5">
        <v>3550</v>
      </c>
      <c r="D1555" s="5">
        <v>1136</v>
      </c>
    </row>
    <row r="1556" spans="1:4">
      <c r="A1556" s="1">
        <v>2021</v>
      </c>
      <c r="B1556" s="5">
        <v>3309</v>
      </c>
      <c r="C1556" s="5">
        <v>3027</v>
      </c>
      <c r="D1556" s="5">
        <v>3103</v>
      </c>
    </row>
    <row r="1557" spans="1:4">
      <c r="A1557" s="1">
        <v>2022</v>
      </c>
      <c r="B1557" s="5">
        <v>4410</v>
      </c>
      <c r="C1557" s="5">
        <v>5825</v>
      </c>
      <c r="D1557" s="5">
        <v>5338</v>
      </c>
    </row>
    <row r="1558" spans="1:4">
      <c r="A1558" s="1">
        <v>2023</v>
      </c>
      <c r="B1558" s="5">
        <v>3457</v>
      </c>
      <c r="C1558" s="5">
        <v>4514</v>
      </c>
      <c r="D1558" s="5">
        <v>3794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-1858</v>
      </c>
      <c r="C1567" s="5">
        <v>-1254</v>
      </c>
      <c r="D1567" s="5">
        <v>-2481</v>
      </c>
    </row>
    <row r="1568" spans="1:4">
      <c r="A1568" s="1">
        <v>2017</v>
      </c>
      <c r="B1568" s="5">
        <v>-1267</v>
      </c>
      <c r="C1568" s="5">
        <v>-3729</v>
      </c>
      <c r="D1568" s="5">
        <v>-1850</v>
      </c>
    </row>
    <row r="1569" spans="1:4">
      <c r="A1569" s="1">
        <v>2018</v>
      </c>
      <c r="B1569" s="5">
        <v>-2038</v>
      </c>
      <c r="C1569" s="5">
        <v>-3136</v>
      </c>
      <c r="D1569" s="5">
        <v>-2546</v>
      </c>
    </row>
    <row r="1570" spans="1:4">
      <c r="A1570" s="1">
        <v>2019</v>
      </c>
      <c r="B1570" s="5">
        <v>-1550</v>
      </c>
      <c r="C1570" s="5">
        <v>-2583</v>
      </c>
      <c r="D1570" s="5">
        <v>-2148</v>
      </c>
    </row>
    <row r="1571" spans="1:4">
      <c r="A1571" s="1">
        <v>2020</v>
      </c>
      <c r="B1571" s="5">
        <v>-2544</v>
      </c>
      <c r="C1571" s="5">
        <v>-5534</v>
      </c>
      <c r="D1571" s="5">
        <v>-3048</v>
      </c>
    </row>
    <row r="1572" spans="1:4">
      <c r="A1572" s="1">
        <v>2021</v>
      </c>
      <c r="B1572" s="5">
        <v>-4593</v>
      </c>
      <c r="C1572" s="5">
        <v>-4932</v>
      </c>
      <c r="D1572" s="5">
        <v>-4723</v>
      </c>
    </row>
    <row r="1573" spans="1:4">
      <c r="A1573" s="1">
        <v>2022</v>
      </c>
      <c r="B1573" s="5">
        <v>-6006</v>
      </c>
      <c r="C1573" s="5">
        <v>-6601</v>
      </c>
      <c r="D1573" s="5">
        <v>-6301</v>
      </c>
    </row>
    <row r="1574" spans="1:4">
      <c r="A1574" s="1">
        <v>2023</v>
      </c>
      <c r="B1574" s="5">
        <v>-7591</v>
      </c>
      <c r="C1574" s="5">
        <v>-8215</v>
      </c>
      <c r="D1574" s="5">
        <v>-7872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-718</v>
      </c>
      <c r="C1583" s="5">
        <v>-705</v>
      </c>
      <c r="D1583" s="5">
        <v>-816</v>
      </c>
    </row>
    <row r="1584" spans="1:4">
      <c r="A1584" s="1">
        <v>2017</v>
      </c>
      <c r="B1584" s="5">
        <v>-288</v>
      </c>
      <c r="C1584" s="5">
        <v>-141</v>
      </c>
      <c r="D1584" s="5">
        <v>-254</v>
      </c>
    </row>
    <row r="1585" spans="1:4">
      <c r="A1585" s="1">
        <v>2018</v>
      </c>
      <c r="B1585" s="5">
        <v>-234</v>
      </c>
      <c r="C1585" s="5">
        <v>-800</v>
      </c>
      <c r="D1585" s="5">
        <v>-510</v>
      </c>
    </row>
    <row r="1586" spans="1:4">
      <c r="A1586" s="1">
        <v>2019</v>
      </c>
      <c r="B1586" s="5">
        <v>350</v>
      </c>
      <c r="C1586" s="5">
        <v>-119</v>
      </c>
      <c r="D1586" s="5">
        <v>57</v>
      </c>
    </row>
    <row r="1587" spans="1:4">
      <c r="A1587" s="1">
        <v>2020</v>
      </c>
      <c r="B1587" s="5">
        <v>2641</v>
      </c>
      <c r="C1587" s="5">
        <v>2551</v>
      </c>
      <c r="D1587" s="5">
        <v>2344</v>
      </c>
    </row>
    <row r="1588" spans="1:4">
      <c r="A1588" s="1">
        <v>2021</v>
      </c>
      <c r="B1588" s="5">
        <v>1527</v>
      </c>
      <c r="C1588" s="5">
        <v>1609</v>
      </c>
      <c r="D1588" s="5">
        <v>1552</v>
      </c>
    </row>
    <row r="1589" spans="1:4">
      <c r="A1589" s="1">
        <v>2022</v>
      </c>
      <c r="B1589" s="5">
        <v>1203</v>
      </c>
      <c r="C1589" s="5">
        <v>369</v>
      </c>
      <c r="D1589" s="5">
        <v>916</v>
      </c>
    </row>
    <row r="1590" spans="1:4">
      <c r="A1590" s="1">
        <v>2023</v>
      </c>
      <c r="B1590" s="5">
        <v>3648</v>
      </c>
      <c r="C1590" s="5">
        <v>3549</v>
      </c>
      <c r="D1590" s="5">
        <v>3436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221.3</v>
      </c>
      <c r="C1599" s="5">
        <v>208.5</v>
      </c>
    </row>
    <row r="1600" spans="1:4">
      <c r="A1600" s="1">
        <v>2018</v>
      </c>
      <c r="B1600" s="5">
        <v>221</v>
      </c>
      <c r="C1600" s="5">
        <v>207</v>
      </c>
    </row>
    <row r="1601" spans="1:3">
      <c r="A1601" s="1">
        <v>2019</v>
      </c>
      <c r="B1601" s="5">
        <v>221</v>
      </c>
      <c r="C1601" s="5">
        <v>209.3</v>
      </c>
    </row>
    <row r="1602" spans="1:3">
      <c r="A1602" s="1">
        <v>2020</v>
      </c>
      <c r="B1602" s="5">
        <v>225.5</v>
      </c>
      <c r="C1602" s="5">
        <v>202</v>
      </c>
    </row>
    <row r="1603" spans="1:3">
      <c r="A1603" s="1">
        <v>2021</v>
      </c>
      <c r="B1603" s="5">
        <v>234.9</v>
      </c>
      <c r="C1603" s="5">
        <v>221.7</v>
      </c>
    </row>
    <row r="1604" spans="1:3">
      <c r="A1604" s="1">
        <v>2022</v>
      </c>
      <c r="B1604" s="5">
        <v>239.6</v>
      </c>
      <c r="C1604" s="5">
        <v>225.3</v>
      </c>
    </row>
    <row r="1605" spans="1:3">
      <c r="A1605" s="1">
        <v>2023</v>
      </c>
      <c r="B1605" s="5">
        <v>254.7</v>
      </c>
      <c r="C1605" s="5">
        <v>226.6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3.78</v>
      </c>
      <c r="C1614" s="6">
        <v>4.01</v>
      </c>
    </row>
    <row r="1615" spans="1:3">
      <c r="A1615" s="1">
        <v>2018</v>
      </c>
      <c r="B1615" s="6">
        <v>3.79</v>
      </c>
      <c r="C1615" s="6">
        <v>4.04</v>
      </c>
    </row>
    <row r="1616" spans="1:3">
      <c r="A1616" s="1">
        <v>2019</v>
      </c>
      <c r="B1616" s="6">
        <v>3.53</v>
      </c>
      <c r="C1616" s="6">
        <v>3.93</v>
      </c>
    </row>
    <row r="1617" spans="1:3">
      <c r="A1617" s="1">
        <v>2020</v>
      </c>
      <c r="B1617" s="6">
        <v>2.79</v>
      </c>
      <c r="C1617" s="6">
        <v>3.08</v>
      </c>
    </row>
    <row r="1618" spans="1:3">
      <c r="A1618" s="1">
        <v>2021</v>
      </c>
      <c r="B1618" s="6">
        <v>3.07</v>
      </c>
      <c r="C1618" s="6">
        <v>3.39</v>
      </c>
    </row>
    <row r="1619" spans="1:3">
      <c r="A1619" s="1">
        <v>2022</v>
      </c>
      <c r="B1619" s="6">
        <v>3.2</v>
      </c>
      <c r="C1619" s="6">
        <v>3.55</v>
      </c>
    </row>
    <row r="1620" spans="1:3">
      <c r="A1620" s="1">
        <v>2023</v>
      </c>
      <c r="B1620" s="6">
        <v>3.18</v>
      </c>
      <c r="C1620" s="6">
        <v>3.51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53.8</v>
      </c>
      <c r="C1629" s="8">
        <v>59.1</v>
      </c>
    </row>
    <row r="1630" spans="1:3">
      <c r="A1630" s="1">
        <v>2018</v>
      </c>
      <c r="B1630" s="8">
        <v>55</v>
      </c>
      <c r="C1630" s="8">
        <v>60.1</v>
      </c>
    </row>
    <row r="1631" spans="1:3">
      <c r="A1631" s="1">
        <v>2019</v>
      </c>
      <c r="B1631" s="8">
        <v>56.1</v>
      </c>
      <c r="C1631" s="8">
        <v>60.6</v>
      </c>
    </row>
    <row r="1632" spans="1:3">
      <c r="A1632" s="1">
        <v>2020</v>
      </c>
      <c r="B1632" s="8">
        <v>57.2</v>
      </c>
      <c r="C1632" s="8">
        <v>62.3</v>
      </c>
    </row>
    <row r="1633" spans="1:3">
      <c r="A1633" s="1">
        <v>2021</v>
      </c>
      <c r="B1633" s="8">
        <v>57.3</v>
      </c>
      <c r="C1633" s="8">
        <v>62.2</v>
      </c>
    </row>
    <row r="1634" spans="1:3">
      <c r="A1634" s="1">
        <v>2022</v>
      </c>
      <c r="B1634" s="8">
        <v>58.6</v>
      </c>
      <c r="C1634" s="8">
        <v>63.4</v>
      </c>
    </row>
    <row r="1635" spans="1:3">
      <c r="A1635" s="1">
        <v>2023</v>
      </c>
      <c r="B1635" s="8">
        <v>58.8</v>
      </c>
      <c r="C1635" s="8">
        <v>64.400000000000006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76.3</v>
      </c>
      <c r="C1644" s="8">
        <v>71.7</v>
      </c>
    </row>
    <row r="1645" spans="1:3">
      <c r="A1645" s="1">
        <v>2018</v>
      </c>
      <c r="B1645" s="8">
        <v>76.3</v>
      </c>
      <c r="C1645" s="8">
        <v>71.8</v>
      </c>
    </row>
    <row r="1646" spans="1:3">
      <c r="A1646" s="1">
        <v>2019</v>
      </c>
      <c r="B1646" s="8">
        <v>75.8</v>
      </c>
      <c r="C1646" s="8">
        <v>72</v>
      </c>
    </row>
    <row r="1647" spans="1:3">
      <c r="A1647" s="1">
        <v>2020</v>
      </c>
      <c r="B1647" s="8">
        <v>74.2</v>
      </c>
      <c r="C1647" s="8">
        <v>71.3</v>
      </c>
    </row>
    <row r="1648" spans="1:3">
      <c r="A1648" s="1">
        <v>2021</v>
      </c>
      <c r="B1648" s="8">
        <v>74.099999999999994</v>
      </c>
      <c r="C1648" s="8">
        <v>71.400000000000006</v>
      </c>
    </row>
    <row r="1649" spans="1:3">
      <c r="A1649" s="1">
        <v>2022</v>
      </c>
      <c r="B1649" s="8">
        <v>73.7</v>
      </c>
      <c r="C1649" s="8">
        <v>72.2</v>
      </c>
    </row>
    <row r="1650" spans="1:3">
      <c r="A1650" s="1">
        <v>2023</v>
      </c>
      <c r="B1650" s="8">
        <v>72.5</v>
      </c>
      <c r="C1650" s="8">
        <v>72.599999999999994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13.5</v>
      </c>
      <c r="C1659" s="8">
        <v>17.5</v>
      </c>
    </row>
    <row r="1660" spans="1:3">
      <c r="A1660" s="1">
        <v>2018</v>
      </c>
      <c r="B1660" s="8">
        <v>13.9</v>
      </c>
      <c r="C1660" s="8">
        <v>17.600000000000001</v>
      </c>
    </row>
    <row r="1661" spans="1:3">
      <c r="A1661" s="1">
        <v>2019</v>
      </c>
      <c r="B1661" s="8">
        <v>15.2</v>
      </c>
      <c r="C1661" s="8">
        <v>17.899999999999999</v>
      </c>
    </row>
    <row r="1662" spans="1:3">
      <c r="A1662" s="1">
        <v>2020</v>
      </c>
      <c r="B1662" s="8">
        <v>18.5</v>
      </c>
      <c r="C1662" s="8">
        <v>18.7</v>
      </c>
    </row>
    <row r="1663" spans="1:3">
      <c r="A1663" s="1">
        <v>2021</v>
      </c>
      <c r="B1663" s="8">
        <v>20.399999999999999</v>
      </c>
      <c r="C1663" s="8">
        <v>20.100000000000001</v>
      </c>
    </row>
    <row r="1664" spans="1:3">
      <c r="A1664" s="1">
        <v>2022</v>
      </c>
      <c r="B1664" s="8">
        <v>22.8</v>
      </c>
      <c r="C1664" s="8">
        <v>19.899999999999999</v>
      </c>
    </row>
    <row r="1665" spans="1:3">
      <c r="A1665" s="1">
        <v>2023</v>
      </c>
      <c r="B1665" s="8">
        <v>25.6</v>
      </c>
      <c r="C1665" s="8">
        <v>20.3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49.3</v>
      </c>
      <c r="C1674" s="9">
        <v>41.9</v>
      </c>
    </row>
    <row r="1675" spans="1:3">
      <c r="A1675" s="1">
        <v>2018</v>
      </c>
      <c r="B1675" s="9">
        <v>48.5</v>
      </c>
      <c r="C1675" s="9">
        <v>41.1</v>
      </c>
    </row>
    <row r="1676" spans="1:3">
      <c r="A1676" s="1">
        <v>2019</v>
      </c>
      <c r="B1676" s="9">
        <v>51.9</v>
      </c>
      <c r="C1676" s="9">
        <v>43.3</v>
      </c>
    </row>
    <row r="1677" spans="1:3">
      <c r="A1677" s="1">
        <v>2020</v>
      </c>
      <c r="B1677" s="9">
        <v>67.7</v>
      </c>
      <c r="C1677" s="9">
        <v>55.2</v>
      </c>
    </row>
    <row r="1678" spans="1:3">
      <c r="A1678" s="1">
        <v>2021</v>
      </c>
      <c r="B1678" s="9">
        <v>59.1</v>
      </c>
      <c r="C1678" s="9">
        <v>51.2</v>
      </c>
    </row>
    <row r="1679" spans="1:3">
      <c r="A1679" s="1">
        <v>2022</v>
      </c>
      <c r="B1679" s="9">
        <v>57.8</v>
      </c>
      <c r="C1679" s="9">
        <v>50.4</v>
      </c>
    </row>
    <row r="1680" spans="1:3">
      <c r="A1680" s="1">
        <v>2023</v>
      </c>
      <c r="B1680" s="9">
        <v>59.9</v>
      </c>
      <c r="C1680" s="9">
        <v>51.8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52.5</v>
      </c>
      <c r="C1689" s="9">
        <v>58.9</v>
      </c>
    </row>
    <row r="1690" spans="1:3">
      <c r="A1690" s="1">
        <v>2018</v>
      </c>
      <c r="B1690" s="9">
        <v>52.3</v>
      </c>
      <c r="C1690" s="9">
        <v>58.4</v>
      </c>
    </row>
    <row r="1691" spans="1:3">
      <c r="A1691" s="1">
        <v>2019</v>
      </c>
      <c r="B1691" s="9">
        <v>53.5</v>
      </c>
      <c r="C1691" s="9">
        <v>58.6</v>
      </c>
    </row>
    <row r="1692" spans="1:3">
      <c r="A1692" s="1">
        <v>2020</v>
      </c>
      <c r="B1692" s="9">
        <v>58.1</v>
      </c>
      <c r="C1692" s="9">
        <v>57.9</v>
      </c>
    </row>
    <row r="1693" spans="1:3">
      <c r="A1693" s="1">
        <v>2021</v>
      </c>
      <c r="B1693" s="9">
        <v>60.8</v>
      </c>
      <c r="C1693" s="9">
        <v>63.5</v>
      </c>
    </row>
    <row r="1694" spans="1:3">
      <c r="A1694" s="1">
        <v>2022</v>
      </c>
      <c r="B1694" s="9">
        <v>63.1</v>
      </c>
      <c r="C1694" s="9">
        <v>62.5</v>
      </c>
    </row>
    <row r="1695" spans="1:3">
      <c r="A1695" s="1">
        <v>2023</v>
      </c>
      <c r="B1695" s="9">
        <v>70.099999999999994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-927</v>
      </c>
      <c r="C1704" s="5">
        <v>404.4</v>
      </c>
    </row>
    <row r="1705" spans="1:3">
      <c r="A1705" s="1">
        <v>2018</v>
      </c>
      <c r="B1705" s="5">
        <v>-886</v>
      </c>
      <c r="C1705" s="5">
        <v>265.5</v>
      </c>
    </row>
    <row r="1706" spans="1:3">
      <c r="A1706" s="1">
        <v>2019</v>
      </c>
      <c r="B1706" s="5">
        <v>-1109</v>
      </c>
      <c r="C1706" s="5">
        <v>120.1</v>
      </c>
    </row>
    <row r="1707" spans="1:3">
      <c r="A1707" s="1">
        <v>2020</v>
      </c>
      <c r="B1707" s="5">
        <v>-2712</v>
      </c>
      <c r="C1707" s="5">
        <v>122</v>
      </c>
    </row>
    <row r="1708" spans="1:3">
      <c r="A1708" s="1">
        <v>2021</v>
      </c>
      <c r="B1708" s="5">
        <v>-756</v>
      </c>
      <c r="C1708" s="5">
        <v>1733.3</v>
      </c>
    </row>
    <row r="1709" spans="1:3">
      <c r="A1709" s="1">
        <v>2022</v>
      </c>
      <c r="B1709" s="5">
        <v>-10</v>
      </c>
      <c r="C1709" s="5">
        <v>1759.5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-3707</v>
      </c>
      <c r="C1725" s="5">
        <v>939.1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2.7</v>
      </c>
      <c r="C1734" s="8">
        <v>4.0999999999999996</v>
      </c>
    </row>
    <row r="1735" spans="1:3">
      <c r="A1735" s="1">
        <v>2018</v>
      </c>
      <c r="B1735" s="8">
        <v>3.9</v>
      </c>
      <c r="C1735" s="8">
        <v>4.2</v>
      </c>
    </row>
    <row r="1736" spans="1:3">
      <c r="A1736" s="1">
        <v>2019</v>
      </c>
      <c r="B1736" s="8">
        <v>3.6</v>
      </c>
      <c r="C1736" s="8">
        <v>4.0999999999999996</v>
      </c>
    </row>
    <row r="1737" spans="1:3">
      <c r="A1737" s="1">
        <v>2020</v>
      </c>
      <c r="B1737" s="8">
        <v>2.6</v>
      </c>
      <c r="C1737" s="8">
        <v>3.7</v>
      </c>
    </row>
    <row r="1738" spans="1:3">
      <c r="A1738" s="1">
        <v>2021</v>
      </c>
      <c r="B1738" s="8">
        <v>3.5</v>
      </c>
      <c r="C1738" s="8">
        <v>4.0999999999999996</v>
      </c>
    </row>
    <row r="1739" spans="1:3">
      <c r="A1739" s="1">
        <v>2022</v>
      </c>
      <c r="B1739" s="8">
        <v>3.2</v>
      </c>
      <c r="C1739" s="8">
        <v>3.7</v>
      </c>
    </row>
    <row r="1740" spans="1:3">
      <c r="A1740" s="1">
        <v>2023</v>
      </c>
      <c r="B1740" s="8">
        <v>3.9</v>
      </c>
      <c r="C1740" s="8">
        <v>3.6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002D4-F112-4074-AE51-23DD7FCE79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CBBF1-A51C-45CC-AC1A-7BFB309144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E7088-53C2-45AE-AF1A-E1F1072649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33059-6127-4957-AEFA-06E41094AD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61D94-6CA5-4A68-B2E5-2190ABE93E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43D2F-01B6-408B-8719-79256AC9D5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2026-05-03T04:07:47Z</dcterms:created>
  <dcterms:modified xsi:type="dcterms:W3CDTF">2026-05-03T04:07:48Z</dcterms:modified>
</cp:coreProperties>
</file>